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25\SuppXLS\"/>
    </mc:Choice>
  </mc:AlternateContent>
  <xr:revisionPtr revIDLastSave="0" documentId="8_{14FF86D7-913F-4E04-8BF0-B43A6DEA7AFC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FQ9" i="9"/>
  <c r="EA9" i="9"/>
  <c r="CJ9" i="9"/>
  <c r="AS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<sst xmlns="http://schemas.openxmlformats.org/spreadsheetml/2006/main" count="22133" uniqueCount="460">
  <si>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</si>
  <si>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</si>
  <si>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</si>
  <si>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</si>
  <si>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</si>
  <si>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</si>
  <si>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</si>
  <si>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</si>
  <si>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</si>
  <si>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</si>
  <si>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</si>
  <si>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</si>
  <si>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</si>
  <si>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</si>
  <si>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</si>
  <si>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</si>
  <si>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</si>
  <si>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</si>
  <si>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</si>
  <si>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</si>
  <si>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</si>
  <si>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</si>
  <si>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</si>
  <si>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</si>
  <si>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</si>
  <si>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</si>
  <si>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</si>
  <si>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</si>
  <si>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</si>
  <si>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</si>
  <si>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</si>
  <si>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</si>
  <si>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</si>
  <si>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</si>
  <si>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</si>
  <si>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</si>
  <si>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</si>
  <si>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</si>
  <si>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</si>
  <si>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</si>
  <si>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</si>
  <si>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</si>
  <si>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</si>
  <si>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</si>
  <si>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</si>
  <si>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</si>
  <si>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</si>
  <si>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</si>
  <si>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</si>
  <si>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</si>
  <si>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</si>
  <si>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</si>
  <si>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</si>
  <si>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ts_40c</t>
  </si>
  <si>
    <t>commodity</t>
  </si>
  <si>
    <t>timeslice</t>
  </si>
  <si>
    <t>com_fr</t>
  </si>
  <si>
    <t>process</t>
  </si>
  <si>
    <t>elc_spv_IND_001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</si>
  <si>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</si>
  <si>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</si>
  <si>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</si>
  <si>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</si>
  <si>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</si>
  <si>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</si>
  <si>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</si>
  <si>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</si>
  <si>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</si>
  <si>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</si>
  <si>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</si>
  <si>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</si>
  <si>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</si>
  <si>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</si>
  <si>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</si>
  <si>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</si>
  <si>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</si>
  <si>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</si>
  <si>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</si>
  <si>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</si>
  <si>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</si>
  <si>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</si>
  <si>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</si>
  <si>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</si>
  <si>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</si>
  <si>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</si>
  <si>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</si>
  <si>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</si>
  <si>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</si>
  <si>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</si>
  <si>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</si>
  <si>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</si>
  <si>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</si>
  <si>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</si>
  <si>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</si>
  <si>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</si>
  <si>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</si>
  <si>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</si>
  <si>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</si>
  <si>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</si>
  <si>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</si>
  <si>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</si>
  <si>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</si>
  <si>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</si>
  <si>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</si>
  <si>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</si>
  <si>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</si>
  <si>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</si>
  <si>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</si>
  <si>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</si>
  <si>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</si>
  <si>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</si>
  <si>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</si>
  <si>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</si>
  <si>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</si>
  <si>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</si>
  <si>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</si>
  <si>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</si>
  <si>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</si>
  <si>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</si>
  <si>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</si>
  <si>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</si>
  <si>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</si>
  <si>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</si>
  <si>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</si>
  <si>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</si>
  <si>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</si>
  <si>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</si>
  <si>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</si>
  <si>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</si>
  <si>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</si>
  <si>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</si>
  <si>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</si>
  <si>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</si>
  <si>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</si>
  <si>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</si>
  <si>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</si>
  <si>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</si>
  <si>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</si>
  <si>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</si>
  <si>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</si>
  <si>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</si>
  <si>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</si>
  <si>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</si>
  <si>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</si>
  <si>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</si>
  <si>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</si>
  <si>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</si>
  <si>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</si>
  <si>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</si>
  <si>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</si>
  <si>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</si>
  <si>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</si>
  <si>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</si>
  <si>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</si>
  <si>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</si>
  <si>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</si>
  <si>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</si>
  <si>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</si>
  <si>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</si>
  <si>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</si>
  <si>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</si>
  <si>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</si>
  <si>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</si>
  <si>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</si>
  <si>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</si>
  <si>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</si>
  <si>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</si>
  <si>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</si>
  <si>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</si>
  <si>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</si>
  <si>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</si>
  <si>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</si>
  <si>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</si>
  <si>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</si>
  <si>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</si>
  <si>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</si>
  <si>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</si>
  <si>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</si>
  <si>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</si>
  <si>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</si>
  <si>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</si>
  <si>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</si>
  <si>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</si>
  <si>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</si>
  <si>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</si>
  <si>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</si>
  <si>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</si>
  <si>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</si>
  <si>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</si>
  <si>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</si>
  <si>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</si>
  <si>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</si>
  <si>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</si>
  <si>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</si>
  <si>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</si>
  <si>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</si>
  <si>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</si>
  <si>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</si>
  <si>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</si>
  <si>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</si>
  <si>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</si>
  <si>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</si>
  <si>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</si>
  <si>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</si>
  <si>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</si>
  <si>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</si>
  <si>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</si>
  <si>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</si>
  <si>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</si>
  <si>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</si>
  <si>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</si>
  <si>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</si>
  <si>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</si>
  <si>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</si>
  <si>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</si>
  <si>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</si>
  <si>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</si>
  <si>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</si>
  <si>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</si>
  <si>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</si>
  <si>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</si>
  <si>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</si>
  <si>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</si>
  <si>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</si>
  <si>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</si>
  <si>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</si>
  <si>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</si>
  <si>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</si>
  <si>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</si>
  <si>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</si>
  <si>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</si>
  <si>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</si>
  <si>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</si>
  <si>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</si>
  <si>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</si>
  <si>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</si>
  <si>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</si>
  <si>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</si>
  <si>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</si>
  <si>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</si>
  <si>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</si>
  <si>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</si>
  <si>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</si>
  <si>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</si>
  <si>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</si>
  <si>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</si>
  <si>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</si>
  <si>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</si>
  <si>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</si>
  <si>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</si>
  <si>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</si>
  <si>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</si>
  <si>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</si>
  <si>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</si>
  <si>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</si>
  <si>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</si>
  <si>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</si>
  <si>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</si>
  <si>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</si>
  <si>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</si>
  <si>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</si>
  <si>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</si>
  <si>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</si>
  <si>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</si>
  <si>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</si>
  <si>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</si>
  <si>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</si>
  <si>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</si>
  <si>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</si>
  <si>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</si>
  <si>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</si>
  <si>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</si>
  <si>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</si>
  <si>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</si>
  <si>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</si>
  <si>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</si>
  <si>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</si>
  <si>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</si>
  <si>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</si>
  <si>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</si>
  <si>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</si>
  <si>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</si>
  <si>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</si>
  <si>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</si>
  <si>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</si>
  <si>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</si>
  <si>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</si>
  <si>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</si>
  <si>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</si>
  <si>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</si>
  <si>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</si>
  <si>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</si>
  <si>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</si>
  <si>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</si>
  <si>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</si>
  <si>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</si>
  <si>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</si>
  <si>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</si>
  <si>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</si>
  <si>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</si>
  <si>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</si>
  <si>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</si>
  <si>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</si>
  <si>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</si>
  <si>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</si>
  <si>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</si>
  <si>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</si>
  <si>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</si>
  <si>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</si>
  <si>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</si>
  <si>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</si>
  <si>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</si>
  <si>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</si>
  <si>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</si>
  <si>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</si>
  <si>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</si>
  <si>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</si>
  <si>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</si>
  <si>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</si>
  <si>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</si>
  <si>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</si>
  <si>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</si>
  <si>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</si>
  <si>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</si>
  <si>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</si>
  <si>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</si>
  <si>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</si>
  <si>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</si>
  <si>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</si>
  <si>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</si>
  <si>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</si>
  <si>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</si>
  <si>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</si>
  <si>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</si>
  <si>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</si>
  <si>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</si>
  <si>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</si>
  <si>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</si>
  <si>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</si>
  <si>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</si>
  <si>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</si>
  <si>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</si>
  <si>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</si>
  <si>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</si>
  <si>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</si>
  <si>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</si>
  <si>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</si>
  <si>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</si>
  <si>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</si>
  <si>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</si>
  <si>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</si>
  <si>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</si>
  <si>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</si>
  <si>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</si>
  <si>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</si>
  <si>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</si>
  <si>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</si>
  <si>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</si>
  <si>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</si>
  <si>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</si>
  <si>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</si>
  <si>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</si>
  <si>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</si>
  <si>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</si>
  <si>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</si>
  <si>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</si>
  <si>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</si>
  <si>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</si>
  <si>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</si>
  <si>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</si>
  <si>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</si>
  <si>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</si>
  <si>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</si>
  <si>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</si>
  <si>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</si>
  <si>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</si>
  <si>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</si>
  <si>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</si>
  <si>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</si>
  <si>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</si>
  <si>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</si>
  <si>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</si>
  <si>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</si>
  <si>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</si>
  <si>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</si>
  <si>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</si>
  <si>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</si>
  <si>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</si>
  <si>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</si>
  <si>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</si>
  <si>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</si>
  <si>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</si>
  <si>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</si>
  <si>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</si>
  <si>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</si>
  <si>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</si>
  <si>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</si>
  <si>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</si>
  <si>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</si>
  <si>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</si>
  <si>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</si>
  <si>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</si>
  <si>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</si>
  <si>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</si>
  <si>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</si>
  <si>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</si>
  <si>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</si>
  <si>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</si>
  <si>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</si>
  <si>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</si>
  <si>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</si>
  <si>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</si>
  <si>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</si>
  <si>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</si>
  <si>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</si>
  <si>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</si>
  <si>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</si>
  <si>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</si>
  <si>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</si>
  <si>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</si>
  <si>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</si>
  <si>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</si>
  <si>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</si>
  <si>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</si>
  <si>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</si>
  <si>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</si>
  <si>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</si>
  <si>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</si>
  <si>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</si>
  <si>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</si>
  <si>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</si>
  <si>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</si>
  <si>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</si>
  <si>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</si>
  <si>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</si>
  <si>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</si>
  <si>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</si>
  <si>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</si>
  <si>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</si>
  <si>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</si>
  <si>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</si>
  <si>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</si>
  <si>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</si>
  <si>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</si>
  <si>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</si>
  <si>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</si>
  <si>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</si>
  <si>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</si>
  <si>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</si>
  <si>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</si>
  <si>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S04aH03,S03aH03,S04aH02,S01aH04,S01aH07,S02aH07,S02aH02,S01aH06,S02aH03,S01aH03,S04aH05,S04aH08,S03aH02,S02aH06,S03aH05,S03aH08,S04aH07,S03aH04,S02aH04,S02aH05,S01aH02,S04aH04,S01aH05,S01aH08,S02aH08,S03aH06,S03aH07,S04aH06</t>
  </si>
  <si>
    <t>N</t>
  </si>
  <si>
    <t>S02aH01,S02aH10,S02aH02,S04aH10,S01aH10,S03aH02,S01aH09,S03aH01,S01aH01,S04aH01,S04aH08,S04aH02,S03aH09,S02aH09,S04aH09,S03aH08,S03aH10,S01aH08,S02aH08,S01aH02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</si>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</sst>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IFERROR([1]Veda!D5,"ts_40c")</f>
        <v>ts_40c</v>
      </c>
      <c r="B10" s="5"/>
      <c r="C10" s="5" t="s">
        <v>448</v>
      </c>
      <c r="D10" t="s">
        <v>53</v>
      </c>
    </row>
    <row r="11" spans="1:4" x14ac:dyDescent="0.45">
      <c r="B11" s="5"/>
      <c r="C11" s="5" t="s">
        <v>449</v>
      </c>
      <c r="D11" t="s">
        <v>450</v>
      </c>
    </row>
    <row r="12" spans="1:4" x14ac:dyDescent="0.45">
      <c r="B12" s="5"/>
      <c r="C12" s="5" t="s">
        <v>451</v>
      </c>
      <c r="D12" t="s">
        <v>452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S02aH01,S02aH10,S02aH02,S04aH10,S01aH10,S03aH02,S01aH09,S03aH01,S01aH01,S04aH01,S04aH08,S04aH02,S03aH09,S02aH09,S04aH09,S03aH08,S03aH10,S01aH08,S02aH08,S01aH02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S04aH03,S03aH03,S04aH02,S01aH04,S01aH07,S02aH07,S02aH02,S01aH06,S02aH03,S01aH03,S04aH05,S04aH08,S03aH02,S02aH06,S03aH05,S03aH08,S04aH07,S03aH04,S02aH04,S02aH05,S01aH02,S04aH04,S01aH05,S01aH08,S02aH08,S03aH06,S03aH07,S04aH06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B1D7-A886-4781-AF77-04F75B6457CF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  <row r="17" spans="5:7" x14ac:dyDescent="0.45">
      <c r="E17" t="s">
        <v>49</v>
      </c>
      <c r="G17" t="s">
        <v>38</v>
      </c>
    </row>
    <row r="18" spans="5:7" x14ac:dyDescent="0.45">
      <c r="E18" t="s">
        <v>50</v>
      </c>
      <c r="G18" t="s">
        <v>38</v>
      </c>
    </row>
    <row r="19" spans="5:7" x14ac:dyDescent="0.45">
      <c r="E19" t="s">
        <v>51</v>
      </c>
      <c r="G19" t="s">
        <v>38</v>
      </c>
    </row>
    <row r="20" spans="5:7" x14ac:dyDescent="0.45">
      <c r="E20" t="s">
        <v>52</v>
      </c>
      <c r="G20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6E5F1-5747-4327-9E69-C3C401DD0398}">
  <dimension ref="B9:O31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54</v>
      </c>
      <c r="C10" t="s">
        <v>55</v>
      </c>
      <c r="D10" t="s">
        <v>56</v>
      </c>
      <c r="E10" t="s">
        <v>57</v>
      </c>
      <c r="G10" t="s">
        <v>54</v>
      </c>
      <c r="H10" t="s">
        <v>55</v>
      </c>
      <c r="I10" t="s">
        <v>56</v>
      </c>
      <c r="J10" t="s">
        <v>57</v>
      </c>
      <c r="L10" t="s">
        <v>54</v>
      </c>
      <c r="M10" t="s">
        <v>55</v>
      </c>
      <c r="N10" t="s">
        <v>56</v>
      </c>
      <c r="O10" t="s">
        <v>57</v>
      </c>
    </row>
    <row r="11" spans="2:15" x14ac:dyDescent="0.45">
      <c r="B11" t="s">
        <v>58</v>
      </c>
      <c r="C11" t="s">
        <v>59</v>
      </c>
      <c r="D11">
        <v>0</v>
      </c>
      <c r="E11" t="s">
        <v>60</v>
      </c>
      <c r="G11" t="s">
        <v>177</v>
      </c>
      <c r="H11" t="s">
        <v>59</v>
      </c>
      <c r="I11">
        <v>5.9870373833743308E-2</v>
      </c>
      <c r="J11" t="s">
        <v>60</v>
      </c>
      <c r="L11" t="s">
        <v>244</v>
      </c>
      <c r="M11" t="s">
        <v>59</v>
      </c>
      <c r="N11">
        <v>1.5065343681140169E-2</v>
      </c>
      <c r="O11" t="s">
        <v>60</v>
      </c>
    </row>
    <row r="12" spans="2:15" x14ac:dyDescent="0.45">
      <c r="B12" t="s">
        <v>58</v>
      </c>
      <c r="C12" t="s">
        <v>61</v>
      </c>
      <c r="D12">
        <v>0</v>
      </c>
      <c r="E12" t="s">
        <v>60</v>
      </c>
      <c r="G12" t="s">
        <v>177</v>
      </c>
      <c r="H12" t="s">
        <v>61</v>
      </c>
      <c r="I12">
        <v>2.0957000588106834E-2</v>
      </c>
      <c r="J12" t="s">
        <v>60</v>
      </c>
      <c r="L12" t="s">
        <v>244</v>
      </c>
      <c r="M12" t="s">
        <v>61</v>
      </c>
      <c r="N12">
        <v>7.5822929695531505E-3</v>
      </c>
      <c r="O12" t="s">
        <v>60</v>
      </c>
    </row>
    <row r="13" spans="2:15" x14ac:dyDescent="0.45">
      <c r="B13" t="s">
        <v>58</v>
      </c>
      <c r="C13" t="s">
        <v>62</v>
      </c>
      <c r="D13">
        <v>1.5970976790867581E-2</v>
      </c>
      <c r="E13" t="s">
        <v>60</v>
      </c>
      <c r="G13" t="s">
        <v>177</v>
      </c>
      <c r="H13" t="s">
        <v>62</v>
      </c>
      <c r="I13">
        <v>1.6305338381481609E-2</v>
      </c>
      <c r="J13" t="s">
        <v>60</v>
      </c>
      <c r="L13" t="s">
        <v>244</v>
      </c>
      <c r="M13" t="s">
        <v>62</v>
      </c>
      <c r="N13">
        <v>8.6436760670985067E-3</v>
      </c>
      <c r="O13" t="s">
        <v>60</v>
      </c>
    </row>
    <row r="14" spans="2:15" x14ac:dyDescent="0.45">
      <c r="B14" t="s">
        <v>58</v>
      </c>
      <c r="C14" t="s">
        <v>63</v>
      </c>
      <c r="D14">
        <v>5.5216113723210038E-2</v>
      </c>
      <c r="E14" t="s">
        <v>60</v>
      </c>
      <c r="G14" t="s">
        <v>177</v>
      </c>
      <c r="H14" t="s">
        <v>63</v>
      </c>
      <c r="I14">
        <v>7.9652479451818338E-3</v>
      </c>
      <c r="J14" t="s">
        <v>60</v>
      </c>
      <c r="L14" t="s">
        <v>244</v>
      </c>
      <c r="M14" t="s">
        <v>63</v>
      </c>
      <c r="N14">
        <v>8.870757480167463E-3</v>
      </c>
      <c r="O14" t="s">
        <v>60</v>
      </c>
    </row>
    <row r="15" spans="2:15" x14ac:dyDescent="0.45">
      <c r="B15" t="s">
        <v>58</v>
      </c>
      <c r="C15" t="s">
        <v>64</v>
      </c>
      <c r="D15">
        <v>6.073692127323968E-2</v>
      </c>
      <c r="E15" t="s">
        <v>60</v>
      </c>
      <c r="G15" t="s">
        <v>177</v>
      </c>
      <c r="H15" t="s">
        <v>64</v>
      </c>
      <c r="I15">
        <v>8.5111929623100276E-3</v>
      </c>
      <c r="J15" t="s">
        <v>60</v>
      </c>
      <c r="L15" t="s">
        <v>244</v>
      </c>
      <c r="M15" t="s">
        <v>64</v>
      </c>
      <c r="N15">
        <v>8.7846786980727027E-3</v>
      </c>
      <c r="O15" t="s">
        <v>60</v>
      </c>
    </row>
    <row r="16" spans="2:15" x14ac:dyDescent="0.45">
      <c r="B16" t="s">
        <v>58</v>
      </c>
      <c r="C16" t="s">
        <v>65</v>
      </c>
      <c r="D16">
        <v>5.7837228644896689E-2</v>
      </c>
      <c r="E16" t="s">
        <v>60</v>
      </c>
      <c r="G16" t="s">
        <v>177</v>
      </c>
      <c r="H16" t="s">
        <v>65</v>
      </c>
      <c r="I16">
        <v>1.0415058931950414E-2</v>
      </c>
      <c r="J16" t="s">
        <v>60</v>
      </c>
      <c r="L16" t="s">
        <v>244</v>
      </c>
      <c r="M16" t="s">
        <v>65</v>
      </c>
      <c r="N16">
        <v>8.694499610988126E-3</v>
      </c>
      <c r="O16" t="s">
        <v>60</v>
      </c>
    </row>
    <row r="17" spans="2:15" x14ac:dyDescent="0.45">
      <c r="B17" t="s">
        <v>58</v>
      </c>
      <c r="C17" t="s">
        <v>66</v>
      </c>
      <c r="D17">
        <v>5.8121307018484801E-2</v>
      </c>
      <c r="E17" t="s">
        <v>60</v>
      </c>
      <c r="G17" t="s">
        <v>177</v>
      </c>
      <c r="H17" t="s">
        <v>66</v>
      </c>
      <c r="I17">
        <v>1.2118667165994685E-2</v>
      </c>
      <c r="J17" t="s">
        <v>60</v>
      </c>
      <c r="L17" t="s">
        <v>244</v>
      </c>
      <c r="M17" t="s">
        <v>66</v>
      </c>
      <c r="N17">
        <v>8.125352627289386E-3</v>
      </c>
      <c r="O17" t="s">
        <v>60</v>
      </c>
    </row>
    <row r="18" spans="2:15" x14ac:dyDescent="0.45">
      <c r="B18" t="s">
        <v>58</v>
      </c>
      <c r="C18" t="s">
        <v>67</v>
      </c>
      <c r="D18">
        <v>2.9945645991250637E-2</v>
      </c>
      <c r="E18" t="s">
        <v>60</v>
      </c>
      <c r="G18" t="s">
        <v>177</v>
      </c>
      <c r="H18" t="s">
        <v>67</v>
      </c>
      <c r="I18">
        <v>1.6816245989907407E-2</v>
      </c>
      <c r="J18" t="s">
        <v>60</v>
      </c>
      <c r="L18" t="s">
        <v>244</v>
      </c>
      <c r="M18" t="s">
        <v>67</v>
      </c>
      <c r="N18">
        <v>8.4224283854988525E-3</v>
      </c>
      <c r="O18" t="s">
        <v>60</v>
      </c>
    </row>
    <row r="19" spans="2:15" x14ac:dyDescent="0.45">
      <c r="B19" t="s">
        <v>58</v>
      </c>
      <c r="C19" t="s">
        <v>68</v>
      </c>
      <c r="D19">
        <v>0</v>
      </c>
      <c r="E19" t="s">
        <v>60</v>
      </c>
      <c r="G19" t="s">
        <v>177</v>
      </c>
      <c r="H19" t="s">
        <v>68</v>
      </c>
      <c r="I19">
        <v>2.326509237849855E-2</v>
      </c>
      <c r="J19" t="s">
        <v>60</v>
      </c>
      <c r="L19" t="s">
        <v>244</v>
      </c>
      <c r="M19" t="s">
        <v>68</v>
      </c>
      <c r="N19">
        <v>8.291565052977996E-3</v>
      </c>
      <c r="O19" t="s">
        <v>60</v>
      </c>
    </row>
    <row r="20" spans="2:15" x14ac:dyDescent="0.45">
      <c r="B20" t="s">
        <v>58</v>
      </c>
      <c r="C20" t="s">
        <v>69</v>
      </c>
      <c r="D20">
        <v>0</v>
      </c>
      <c r="E20" t="s">
        <v>60</v>
      </c>
      <c r="G20" t="s">
        <v>177</v>
      </c>
      <c r="H20" t="s">
        <v>69</v>
      </c>
      <c r="I20">
        <v>3.9550203769124978E-2</v>
      </c>
      <c r="J20" t="s">
        <v>60</v>
      </c>
      <c r="L20" t="s">
        <v>244</v>
      </c>
      <c r="M20" t="s">
        <v>69</v>
      </c>
      <c r="N20">
        <v>1.0719769226722006E-2</v>
      </c>
      <c r="O20" t="s">
        <v>60</v>
      </c>
    </row>
    <row r="21" spans="2:15" x14ac:dyDescent="0.45">
      <c r="B21" t="s">
        <v>58</v>
      </c>
      <c r="C21" t="s">
        <v>70</v>
      </c>
      <c r="D21">
        <v>0</v>
      </c>
      <c r="E21" t="s">
        <v>60</v>
      </c>
      <c r="G21" t="s">
        <v>177</v>
      </c>
      <c r="H21" t="s">
        <v>70</v>
      </c>
      <c r="I21">
        <v>0.11009017676516475</v>
      </c>
      <c r="J21" t="s">
        <v>60</v>
      </c>
      <c r="L21" t="s">
        <v>244</v>
      </c>
      <c r="M21" t="s">
        <v>70</v>
      </c>
      <c r="N21">
        <v>1.6949906473923779E-2</v>
      </c>
      <c r="O21" t="s">
        <v>60</v>
      </c>
    </row>
    <row r="22" spans="2:15" x14ac:dyDescent="0.45">
      <c r="B22" t="s">
        <v>58</v>
      </c>
      <c r="C22" t="s">
        <v>71</v>
      </c>
      <c r="D22">
        <v>2.4210465693163255E-5</v>
      </c>
      <c r="E22" t="s">
        <v>60</v>
      </c>
      <c r="G22" t="s">
        <v>177</v>
      </c>
      <c r="H22" t="s">
        <v>71</v>
      </c>
      <c r="I22">
        <v>3.4604707177119096E-2</v>
      </c>
      <c r="J22" t="s">
        <v>60</v>
      </c>
      <c r="L22" t="s">
        <v>244</v>
      </c>
      <c r="M22" t="s">
        <v>71</v>
      </c>
      <c r="N22">
        <v>6.5467016458154656E-3</v>
      </c>
      <c r="O22" t="s">
        <v>60</v>
      </c>
    </row>
    <row r="23" spans="2:15" x14ac:dyDescent="0.45">
      <c r="B23" t="s">
        <v>58</v>
      </c>
      <c r="C23" t="s">
        <v>72</v>
      </c>
      <c r="D23">
        <v>3.0607122006733486E-2</v>
      </c>
      <c r="E23" t="s">
        <v>60</v>
      </c>
      <c r="G23" t="s">
        <v>177</v>
      </c>
      <c r="H23" t="s">
        <v>72</v>
      </c>
      <c r="I23">
        <v>2.1133610856055501E-2</v>
      </c>
      <c r="J23" t="s">
        <v>60</v>
      </c>
      <c r="L23" t="s">
        <v>244</v>
      </c>
      <c r="M23" t="s">
        <v>72</v>
      </c>
      <c r="N23">
        <v>6.2055617468679625E-3</v>
      </c>
      <c r="O23" t="s">
        <v>60</v>
      </c>
    </row>
    <row r="24" spans="2:15" x14ac:dyDescent="0.45">
      <c r="B24" t="s">
        <v>58</v>
      </c>
      <c r="C24" t="s">
        <v>73</v>
      </c>
      <c r="D24">
        <v>5.7162381622518653E-2</v>
      </c>
      <c r="E24" t="s">
        <v>60</v>
      </c>
      <c r="G24" t="s">
        <v>177</v>
      </c>
      <c r="H24" t="s">
        <v>73</v>
      </c>
      <c r="I24">
        <v>1.4996594159929273E-2</v>
      </c>
      <c r="J24" t="s">
        <v>60</v>
      </c>
      <c r="L24" t="s">
        <v>244</v>
      </c>
      <c r="M24" t="s">
        <v>73</v>
      </c>
      <c r="N24">
        <v>5.8900156280568992E-3</v>
      </c>
      <c r="O24" t="s">
        <v>60</v>
      </c>
    </row>
    <row r="25" spans="2:15" x14ac:dyDescent="0.45">
      <c r="B25" t="s">
        <v>58</v>
      </c>
      <c r="C25" t="s">
        <v>74</v>
      </c>
      <c r="D25">
        <v>6.5223734731660155E-2</v>
      </c>
      <c r="E25" t="s">
        <v>60</v>
      </c>
      <c r="G25" t="s">
        <v>177</v>
      </c>
      <c r="H25" t="s">
        <v>74</v>
      </c>
      <c r="I25">
        <v>1.783578470371085E-2</v>
      </c>
      <c r="J25" t="s">
        <v>60</v>
      </c>
      <c r="L25" t="s">
        <v>244</v>
      </c>
      <c r="M25" t="s">
        <v>74</v>
      </c>
      <c r="N25">
        <v>6.304004684439115E-3</v>
      </c>
      <c r="O25" t="s">
        <v>60</v>
      </c>
    </row>
    <row r="26" spans="2:15" x14ac:dyDescent="0.45">
      <c r="B26" t="s">
        <v>58</v>
      </c>
      <c r="C26" t="s">
        <v>75</v>
      </c>
      <c r="D26">
        <v>6.4147519788897781E-2</v>
      </c>
      <c r="E26" t="s">
        <v>60</v>
      </c>
      <c r="G26" t="s">
        <v>177</v>
      </c>
      <c r="H26" t="s">
        <v>75</v>
      </c>
      <c r="I26">
        <v>2.5717461553574038E-2</v>
      </c>
      <c r="J26" t="s">
        <v>60</v>
      </c>
      <c r="L26" t="s">
        <v>244</v>
      </c>
      <c r="M26" t="s">
        <v>75</v>
      </c>
      <c r="N26">
        <v>6.5687117735725763E-3</v>
      </c>
      <c r="O26" t="s">
        <v>60</v>
      </c>
    </row>
    <row r="27" spans="2:15" x14ac:dyDescent="0.45">
      <c r="B27" t="s">
        <v>58</v>
      </c>
      <c r="C27" t="s">
        <v>76</v>
      </c>
      <c r="D27">
        <v>5.8479316178636262E-2</v>
      </c>
      <c r="E27" t="s">
        <v>60</v>
      </c>
      <c r="G27" t="s">
        <v>177</v>
      </c>
      <c r="H27" t="s">
        <v>76</v>
      </c>
      <c r="I27">
        <v>3.2262136730304487E-2</v>
      </c>
      <c r="J27" t="s">
        <v>60</v>
      </c>
      <c r="L27" t="s">
        <v>244</v>
      </c>
      <c r="M27" t="s">
        <v>76</v>
      </c>
      <c r="N27">
        <v>6.1942890617934484E-3</v>
      </c>
      <c r="O27" t="s">
        <v>60</v>
      </c>
    </row>
    <row r="28" spans="2:15" x14ac:dyDescent="0.45">
      <c r="B28" t="s">
        <v>58</v>
      </c>
      <c r="C28" t="s">
        <v>77</v>
      </c>
      <c r="D28">
        <v>3.8252404997336342E-2</v>
      </c>
      <c r="E28" t="s">
        <v>60</v>
      </c>
      <c r="G28" t="s">
        <v>177</v>
      </c>
      <c r="H28" t="s">
        <v>77</v>
      </c>
      <c r="I28">
        <v>2.7780921415725277E-2</v>
      </c>
      <c r="J28" t="s">
        <v>60</v>
      </c>
      <c r="L28" t="s">
        <v>244</v>
      </c>
      <c r="M28" t="s">
        <v>77</v>
      </c>
      <c r="N28">
        <v>6.6471567943251399E-3</v>
      </c>
      <c r="O28" t="s">
        <v>60</v>
      </c>
    </row>
    <row r="29" spans="2:15" x14ac:dyDescent="0.45">
      <c r="B29" t="s">
        <v>58</v>
      </c>
      <c r="C29" t="s">
        <v>78</v>
      </c>
      <c r="D29">
        <v>2.962955851751322E-3</v>
      </c>
      <c r="E29" t="s">
        <v>60</v>
      </c>
      <c r="G29" t="s">
        <v>177</v>
      </c>
      <c r="H29" t="s">
        <v>78</v>
      </c>
      <c r="I29">
        <v>3.6542141081788458E-2</v>
      </c>
      <c r="J29" t="s">
        <v>60</v>
      </c>
      <c r="L29" t="s">
        <v>244</v>
      </c>
      <c r="M29" t="s">
        <v>78</v>
      </c>
      <c r="N29">
        <v>7.3119864909512913E-3</v>
      </c>
      <c r="O29" t="s">
        <v>60</v>
      </c>
    </row>
    <row r="30" spans="2:15" x14ac:dyDescent="0.45">
      <c r="B30" t="s">
        <v>58</v>
      </c>
      <c r="C30" t="s">
        <v>79</v>
      </c>
      <c r="D30">
        <v>0</v>
      </c>
      <c r="E30" t="s">
        <v>60</v>
      </c>
      <c r="G30" t="s">
        <v>177</v>
      </c>
      <c r="H30" t="s">
        <v>79</v>
      </c>
      <c r="I30">
        <v>6.775790494638792E-2</v>
      </c>
      <c r="J30" t="s">
        <v>60</v>
      </c>
      <c r="L30" t="s">
        <v>244</v>
      </c>
      <c r="M30" t="s">
        <v>79</v>
      </c>
      <c r="N30">
        <v>1.0293576974565382E-2</v>
      </c>
      <c r="O30" t="s">
        <v>60</v>
      </c>
    </row>
    <row r="31" spans="2:15" x14ac:dyDescent="0.45">
      <c r="B31" t="s">
        <v>58</v>
      </c>
      <c r="C31" t="s">
        <v>80</v>
      </c>
      <c r="D31">
        <v>0</v>
      </c>
      <c r="E31" t="s">
        <v>60</v>
      </c>
      <c r="G31" t="s">
        <v>177</v>
      </c>
      <c r="H31" t="s">
        <v>80</v>
      </c>
      <c r="I31">
        <v>6.1255411678208874E-2</v>
      </c>
      <c r="J31" t="s">
        <v>60</v>
      </c>
      <c r="L31" t="s">
        <v>244</v>
      </c>
      <c r="M31" t="s">
        <v>80</v>
      </c>
      <c r="N31">
        <v>0.13380334987272111</v>
      </c>
      <c r="O31" t="s">
        <v>60</v>
      </c>
    </row>
    <row r="32" spans="2:15" x14ac:dyDescent="0.45">
      <c r="B32" t="s">
        <v>58</v>
      </c>
      <c r="C32" t="s">
        <v>81</v>
      </c>
      <c r="D32">
        <v>8.0663359649846156E-5</v>
      </c>
      <c r="E32" t="s">
        <v>60</v>
      </c>
      <c r="G32" t="s">
        <v>177</v>
      </c>
      <c r="H32" t="s">
        <v>81</v>
      </c>
      <c r="I32">
        <v>2.5515487129019892E-2</v>
      </c>
      <c r="J32" t="s">
        <v>60</v>
      </c>
      <c r="L32" t="s">
        <v>244</v>
      </c>
      <c r="M32" t="s">
        <v>81</v>
      </c>
      <c r="N32">
        <v>5.3737782057212712E-2</v>
      </c>
      <c r="O32" t="s">
        <v>60</v>
      </c>
    </row>
    <row r="33" spans="2:15" x14ac:dyDescent="0.45">
      <c r="B33" t="s">
        <v>58</v>
      </c>
      <c r="C33" t="s">
        <v>82</v>
      </c>
      <c r="D33">
        <v>1.1157707169633586E-2</v>
      </c>
      <c r="E33" t="s">
        <v>60</v>
      </c>
      <c r="G33" t="s">
        <v>177</v>
      </c>
      <c r="H33" t="s">
        <v>82</v>
      </c>
      <c r="I33">
        <v>2.5398920772639659E-2</v>
      </c>
      <c r="J33" t="s">
        <v>60</v>
      </c>
      <c r="L33" t="s">
        <v>244</v>
      </c>
      <c r="M33" t="s">
        <v>82</v>
      </c>
      <c r="N33">
        <v>5.3390054844208445E-2</v>
      </c>
      <c r="O33" t="s">
        <v>60</v>
      </c>
    </row>
    <row r="34" spans="2:15" x14ac:dyDescent="0.45">
      <c r="B34" t="s">
        <v>58</v>
      </c>
      <c r="C34" t="s">
        <v>83</v>
      </c>
      <c r="D34">
        <v>2.796297038667301E-2</v>
      </c>
      <c r="E34" t="s">
        <v>60</v>
      </c>
      <c r="G34" t="s">
        <v>177</v>
      </c>
      <c r="H34" t="s">
        <v>83</v>
      </c>
      <c r="I34">
        <v>2.5842754574772333E-2</v>
      </c>
      <c r="J34" t="s">
        <v>60</v>
      </c>
      <c r="L34" t="s">
        <v>244</v>
      </c>
      <c r="M34" t="s">
        <v>83</v>
      </c>
      <c r="N34">
        <v>5.25782331463336E-2</v>
      </c>
      <c r="O34" t="s">
        <v>60</v>
      </c>
    </row>
    <row r="35" spans="2:15" x14ac:dyDescent="0.45">
      <c r="B35" t="s">
        <v>58</v>
      </c>
      <c r="C35" t="s">
        <v>84</v>
      </c>
      <c r="D35">
        <v>3.7574106677266107E-2</v>
      </c>
      <c r="E35" t="s">
        <v>60</v>
      </c>
      <c r="G35" t="s">
        <v>177</v>
      </c>
      <c r="H35" t="s">
        <v>84</v>
      </c>
      <c r="I35">
        <v>2.1724644277030934E-2</v>
      </c>
      <c r="J35" t="s">
        <v>60</v>
      </c>
      <c r="L35" t="s">
        <v>244</v>
      </c>
      <c r="M35" t="s">
        <v>84</v>
      </c>
      <c r="N35">
        <v>5.2883784996713451E-2</v>
      </c>
      <c r="O35" t="s">
        <v>60</v>
      </c>
    </row>
    <row r="36" spans="2:15" x14ac:dyDescent="0.45">
      <c r="B36" t="s">
        <v>58</v>
      </c>
      <c r="C36" t="s">
        <v>85</v>
      </c>
      <c r="D36">
        <v>3.7726432744805208E-2</v>
      </c>
      <c r="E36" t="s">
        <v>60</v>
      </c>
      <c r="G36" t="s">
        <v>177</v>
      </c>
      <c r="H36" t="s">
        <v>85</v>
      </c>
      <c r="I36">
        <v>1.7440626567743634E-2</v>
      </c>
      <c r="J36" t="s">
        <v>60</v>
      </c>
      <c r="L36" t="s">
        <v>244</v>
      </c>
      <c r="M36" t="s">
        <v>85</v>
      </c>
      <c r="N36">
        <v>5.3871192627107073E-2</v>
      </c>
      <c r="O36" t="s">
        <v>60</v>
      </c>
    </row>
    <row r="37" spans="2:15" x14ac:dyDescent="0.45">
      <c r="B37" t="s">
        <v>58</v>
      </c>
      <c r="C37" t="s">
        <v>86</v>
      </c>
      <c r="D37">
        <v>3.0018088379434878E-2</v>
      </c>
      <c r="E37" t="s">
        <v>60</v>
      </c>
      <c r="G37" t="s">
        <v>177</v>
      </c>
      <c r="H37" t="s">
        <v>86</v>
      </c>
      <c r="I37">
        <v>1.3554501082866023E-2</v>
      </c>
      <c r="J37" t="s">
        <v>60</v>
      </c>
      <c r="L37" t="s">
        <v>244</v>
      </c>
      <c r="M37" t="s">
        <v>86</v>
      </c>
      <c r="N37">
        <v>5.6861065045601837E-2</v>
      </c>
      <c r="O37" t="s">
        <v>60</v>
      </c>
    </row>
    <row r="38" spans="2:15" x14ac:dyDescent="0.45">
      <c r="B38" t="s">
        <v>58</v>
      </c>
      <c r="C38" t="s">
        <v>87</v>
      </c>
      <c r="D38">
        <v>1.557000649377302E-2</v>
      </c>
      <c r="E38" t="s">
        <v>60</v>
      </c>
      <c r="G38" t="s">
        <v>177</v>
      </c>
      <c r="H38" t="s">
        <v>87</v>
      </c>
      <c r="I38">
        <v>1.2310167062336973E-2</v>
      </c>
      <c r="J38" t="s">
        <v>60</v>
      </c>
      <c r="L38" t="s">
        <v>244</v>
      </c>
      <c r="M38" t="s">
        <v>87</v>
      </c>
      <c r="N38">
        <v>5.6402476869258901E-2</v>
      </c>
      <c r="O38" t="s">
        <v>60</v>
      </c>
    </row>
    <row r="39" spans="2:15" x14ac:dyDescent="0.45">
      <c r="B39" t="s">
        <v>58</v>
      </c>
      <c r="C39" t="s">
        <v>88</v>
      </c>
      <c r="D39">
        <v>1.5715111800650955E-3</v>
      </c>
      <c r="E39" t="s">
        <v>60</v>
      </c>
      <c r="G39" t="s">
        <v>177</v>
      </c>
      <c r="H39" t="s">
        <v>88</v>
      </c>
      <c r="I39">
        <v>1.606256626455721E-2</v>
      </c>
      <c r="J39" t="s">
        <v>60</v>
      </c>
      <c r="L39" t="s">
        <v>244</v>
      </c>
      <c r="M39" t="s">
        <v>88</v>
      </c>
      <c r="N39">
        <v>5.5612911944542792E-2</v>
      </c>
      <c r="O39" t="s">
        <v>60</v>
      </c>
    </row>
    <row r="40" spans="2:15" x14ac:dyDescent="0.45">
      <c r="B40" t="s">
        <v>58</v>
      </c>
      <c r="C40" t="s">
        <v>89</v>
      </c>
      <c r="D40">
        <v>0</v>
      </c>
      <c r="E40" t="s">
        <v>60</v>
      </c>
      <c r="G40" t="s">
        <v>177</v>
      </c>
      <c r="H40" t="s">
        <v>89</v>
      </c>
      <c r="I40">
        <v>3.2415023382877217E-2</v>
      </c>
      <c r="J40" t="s">
        <v>60</v>
      </c>
      <c r="L40" t="s">
        <v>244</v>
      </c>
      <c r="M40" t="s">
        <v>89</v>
      </c>
      <c r="N40">
        <v>7.7476928383164681E-2</v>
      </c>
      <c r="O40" t="s">
        <v>60</v>
      </c>
    </row>
    <row r="41" spans="2:15" x14ac:dyDescent="0.45">
      <c r="B41" t="s">
        <v>58</v>
      </c>
      <c r="C41" t="s">
        <v>90</v>
      </c>
      <c r="D41">
        <v>0</v>
      </c>
      <c r="E41" t="s">
        <v>60</v>
      </c>
      <c r="G41" t="s">
        <v>177</v>
      </c>
      <c r="H41" t="s">
        <v>90</v>
      </c>
      <c r="I41">
        <v>3.6136770984246815E-2</v>
      </c>
      <c r="J41" t="s">
        <v>60</v>
      </c>
      <c r="L41" t="s">
        <v>244</v>
      </c>
      <c r="M41" t="s">
        <v>90</v>
      </c>
      <c r="N41">
        <v>3.5707323934303495E-2</v>
      </c>
      <c r="O41" t="s">
        <v>60</v>
      </c>
    </row>
    <row r="42" spans="2:15" x14ac:dyDescent="0.45">
      <c r="B42" t="s">
        <v>58</v>
      </c>
      <c r="C42" t="s">
        <v>91</v>
      </c>
      <c r="D42">
        <v>0</v>
      </c>
      <c r="E42" t="s">
        <v>60</v>
      </c>
      <c r="G42" t="s">
        <v>177</v>
      </c>
      <c r="H42" t="s">
        <v>91</v>
      </c>
      <c r="I42">
        <v>1.3392440127721157E-2</v>
      </c>
      <c r="J42" t="s">
        <v>60</v>
      </c>
      <c r="L42" t="s">
        <v>244</v>
      </c>
      <c r="M42" t="s">
        <v>91</v>
      </c>
      <c r="N42">
        <v>1.3661602464995808E-2</v>
      </c>
      <c r="O42" t="s">
        <v>60</v>
      </c>
    </row>
    <row r="43" spans="2:15" x14ac:dyDescent="0.45">
      <c r="B43" t="s">
        <v>58</v>
      </c>
      <c r="C43" t="s">
        <v>92</v>
      </c>
      <c r="D43">
        <v>2.184377945682698E-2</v>
      </c>
      <c r="E43" t="s">
        <v>60</v>
      </c>
      <c r="G43" t="s">
        <v>177</v>
      </c>
      <c r="H43" t="s">
        <v>92</v>
      </c>
      <c r="I43">
        <v>9.8515507218685187E-3</v>
      </c>
      <c r="J43" t="s">
        <v>60</v>
      </c>
      <c r="L43" t="s">
        <v>244</v>
      </c>
      <c r="M43" t="s">
        <v>92</v>
      </c>
      <c r="N43">
        <v>1.3546582841894061E-2</v>
      </c>
      <c r="O43" t="s">
        <v>60</v>
      </c>
    </row>
    <row r="44" spans="2:15" x14ac:dyDescent="0.45">
      <c r="B44" t="s">
        <v>58</v>
      </c>
      <c r="C44" t="s">
        <v>93</v>
      </c>
      <c r="D44">
        <v>4.9302533346825043E-2</v>
      </c>
      <c r="E44" t="s">
        <v>60</v>
      </c>
      <c r="G44" t="s">
        <v>177</v>
      </c>
      <c r="H44" t="s">
        <v>93</v>
      </c>
      <c r="I44">
        <v>9.176907402027196E-3</v>
      </c>
      <c r="J44" t="s">
        <v>60</v>
      </c>
      <c r="L44" t="s">
        <v>244</v>
      </c>
      <c r="M44" t="s">
        <v>93</v>
      </c>
      <c r="N44">
        <v>1.3595908102112824E-2</v>
      </c>
      <c r="O44" t="s">
        <v>60</v>
      </c>
    </row>
    <row r="45" spans="2:15" x14ac:dyDescent="0.45">
      <c r="B45" t="s">
        <v>58</v>
      </c>
      <c r="C45" t="s">
        <v>94</v>
      </c>
      <c r="D45">
        <v>5.3734994197652985E-2</v>
      </c>
      <c r="E45" t="s">
        <v>60</v>
      </c>
      <c r="G45" t="s">
        <v>177</v>
      </c>
      <c r="H45" t="s">
        <v>94</v>
      </c>
      <c r="I45">
        <v>1.0097696425501968E-2</v>
      </c>
      <c r="J45" t="s">
        <v>60</v>
      </c>
      <c r="L45" t="s">
        <v>244</v>
      </c>
      <c r="M45" t="s">
        <v>94</v>
      </c>
      <c r="N45">
        <v>1.4363919052578878E-2</v>
      </c>
      <c r="O45" t="s">
        <v>60</v>
      </c>
    </row>
    <row r="46" spans="2:15" x14ac:dyDescent="0.45">
      <c r="B46" t="s">
        <v>58</v>
      </c>
      <c r="C46" t="s">
        <v>95</v>
      </c>
      <c r="D46">
        <v>5.2437648892634706E-2</v>
      </c>
      <c r="E46" t="s">
        <v>60</v>
      </c>
      <c r="G46" t="s">
        <v>177</v>
      </c>
      <c r="H46" t="s">
        <v>95</v>
      </c>
      <c r="I46">
        <v>1.0541951291799734E-2</v>
      </c>
      <c r="J46" t="s">
        <v>60</v>
      </c>
      <c r="L46" t="s">
        <v>244</v>
      </c>
      <c r="M46" t="s">
        <v>95</v>
      </c>
      <c r="N46">
        <v>1.6104266735145034E-2</v>
      </c>
      <c r="O46" t="s">
        <v>60</v>
      </c>
    </row>
    <row r="47" spans="2:15" x14ac:dyDescent="0.45">
      <c r="B47" t="s">
        <v>58</v>
      </c>
      <c r="C47" t="s">
        <v>96</v>
      </c>
      <c r="D47">
        <v>4.704877101051351E-2</v>
      </c>
      <c r="E47" t="s">
        <v>60</v>
      </c>
      <c r="G47" t="s">
        <v>177</v>
      </c>
      <c r="H47" t="s">
        <v>96</v>
      </c>
      <c r="I47">
        <v>9.7049164676151298E-3</v>
      </c>
      <c r="J47" t="s">
        <v>60</v>
      </c>
      <c r="L47" t="s">
        <v>244</v>
      </c>
      <c r="M47" t="s">
        <v>96</v>
      </c>
      <c r="N47">
        <v>1.7572599989927135E-2</v>
      </c>
      <c r="O47" t="s">
        <v>60</v>
      </c>
    </row>
    <row r="48" spans="2:15" x14ac:dyDescent="0.45">
      <c r="B48" t="s">
        <v>58</v>
      </c>
      <c r="C48" t="s">
        <v>97</v>
      </c>
      <c r="D48">
        <v>1.928294761907353E-2</v>
      </c>
      <c r="E48" t="s">
        <v>60</v>
      </c>
      <c r="G48" t="s">
        <v>177</v>
      </c>
      <c r="H48" t="s">
        <v>97</v>
      </c>
      <c r="I48">
        <v>1.0641891496588935E-2</v>
      </c>
      <c r="J48" t="s">
        <v>60</v>
      </c>
      <c r="L48" t="s">
        <v>244</v>
      </c>
      <c r="M48" t="s">
        <v>97</v>
      </c>
      <c r="N48">
        <v>1.762147939243287E-2</v>
      </c>
      <c r="O48" t="s">
        <v>60</v>
      </c>
    </row>
    <row r="49" spans="2:15" x14ac:dyDescent="0.45">
      <c r="B49" t="s">
        <v>58</v>
      </c>
      <c r="C49" t="s">
        <v>98</v>
      </c>
      <c r="D49">
        <v>0</v>
      </c>
      <c r="E49" t="s">
        <v>60</v>
      </c>
      <c r="G49" t="s">
        <v>177</v>
      </c>
      <c r="H49" t="s">
        <v>98</v>
      </c>
      <c r="I49">
        <v>1.2793741468113297E-2</v>
      </c>
      <c r="J49" t="s">
        <v>60</v>
      </c>
      <c r="L49" t="s">
        <v>244</v>
      </c>
      <c r="M49" t="s">
        <v>98</v>
      </c>
      <c r="N49">
        <v>1.6911676498196082E-2</v>
      </c>
      <c r="O49" t="s">
        <v>60</v>
      </c>
    </row>
    <row r="50" spans="2:15" x14ac:dyDescent="0.45">
      <c r="B50" t="s">
        <v>58</v>
      </c>
      <c r="C50" t="s">
        <v>99</v>
      </c>
      <c r="D50">
        <v>0</v>
      </c>
      <c r="E50" t="s">
        <v>60</v>
      </c>
      <c r="G50" t="s">
        <v>177</v>
      </c>
      <c r="H50" t="s">
        <v>99</v>
      </c>
      <c r="I50">
        <v>2.1646169486403608E-2</v>
      </c>
      <c r="J50" t="s">
        <v>60</v>
      </c>
      <c r="L50" t="s">
        <v>244</v>
      </c>
      <c r="M50" t="s">
        <v>99</v>
      </c>
      <c r="N50">
        <v>2.218458612772943E-2</v>
      </c>
      <c r="O50" t="s">
        <v>60</v>
      </c>
    </row>
    <row r="51" spans="2:15" x14ac:dyDescent="0.45">
      <c r="B51" t="s">
        <v>100</v>
      </c>
      <c r="C51" t="s">
        <v>59</v>
      </c>
      <c r="D51">
        <v>0</v>
      </c>
      <c r="E51" t="s">
        <v>60</v>
      </c>
      <c r="G51" t="s">
        <v>178</v>
      </c>
      <c r="H51" t="s">
        <v>59</v>
      </c>
      <c r="I51">
        <v>4.3653170676332398E-2</v>
      </c>
      <c r="J51" t="s">
        <v>60</v>
      </c>
      <c r="L51" t="s">
        <v>245</v>
      </c>
      <c r="M51" t="s">
        <v>59</v>
      </c>
      <c r="N51">
        <v>2.5702366288052406E-2</v>
      </c>
      <c r="O51" t="s">
        <v>60</v>
      </c>
    </row>
    <row r="52" spans="2:15" x14ac:dyDescent="0.45">
      <c r="B52" t="s">
        <v>100</v>
      </c>
      <c r="C52" t="s">
        <v>61</v>
      </c>
      <c r="D52">
        <v>0</v>
      </c>
      <c r="E52" t="s">
        <v>60</v>
      </c>
      <c r="G52" t="s">
        <v>178</v>
      </c>
      <c r="H52" t="s">
        <v>61</v>
      </c>
      <c r="I52">
        <v>1.3880603580845825E-2</v>
      </c>
      <c r="J52" t="s">
        <v>60</v>
      </c>
      <c r="L52" t="s">
        <v>245</v>
      </c>
      <c r="M52" t="s">
        <v>61</v>
      </c>
      <c r="N52">
        <v>1.1576250286555784E-2</v>
      </c>
      <c r="O52" t="s">
        <v>60</v>
      </c>
    </row>
    <row r="53" spans="2:15" x14ac:dyDescent="0.45">
      <c r="B53" t="s">
        <v>100</v>
      </c>
      <c r="C53" t="s">
        <v>62</v>
      </c>
      <c r="D53">
        <v>1.5067980247613844E-2</v>
      </c>
      <c r="E53" t="s">
        <v>60</v>
      </c>
      <c r="G53" t="s">
        <v>178</v>
      </c>
      <c r="H53" t="s">
        <v>62</v>
      </c>
      <c r="I53">
        <v>9.48356482335206E-3</v>
      </c>
      <c r="J53" t="s">
        <v>60</v>
      </c>
      <c r="L53" t="s">
        <v>245</v>
      </c>
      <c r="M53" t="s">
        <v>62</v>
      </c>
      <c r="N53">
        <v>1.1664818685984343E-2</v>
      </c>
      <c r="O53" t="s">
        <v>60</v>
      </c>
    </row>
    <row r="54" spans="2:15" x14ac:dyDescent="0.45">
      <c r="B54" t="s">
        <v>100</v>
      </c>
      <c r="C54" t="s">
        <v>63</v>
      </c>
      <c r="D54">
        <v>5.2531211329613477E-2</v>
      </c>
      <c r="E54" t="s">
        <v>60</v>
      </c>
      <c r="G54" t="s">
        <v>178</v>
      </c>
      <c r="H54" t="s">
        <v>63</v>
      </c>
      <c r="I54">
        <v>5.0469960643586328E-3</v>
      </c>
      <c r="J54" t="s">
        <v>60</v>
      </c>
      <c r="L54" t="s">
        <v>245</v>
      </c>
      <c r="M54" t="s">
        <v>63</v>
      </c>
      <c r="N54">
        <v>1.1201575858024122E-2</v>
      </c>
      <c r="O54" t="s">
        <v>60</v>
      </c>
    </row>
    <row r="55" spans="2:15" x14ac:dyDescent="0.45">
      <c r="B55" t="s">
        <v>100</v>
      </c>
      <c r="C55" t="s">
        <v>64</v>
      </c>
      <c r="D55">
        <v>5.7651669865779784E-2</v>
      </c>
      <c r="E55" t="s">
        <v>60</v>
      </c>
      <c r="G55" t="s">
        <v>178</v>
      </c>
      <c r="H55" t="s">
        <v>64</v>
      </c>
      <c r="I55">
        <v>6.0170596943967744E-3</v>
      </c>
      <c r="J55" t="s">
        <v>60</v>
      </c>
      <c r="L55" t="s">
        <v>245</v>
      </c>
      <c r="M55" t="s">
        <v>64</v>
      </c>
      <c r="N55">
        <v>1.0319129367793526E-2</v>
      </c>
      <c r="O55" t="s">
        <v>60</v>
      </c>
    </row>
    <row r="56" spans="2:15" x14ac:dyDescent="0.45">
      <c r="B56" t="s">
        <v>100</v>
      </c>
      <c r="C56" t="s">
        <v>65</v>
      </c>
      <c r="D56">
        <v>5.4953856444748476E-2</v>
      </c>
      <c r="E56" t="s">
        <v>60</v>
      </c>
      <c r="G56" t="s">
        <v>178</v>
      </c>
      <c r="H56" t="s">
        <v>65</v>
      </c>
      <c r="I56">
        <v>7.3500569130947194E-3</v>
      </c>
      <c r="J56" t="s">
        <v>60</v>
      </c>
      <c r="L56" t="s">
        <v>245</v>
      </c>
      <c r="M56" t="s">
        <v>65</v>
      </c>
      <c r="N56">
        <v>8.8585808382595863E-3</v>
      </c>
      <c r="O56" t="s">
        <v>60</v>
      </c>
    </row>
    <row r="57" spans="2:15" x14ac:dyDescent="0.45">
      <c r="B57" t="s">
        <v>100</v>
      </c>
      <c r="C57" t="s">
        <v>66</v>
      </c>
      <c r="D57">
        <v>5.5219602506838009E-2</v>
      </c>
      <c r="E57" t="s">
        <v>60</v>
      </c>
      <c r="G57" t="s">
        <v>178</v>
      </c>
      <c r="H57" t="s">
        <v>66</v>
      </c>
      <c r="I57">
        <v>9.4615854061334131E-3</v>
      </c>
      <c r="J57" t="s">
        <v>60</v>
      </c>
      <c r="L57" t="s">
        <v>245</v>
      </c>
      <c r="M57" t="s">
        <v>66</v>
      </c>
      <c r="N57">
        <v>7.7441877474261111E-3</v>
      </c>
      <c r="O57" t="s">
        <v>60</v>
      </c>
    </row>
    <row r="58" spans="2:15" x14ac:dyDescent="0.45">
      <c r="B58" t="s">
        <v>100</v>
      </c>
      <c r="C58" t="s">
        <v>67</v>
      </c>
      <c r="D58">
        <v>2.6600626708711116E-2</v>
      </c>
      <c r="E58" t="s">
        <v>60</v>
      </c>
      <c r="G58" t="s">
        <v>178</v>
      </c>
      <c r="H58" t="s">
        <v>67</v>
      </c>
      <c r="I58">
        <v>1.4376136060802867E-2</v>
      </c>
      <c r="J58" t="s">
        <v>60</v>
      </c>
      <c r="L58" t="s">
        <v>245</v>
      </c>
      <c r="M58" t="s">
        <v>67</v>
      </c>
      <c r="N58">
        <v>8.4722534312944419E-3</v>
      </c>
      <c r="O58" t="s">
        <v>60</v>
      </c>
    </row>
    <row r="59" spans="2:15" x14ac:dyDescent="0.45">
      <c r="B59" t="s">
        <v>100</v>
      </c>
      <c r="C59" t="s">
        <v>68</v>
      </c>
      <c r="D59">
        <v>0</v>
      </c>
      <c r="E59" t="s">
        <v>60</v>
      </c>
      <c r="G59" t="s">
        <v>178</v>
      </c>
      <c r="H59" t="s">
        <v>68</v>
      </c>
      <c r="I59">
        <v>1.9174478460187289E-2</v>
      </c>
      <c r="J59" t="s">
        <v>60</v>
      </c>
      <c r="L59" t="s">
        <v>245</v>
      </c>
      <c r="M59" t="s">
        <v>68</v>
      </c>
      <c r="N59">
        <v>9.5070070792102074E-3</v>
      </c>
      <c r="O59" t="s">
        <v>60</v>
      </c>
    </row>
    <row r="60" spans="2:15" x14ac:dyDescent="0.45">
      <c r="B60" t="s">
        <v>100</v>
      </c>
      <c r="C60" t="s">
        <v>69</v>
      </c>
      <c r="D60">
        <v>0</v>
      </c>
      <c r="E60" t="s">
        <v>60</v>
      </c>
      <c r="G60" t="s">
        <v>178</v>
      </c>
      <c r="H60" t="s">
        <v>69</v>
      </c>
      <c r="I60">
        <v>3.038327719717588E-2</v>
      </c>
      <c r="J60" t="s">
        <v>60</v>
      </c>
      <c r="L60" t="s">
        <v>245</v>
      </c>
      <c r="M60" t="s">
        <v>69</v>
      </c>
      <c r="N60">
        <v>1.5355947575996679E-2</v>
      </c>
      <c r="O60" t="s">
        <v>60</v>
      </c>
    </row>
    <row r="61" spans="2:15" x14ac:dyDescent="0.45">
      <c r="B61" t="s">
        <v>100</v>
      </c>
      <c r="C61" t="s">
        <v>70</v>
      </c>
      <c r="D61">
        <v>0</v>
      </c>
      <c r="E61" t="s">
        <v>60</v>
      </c>
      <c r="G61" t="s">
        <v>178</v>
      </c>
      <c r="H61" t="s">
        <v>70</v>
      </c>
      <c r="I61">
        <v>9.3042891968437028E-2</v>
      </c>
      <c r="J61" t="s">
        <v>60</v>
      </c>
      <c r="L61" t="s">
        <v>245</v>
      </c>
      <c r="M61" t="s">
        <v>70</v>
      </c>
      <c r="N61">
        <v>2.0588305395652977E-2</v>
      </c>
      <c r="O61" t="s">
        <v>60</v>
      </c>
    </row>
    <row r="62" spans="2:15" x14ac:dyDescent="0.45">
      <c r="B62" t="s">
        <v>100</v>
      </c>
      <c r="C62" t="s">
        <v>71</v>
      </c>
      <c r="D62">
        <v>5.2134092301267131E-4</v>
      </c>
      <c r="E62" t="s">
        <v>60</v>
      </c>
      <c r="G62" t="s">
        <v>178</v>
      </c>
      <c r="H62" t="s">
        <v>71</v>
      </c>
      <c r="I62">
        <v>3.1058988231439384E-2</v>
      </c>
      <c r="J62" t="s">
        <v>60</v>
      </c>
      <c r="L62" t="s">
        <v>245</v>
      </c>
      <c r="M62" t="s">
        <v>71</v>
      </c>
      <c r="N62">
        <v>6.9736974577102066E-3</v>
      </c>
      <c r="O62" t="s">
        <v>60</v>
      </c>
    </row>
    <row r="63" spans="2:15" x14ac:dyDescent="0.45">
      <c r="B63" t="s">
        <v>100</v>
      </c>
      <c r="C63" t="s">
        <v>72</v>
      </c>
      <c r="D63">
        <v>3.072267780338634E-2</v>
      </c>
      <c r="E63" t="s">
        <v>60</v>
      </c>
      <c r="G63" t="s">
        <v>178</v>
      </c>
      <c r="H63" t="s">
        <v>72</v>
      </c>
      <c r="I63">
        <v>2.2483641206849442E-2</v>
      </c>
      <c r="J63" t="s">
        <v>60</v>
      </c>
      <c r="L63" t="s">
        <v>245</v>
      </c>
      <c r="M63" t="s">
        <v>72</v>
      </c>
      <c r="N63">
        <v>6.186507895920317E-3</v>
      </c>
      <c r="O63" t="s">
        <v>60</v>
      </c>
    </row>
    <row r="64" spans="2:15" x14ac:dyDescent="0.45">
      <c r="B64" t="s">
        <v>100</v>
      </c>
      <c r="C64" t="s">
        <v>73</v>
      </c>
      <c r="D64">
        <v>5.6101008065326974E-2</v>
      </c>
      <c r="E64" t="s">
        <v>60</v>
      </c>
      <c r="G64" t="s">
        <v>178</v>
      </c>
      <c r="H64" t="s">
        <v>73</v>
      </c>
      <c r="I64">
        <v>1.7294067391975039E-2</v>
      </c>
      <c r="J64" t="s">
        <v>60</v>
      </c>
      <c r="L64" t="s">
        <v>245</v>
      </c>
      <c r="M64" t="s">
        <v>73</v>
      </c>
      <c r="N64">
        <v>5.3549564578575541E-3</v>
      </c>
      <c r="O64" t="s">
        <v>60</v>
      </c>
    </row>
    <row r="65" spans="2:15" x14ac:dyDescent="0.45">
      <c r="B65" t="s">
        <v>100</v>
      </c>
      <c r="C65" t="s">
        <v>74</v>
      </c>
      <c r="D65">
        <v>6.2924537678992948E-2</v>
      </c>
      <c r="E65" t="s">
        <v>60</v>
      </c>
      <c r="G65" t="s">
        <v>178</v>
      </c>
      <c r="H65" t="s">
        <v>74</v>
      </c>
      <c r="I65">
        <v>1.8274048543603393E-2</v>
      </c>
      <c r="J65" t="s">
        <v>60</v>
      </c>
      <c r="L65" t="s">
        <v>245</v>
      </c>
      <c r="M65" t="s">
        <v>74</v>
      </c>
      <c r="N65">
        <v>5.0007305411377571E-3</v>
      </c>
      <c r="O65" t="s">
        <v>60</v>
      </c>
    </row>
    <row r="66" spans="2:15" x14ac:dyDescent="0.45">
      <c r="B66" t="s">
        <v>100</v>
      </c>
      <c r="C66" t="s">
        <v>75</v>
      </c>
      <c r="D66">
        <v>6.156249363414E-2</v>
      </c>
      <c r="E66" t="s">
        <v>60</v>
      </c>
      <c r="G66" t="s">
        <v>178</v>
      </c>
      <c r="H66" t="s">
        <v>75</v>
      </c>
      <c r="I66">
        <v>2.3509146258424634E-2</v>
      </c>
      <c r="J66" t="s">
        <v>60</v>
      </c>
      <c r="L66" t="s">
        <v>245</v>
      </c>
      <c r="M66" t="s">
        <v>75</v>
      </c>
      <c r="N66">
        <v>5.4926773821812568E-3</v>
      </c>
      <c r="O66" t="s">
        <v>60</v>
      </c>
    </row>
    <row r="67" spans="2:15" x14ac:dyDescent="0.45">
      <c r="B67" t="s">
        <v>100</v>
      </c>
      <c r="C67" t="s">
        <v>76</v>
      </c>
      <c r="D67">
        <v>5.6085165004403852E-2</v>
      </c>
      <c r="E67" t="s">
        <v>60</v>
      </c>
      <c r="G67" t="s">
        <v>178</v>
      </c>
      <c r="H67" t="s">
        <v>76</v>
      </c>
      <c r="I67">
        <v>3.1142729273909046E-2</v>
      </c>
      <c r="J67" t="s">
        <v>60</v>
      </c>
      <c r="L67" t="s">
        <v>245</v>
      </c>
      <c r="M67" t="s">
        <v>76</v>
      </c>
      <c r="N67">
        <v>5.794367352519242E-3</v>
      </c>
      <c r="O67" t="s">
        <v>60</v>
      </c>
    </row>
    <row r="68" spans="2:15" x14ac:dyDescent="0.45">
      <c r="B68" t="s">
        <v>100</v>
      </c>
      <c r="C68" t="s">
        <v>77</v>
      </c>
      <c r="D68">
        <v>3.6349688710912841E-2</v>
      </c>
      <c r="E68" t="s">
        <v>60</v>
      </c>
      <c r="G68" t="s">
        <v>178</v>
      </c>
      <c r="H68" t="s">
        <v>77</v>
      </c>
      <c r="I68">
        <v>3.083315139759182E-2</v>
      </c>
      <c r="J68" t="s">
        <v>60</v>
      </c>
      <c r="L68" t="s">
        <v>245</v>
      </c>
      <c r="M68" t="s">
        <v>77</v>
      </c>
      <c r="N68">
        <v>6.7997902391802121E-3</v>
      </c>
      <c r="O68" t="s">
        <v>60</v>
      </c>
    </row>
    <row r="69" spans="2:15" x14ac:dyDescent="0.45">
      <c r="B69" t="s">
        <v>100</v>
      </c>
      <c r="C69" t="s">
        <v>78</v>
      </c>
      <c r="D69">
        <v>2.7790107566128602E-3</v>
      </c>
      <c r="E69" t="s">
        <v>60</v>
      </c>
      <c r="G69" t="s">
        <v>178</v>
      </c>
      <c r="H69" t="s">
        <v>78</v>
      </c>
      <c r="I69">
        <v>3.4760305889740141E-2</v>
      </c>
      <c r="J69" t="s">
        <v>60</v>
      </c>
      <c r="L69" t="s">
        <v>245</v>
      </c>
      <c r="M69" t="s">
        <v>78</v>
      </c>
      <c r="N69">
        <v>7.7053184962651618E-3</v>
      </c>
      <c r="O69" t="s">
        <v>60</v>
      </c>
    </row>
    <row r="70" spans="2:15" x14ac:dyDescent="0.45">
      <c r="B70" t="s">
        <v>100</v>
      </c>
      <c r="C70" t="s">
        <v>79</v>
      </c>
      <c r="D70">
        <v>0</v>
      </c>
      <c r="E70" t="s">
        <v>60</v>
      </c>
      <c r="G70" t="s">
        <v>178</v>
      </c>
      <c r="H70" t="s">
        <v>79</v>
      </c>
      <c r="I70">
        <v>5.6002769898443452E-2</v>
      </c>
      <c r="J70" t="s">
        <v>60</v>
      </c>
      <c r="L70" t="s">
        <v>245</v>
      </c>
      <c r="M70" t="s">
        <v>79</v>
      </c>
      <c r="N70">
        <v>1.2597208398022579E-2</v>
      </c>
      <c r="O70" t="s">
        <v>60</v>
      </c>
    </row>
    <row r="71" spans="2:15" x14ac:dyDescent="0.45">
      <c r="B71" t="s">
        <v>100</v>
      </c>
      <c r="C71" t="s">
        <v>80</v>
      </c>
      <c r="D71">
        <v>0</v>
      </c>
      <c r="E71" t="s">
        <v>60</v>
      </c>
      <c r="G71" t="s">
        <v>178</v>
      </c>
      <c r="H71" t="s">
        <v>80</v>
      </c>
      <c r="I71">
        <v>8.4023655353428497E-2</v>
      </c>
      <c r="J71" t="s">
        <v>60</v>
      </c>
      <c r="L71" t="s">
        <v>245</v>
      </c>
      <c r="M71" t="s">
        <v>80</v>
      </c>
      <c r="N71">
        <v>0.13593201309141897</v>
      </c>
      <c r="O71" t="s">
        <v>60</v>
      </c>
    </row>
    <row r="72" spans="2:15" x14ac:dyDescent="0.45">
      <c r="B72" t="s">
        <v>100</v>
      </c>
      <c r="C72" t="s">
        <v>81</v>
      </c>
      <c r="D72">
        <v>4.9037245778585663E-4</v>
      </c>
      <c r="E72" t="s">
        <v>60</v>
      </c>
      <c r="G72" t="s">
        <v>178</v>
      </c>
      <c r="H72" t="s">
        <v>81</v>
      </c>
      <c r="I72">
        <v>3.6105876345583286E-2</v>
      </c>
      <c r="J72" t="s">
        <v>60</v>
      </c>
      <c r="L72" t="s">
        <v>245</v>
      </c>
      <c r="M72" t="s">
        <v>81</v>
      </c>
      <c r="N72">
        <v>5.3900196730668315E-2</v>
      </c>
      <c r="O72" t="s">
        <v>60</v>
      </c>
    </row>
    <row r="73" spans="2:15" x14ac:dyDescent="0.45">
      <c r="B73" t="s">
        <v>100</v>
      </c>
      <c r="C73" t="s">
        <v>82</v>
      </c>
      <c r="D73">
        <v>1.4093015642419264E-2</v>
      </c>
      <c r="E73" t="s">
        <v>60</v>
      </c>
      <c r="G73" t="s">
        <v>178</v>
      </c>
      <c r="H73" t="s">
        <v>82</v>
      </c>
      <c r="I73">
        <v>3.6321459015098562E-2</v>
      </c>
      <c r="J73" t="s">
        <v>60</v>
      </c>
      <c r="L73" t="s">
        <v>245</v>
      </c>
      <c r="M73" t="s">
        <v>82</v>
      </c>
      <c r="N73">
        <v>5.3516569624407963E-2</v>
      </c>
      <c r="O73" t="s">
        <v>60</v>
      </c>
    </row>
    <row r="74" spans="2:15" x14ac:dyDescent="0.45">
      <c r="B74" t="s">
        <v>100</v>
      </c>
      <c r="C74" t="s">
        <v>83</v>
      </c>
      <c r="D74">
        <v>3.205058281076241E-2</v>
      </c>
      <c r="E74" t="s">
        <v>60</v>
      </c>
      <c r="G74" t="s">
        <v>178</v>
      </c>
      <c r="H74" t="s">
        <v>83</v>
      </c>
      <c r="I74">
        <v>3.6695657483439927E-2</v>
      </c>
      <c r="J74" t="s">
        <v>60</v>
      </c>
      <c r="L74" t="s">
        <v>245</v>
      </c>
      <c r="M74" t="s">
        <v>83</v>
      </c>
      <c r="N74">
        <v>5.2347549497898556E-2</v>
      </c>
      <c r="O74" t="s">
        <v>60</v>
      </c>
    </row>
    <row r="75" spans="2:15" x14ac:dyDescent="0.45">
      <c r="B75" t="s">
        <v>100</v>
      </c>
      <c r="C75" t="s">
        <v>84</v>
      </c>
      <c r="D75">
        <v>4.1692139429634421E-2</v>
      </c>
      <c r="E75" t="s">
        <v>60</v>
      </c>
      <c r="G75" t="s">
        <v>178</v>
      </c>
      <c r="H75" t="s">
        <v>84</v>
      </c>
      <c r="I75">
        <v>3.1187601286121754E-2</v>
      </c>
      <c r="J75" t="s">
        <v>60</v>
      </c>
      <c r="L75" t="s">
        <v>245</v>
      </c>
      <c r="M75" t="s">
        <v>84</v>
      </c>
      <c r="N75">
        <v>5.2772696481572637E-2</v>
      </c>
      <c r="O75" t="s">
        <v>60</v>
      </c>
    </row>
    <row r="76" spans="2:15" x14ac:dyDescent="0.45">
      <c r="B76" t="s">
        <v>100</v>
      </c>
      <c r="C76" t="s">
        <v>85</v>
      </c>
      <c r="D76">
        <v>4.1895494715690047E-2</v>
      </c>
      <c r="E76" t="s">
        <v>60</v>
      </c>
      <c r="G76" t="s">
        <v>178</v>
      </c>
      <c r="H76" t="s">
        <v>85</v>
      </c>
      <c r="I76">
        <v>2.5659004361877763E-2</v>
      </c>
      <c r="J76" t="s">
        <v>60</v>
      </c>
      <c r="L76" t="s">
        <v>245</v>
      </c>
      <c r="M76" t="s">
        <v>85</v>
      </c>
      <c r="N76">
        <v>5.3834472325404802E-2</v>
      </c>
      <c r="O76" t="s">
        <v>60</v>
      </c>
    </row>
    <row r="77" spans="2:15" x14ac:dyDescent="0.45">
      <c r="B77" t="s">
        <v>100</v>
      </c>
      <c r="C77" t="s">
        <v>86</v>
      </c>
      <c r="D77">
        <v>3.4045435592350196E-2</v>
      </c>
      <c r="E77" t="s">
        <v>60</v>
      </c>
      <c r="G77" t="s">
        <v>178</v>
      </c>
      <c r="H77" t="s">
        <v>86</v>
      </c>
      <c r="I77">
        <v>1.8612951196231721E-2</v>
      </c>
      <c r="J77" t="s">
        <v>60</v>
      </c>
      <c r="L77" t="s">
        <v>245</v>
      </c>
      <c r="M77" t="s">
        <v>86</v>
      </c>
      <c r="N77">
        <v>5.5522845235941913E-2</v>
      </c>
      <c r="O77" t="s">
        <v>60</v>
      </c>
    </row>
    <row r="78" spans="2:15" x14ac:dyDescent="0.45">
      <c r="B78" t="s">
        <v>100</v>
      </c>
      <c r="C78" t="s">
        <v>87</v>
      </c>
      <c r="D78">
        <v>1.8828810717449407E-2</v>
      </c>
      <c r="E78" t="s">
        <v>60</v>
      </c>
      <c r="G78" t="s">
        <v>178</v>
      </c>
      <c r="H78" t="s">
        <v>87</v>
      </c>
      <c r="I78">
        <v>1.7436801840341708E-2</v>
      </c>
      <c r="J78" t="s">
        <v>60</v>
      </c>
      <c r="L78" t="s">
        <v>245</v>
      </c>
      <c r="M78" t="s">
        <v>87</v>
      </c>
      <c r="N78">
        <v>5.5899039274551809E-2</v>
      </c>
      <c r="O78" t="s">
        <v>60</v>
      </c>
    </row>
    <row r="79" spans="2:15" x14ac:dyDescent="0.45">
      <c r="B79" t="s">
        <v>100</v>
      </c>
      <c r="C79" t="s">
        <v>88</v>
      </c>
      <c r="D79">
        <v>2.0425715489366045E-3</v>
      </c>
      <c r="E79" t="s">
        <v>60</v>
      </c>
      <c r="G79" t="s">
        <v>178</v>
      </c>
      <c r="H79" t="s">
        <v>88</v>
      </c>
      <c r="I79">
        <v>2.2196053029545689E-2</v>
      </c>
      <c r="J79" t="s">
        <v>60</v>
      </c>
      <c r="L79" t="s">
        <v>245</v>
      </c>
      <c r="M79" t="s">
        <v>88</v>
      </c>
      <c r="N79">
        <v>5.5133745361331261E-2</v>
      </c>
      <c r="O79" t="s">
        <v>60</v>
      </c>
    </row>
    <row r="80" spans="2:15" x14ac:dyDescent="0.45">
      <c r="B80" t="s">
        <v>100</v>
      </c>
      <c r="C80" t="s">
        <v>89</v>
      </c>
      <c r="D80">
        <v>0</v>
      </c>
      <c r="E80" t="s">
        <v>60</v>
      </c>
      <c r="G80" t="s">
        <v>178</v>
      </c>
      <c r="H80" t="s">
        <v>89</v>
      </c>
      <c r="I80">
        <v>4.3095492904433014E-2</v>
      </c>
      <c r="J80" t="s">
        <v>60</v>
      </c>
      <c r="L80" t="s">
        <v>245</v>
      </c>
      <c r="M80" t="s">
        <v>89</v>
      </c>
      <c r="N80">
        <v>7.8941445048209366E-2</v>
      </c>
      <c r="O80" t="s">
        <v>60</v>
      </c>
    </row>
    <row r="81" spans="2:15" x14ac:dyDescent="0.45">
      <c r="B81" t="s">
        <v>100</v>
      </c>
      <c r="C81" t="s">
        <v>90</v>
      </c>
      <c r="D81">
        <v>0</v>
      </c>
      <c r="E81" t="s">
        <v>60</v>
      </c>
      <c r="G81" t="s">
        <v>178</v>
      </c>
      <c r="H81" t="s">
        <v>90</v>
      </c>
      <c r="I81">
        <v>3.0961767624701816E-2</v>
      </c>
      <c r="J81" t="s">
        <v>60</v>
      </c>
      <c r="L81" t="s">
        <v>245</v>
      </c>
      <c r="M81" t="s">
        <v>90</v>
      </c>
      <c r="N81">
        <v>2.85990244799109E-2</v>
      </c>
      <c r="O81" t="s">
        <v>60</v>
      </c>
    </row>
    <row r="82" spans="2:15" x14ac:dyDescent="0.45">
      <c r="B82" t="s">
        <v>100</v>
      </c>
      <c r="C82" t="s">
        <v>91</v>
      </c>
      <c r="D82">
        <v>0</v>
      </c>
      <c r="E82" t="s">
        <v>60</v>
      </c>
      <c r="G82" t="s">
        <v>178</v>
      </c>
      <c r="H82" t="s">
        <v>91</v>
      </c>
      <c r="I82">
        <v>1.262954617639127E-2</v>
      </c>
      <c r="J82" t="s">
        <v>60</v>
      </c>
      <c r="L82" t="s">
        <v>245</v>
      </c>
      <c r="M82" t="s">
        <v>91</v>
      </c>
      <c r="N82">
        <v>1.149917357440966E-2</v>
      </c>
      <c r="O82" t="s">
        <v>60</v>
      </c>
    </row>
    <row r="83" spans="2:15" x14ac:dyDescent="0.45">
      <c r="B83" t="s">
        <v>100</v>
      </c>
      <c r="C83" t="s">
        <v>92</v>
      </c>
      <c r="D83">
        <v>2.3041355644068024E-2</v>
      </c>
      <c r="E83" t="s">
        <v>60</v>
      </c>
      <c r="G83" t="s">
        <v>178</v>
      </c>
      <c r="H83" t="s">
        <v>92</v>
      </c>
      <c r="I83">
        <v>1.0280295589279056E-2</v>
      </c>
      <c r="J83" t="s">
        <v>60</v>
      </c>
      <c r="L83" t="s">
        <v>245</v>
      </c>
      <c r="M83" t="s">
        <v>92</v>
      </c>
      <c r="N83">
        <v>1.1545657988752803E-2</v>
      </c>
      <c r="O83" t="s">
        <v>60</v>
      </c>
    </row>
    <row r="84" spans="2:15" x14ac:dyDescent="0.45">
      <c r="B84" t="s">
        <v>100</v>
      </c>
      <c r="C84" t="s">
        <v>93</v>
      </c>
      <c r="D84">
        <v>5.040216724909069E-2</v>
      </c>
      <c r="E84" t="s">
        <v>60</v>
      </c>
      <c r="G84" t="s">
        <v>178</v>
      </c>
      <c r="H84" t="s">
        <v>93</v>
      </c>
      <c r="I84">
        <v>1.098594680353813E-2</v>
      </c>
      <c r="J84" t="s">
        <v>60</v>
      </c>
      <c r="L84" t="s">
        <v>245</v>
      </c>
      <c r="M84" t="s">
        <v>93</v>
      </c>
      <c r="N84">
        <v>1.1930882854824148E-2</v>
      </c>
      <c r="O84" t="s">
        <v>60</v>
      </c>
    </row>
    <row r="85" spans="2:15" x14ac:dyDescent="0.45">
      <c r="B85" t="s">
        <v>100</v>
      </c>
      <c r="C85" t="s">
        <v>94</v>
      </c>
      <c r="D85">
        <v>5.3626279434826639E-2</v>
      </c>
      <c r="E85" t="s">
        <v>60</v>
      </c>
      <c r="G85" t="s">
        <v>178</v>
      </c>
      <c r="H85" t="s">
        <v>94</v>
      </c>
      <c r="I85">
        <v>1.1989398746483007E-2</v>
      </c>
      <c r="J85" t="s">
        <v>60</v>
      </c>
      <c r="L85" t="s">
        <v>245</v>
      </c>
      <c r="M85" t="s">
        <v>94</v>
      </c>
      <c r="N85">
        <v>1.2662813717203023E-2</v>
      </c>
      <c r="O85" t="s">
        <v>60</v>
      </c>
    </row>
    <row r="86" spans="2:15" x14ac:dyDescent="0.45">
      <c r="B86" t="s">
        <v>100</v>
      </c>
      <c r="C86" t="s">
        <v>95</v>
      </c>
      <c r="D86">
        <v>5.2191856600766855E-2</v>
      </c>
      <c r="E86" t="s">
        <v>60</v>
      </c>
      <c r="G86" t="s">
        <v>178</v>
      </c>
      <c r="H86" t="s">
        <v>95</v>
      </c>
      <c r="I86">
        <v>1.1634474601704367E-2</v>
      </c>
      <c r="J86" t="s">
        <v>60</v>
      </c>
      <c r="L86" t="s">
        <v>245</v>
      </c>
      <c r="M86" t="s">
        <v>95</v>
      </c>
      <c r="N86">
        <v>1.3630813564574795E-2</v>
      </c>
      <c r="O86" t="s">
        <v>60</v>
      </c>
    </row>
    <row r="87" spans="2:15" x14ac:dyDescent="0.45">
      <c r="B87" t="s">
        <v>100</v>
      </c>
      <c r="C87" t="s">
        <v>96</v>
      </c>
      <c r="D87">
        <v>4.7119975500005309E-2</v>
      </c>
      <c r="E87" t="s">
        <v>60</v>
      </c>
      <c r="G87" t="s">
        <v>178</v>
      </c>
      <c r="H87" t="s">
        <v>96</v>
      </c>
      <c r="I87">
        <v>9.5143820699971592E-3</v>
      </c>
      <c r="J87" t="s">
        <v>60</v>
      </c>
      <c r="L87" t="s">
        <v>245</v>
      </c>
      <c r="M87" t="s">
        <v>96</v>
      </c>
      <c r="N87">
        <v>1.3943503552688558E-2</v>
      </c>
      <c r="O87" t="s">
        <v>60</v>
      </c>
    </row>
    <row r="88" spans="2:15" x14ac:dyDescent="0.45">
      <c r="B88" t="s">
        <v>100</v>
      </c>
      <c r="C88" t="s">
        <v>97</v>
      </c>
      <c r="D88">
        <v>1.9409072976118456E-2</v>
      </c>
      <c r="E88" t="s">
        <v>60</v>
      </c>
      <c r="G88" t="s">
        <v>178</v>
      </c>
      <c r="H88" t="s">
        <v>97</v>
      </c>
      <c r="I88">
        <v>9.0664447159987688E-3</v>
      </c>
      <c r="J88" t="s">
        <v>60</v>
      </c>
      <c r="L88" t="s">
        <v>245</v>
      </c>
      <c r="M88" t="s">
        <v>97</v>
      </c>
      <c r="N88">
        <v>1.4034772904419197E-2</v>
      </c>
      <c r="O88" t="s">
        <v>60</v>
      </c>
    </row>
    <row r="89" spans="2:15" x14ac:dyDescent="0.45">
      <c r="B89" t="s">
        <v>100</v>
      </c>
      <c r="C89" t="s">
        <v>98</v>
      </c>
      <c r="D89">
        <v>0</v>
      </c>
      <c r="E89" t="s">
        <v>60</v>
      </c>
      <c r="G89" t="s">
        <v>178</v>
      </c>
      <c r="H89" t="s">
        <v>98</v>
      </c>
      <c r="I89">
        <v>9.0345891654496999E-3</v>
      </c>
      <c r="J89" t="s">
        <v>60</v>
      </c>
      <c r="L89" t="s">
        <v>245</v>
      </c>
      <c r="M89" t="s">
        <v>98</v>
      </c>
      <c r="N89">
        <v>1.3321726944255189E-2</v>
      </c>
      <c r="O89" t="s">
        <v>60</v>
      </c>
    </row>
    <row r="90" spans="2:15" x14ac:dyDescent="0.45">
      <c r="B90" t="s">
        <v>100</v>
      </c>
      <c r="C90" t="s">
        <v>99</v>
      </c>
      <c r="D90">
        <v>0</v>
      </c>
      <c r="E90" t="s">
        <v>60</v>
      </c>
      <c r="G90" t="s">
        <v>178</v>
      </c>
      <c r="H90" t="s">
        <v>99</v>
      </c>
      <c r="I90">
        <v>1.533993275326281E-2</v>
      </c>
      <c r="J90" t="s">
        <v>60</v>
      </c>
      <c r="L90" t="s">
        <v>245</v>
      </c>
      <c r="M90" t="s">
        <v>99</v>
      </c>
      <c r="N90">
        <v>1.8135380972513097E-2</v>
      </c>
      <c r="O90" t="s">
        <v>60</v>
      </c>
    </row>
    <row r="91" spans="2:15" x14ac:dyDescent="0.45">
      <c r="B91" t="s">
        <v>101</v>
      </c>
      <c r="C91" t="s">
        <v>59</v>
      </c>
      <c r="D91">
        <v>0</v>
      </c>
      <c r="E91" t="s">
        <v>60</v>
      </c>
      <c r="G91" t="s">
        <v>179</v>
      </c>
      <c r="H91" t="s">
        <v>59</v>
      </c>
      <c r="I91">
        <v>5.3986645709045683E-2</v>
      </c>
      <c r="J91" t="s">
        <v>60</v>
      </c>
      <c r="L91" t="s">
        <v>246</v>
      </c>
      <c r="M91" t="s">
        <v>59</v>
      </c>
      <c r="N91">
        <v>4.5316955864451287E-2</v>
      </c>
      <c r="O91" t="s">
        <v>60</v>
      </c>
    </row>
    <row r="92" spans="2:15" x14ac:dyDescent="0.45">
      <c r="B92" t="s">
        <v>101</v>
      </c>
      <c r="C92" t="s">
        <v>61</v>
      </c>
      <c r="D92">
        <v>0</v>
      </c>
      <c r="E92" t="s">
        <v>60</v>
      </c>
      <c r="G92" t="s">
        <v>179</v>
      </c>
      <c r="H92" t="s">
        <v>61</v>
      </c>
      <c r="I92">
        <v>1.9002984424763184E-2</v>
      </c>
      <c r="J92" t="s">
        <v>60</v>
      </c>
      <c r="L92" t="s">
        <v>246</v>
      </c>
      <c r="M92" t="s">
        <v>61</v>
      </c>
      <c r="N92">
        <v>1.6077054903219958E-2</v>
      </c>
      <c r="O92" t="s">
        <v>60</v>
      </c>
    </row>
    <row r="93" spans="2:15" x14ac:dyDescent="0.45">
      <c r="B93" t="s">
        <v>101</v>
      </c>
      <c r="C93" t="s">
        <v>62</v>
      </c>
      <c r="D93">
        <v>1.7555513217721207E-2</v>
      </c>
      <c r="E93" t="s">
        <v>60</v>
      </c>
      <c r="G93" t="s">
        <v>179</v>
      </c>
      <c r="H93" t="s">
        <v>62</v>
      </c>
      <c r="I93">
        <v>1.3854665897551979E-2</v>
      </c>
      <c r="J93" t="s">
        <v>60</v>
      </c>
      <c r="L93" t="s">
        <v>246</v>
      </c>
      <c r="M93" t="s">
        <v>62</v>
      </c>
      <c r="N93">
        <v>1.4923182519366579E-2</v>
      </c>
      <c r="O93" t="s">
        <v>60</v>
      </c>
    </row>
    <row r="94" spans="2:15" x14ac:dyDescent="0.45">
      <c r="B94" t="s">
        <v>101</v>
      </c>
      <c r="C94" t="s">
        <v>63</v>
      </c>
      <c r="D94">
        <v>5.6000551659269891E-2</v>
      </c>
      <c r="E94" t="s">
        <v>60</v>
      </c>
      <c r="G94" t="s">
        <v>179</v>
      </c>
      <c r="H94" t="s">
        <v>63</v>
      </c>
      <c r="I94">
        <v>6.74364825998644E-3</v>
      </c>
      <c r="J94" t="s">
        <v>60</v>
      </c>
      <c r="L94" t="s">
        <v>246</v>
      </c>
      <c r="M94" t="s">
        <v>63</v>
      </c>
      <c r="N94">
        <v>1.3111769779554701E-2</v>
      </c>
      <c r="O94" t="s">
        <v>60</v>
      </c>
    </row>
    <row r="95" spans="2:15" x14ac:dyDescent="0.45">
      <c r="B95" t="s">
        <v>101</v>
      </c>
      <c r="C95" t="s">
        <v>64</v>
      </c>
      <c r="D95">
        <v>5.9600892647589089E-2</v>
      </c>
      <c r="E95" t="s">
        <v>60</v>
      </c>
      <c r="G95" t="s">
        <v>179</v>
      </c>
      <c r="H95" t="s">
        <v>64</v>
      </c>
      <c r="I95">
        <v>8.1268946285941984E-3</v>
      </c>
      <c r="J95" t="s">
        <v>60</v>
      </c>
      <c r="L95" t="s">
        <v>246</v>
      </c>
      <c r="M95" t="s">
        <v>64</v>
      </c>
      <c r="N95">
        <v>9.2378369297035252E-3</v>
      </c>
      <c r="O95" t="s">
        <v>60</v>
      </c>
    </row>
    <row r="96" spans="2:15" x14ac:dyDescent="0.45">
      <c r="B96" t="s">
        <v>101</v>
      </c>
      <c r="C96" t="s">
        <v>65</v>
      </c>
      <c r="D96">
        <v>5.8227196288622503E-2</v>
      </c>
      <c r="E96" t="s">
        <v>60</v>
      </c>
      <c r="G96" t="s">
        <v>179</v>
      </c>
      <c r="H96" t="s">
        <v>65</v>
      </c>
      <c r="I96">
        <v>9.3025582435857773E-3</v>
      </c>
      <c r="J96" t="s">
        <v>60</v>
      </c>
      <c r="L96" t="s">
        <v>246</v>
      </c>
      <c r="M96" t="s">
        <v>65</v>
      </c>
      <c r="N96">
        <v>6.8299692529368581E-3</v>
      </c>
      <c r="O96" t="s">
        <v>60</v>
      </c>
    </row>
    <row r="97" spans="2:15" x14ac:dyDescent="0.45">
      <c r="B97" t="s">
        <v>101</v>
      </c>
      <c r="C97" t="s">
        <v>66</v>
      </c>
      <c r="D97">
        <v>5.6181404905584278E-2</v>
      </c>
      <c r="E97" t="s">
        <v>60</v>
      </c>
      <c r="G97" t="s">
        <v>179</v>
      </c>
      <c r="H97" t="s">
        <v>66</v>
      </c>
      <c r="I97">
        <v>1.0058213465706961E-2</v>
      </c>
      <c r="J97" t="s">
        <v>60</v>
      </c>
      <c r="L97" t="s">
        <v>246</v>
      </c>
      <c r="M97" t="s">
        <v>66</v>
      </c>
      <c r="N97">
        <v>8.619163585847394E-3</v>
      </c>
      <c r="O97" t="s">
        <v>60</v>
      </c>
    </row>
    <row r="98" spans="2:15" x14ac:dyDescent="0.45">
      <c r="B98" t="s">
        <v>101</v>
      </c>
      <c r="C98" t="s">
        <v>67</v>
      </c>
      <c r="D98">
        <v>2.3662650009823486E-2</v>
      </c>
      <c r="E98" t="s">
        <v>60</v>
      </c>
      <c r="G98" t="s">
        <v>179</v>
      </c>
      <c r="H98" t="s">
        <v>67</v>
      </c>
      <c r="I98">
        <v>1.4486433801430077E-2</v>
      </c>
      <c r="J98" t="s">
        <v>60</v>
      </c>
      <c r="L98" t="s">
        <v>246</v>
      </c>
      <c r="M98" t="s">
        <v>67</v>
      </c>
      <c r="N98">
        <v>1.334915351562029E-2</v>
      </c>
      <c r="O98" t="s">
        <v>60</v>
      </c>
    </row>
    <row r="99" spans="2:15" x14ac:dyDescent="0.45">
      <c r="B99" t="s">
        <v>101</v>
      </c>
      <c r="C99" t="s">
        <v>68</v>
      </c>
      <c r="D99">
        <v>0</v>
      </c>
      <c r="E99" t="s">
        <v>60</v>
      </c>
      <c r="G99" t="s">
        <v>179</v>
      </c>
      <c r="H99" t="s">
        <v>68</v>
      </c>
      <c r="I99">
        <v>2.0903982621392207E-2</v>
      </c>
      <c r="J99" t="s">
        <v>60</v>
      </c>
      <c r="L99" t="s">
        <v>246</v>
      </c>
      <c r="M99" t="s">
        <v>68</v>
      </c>
      <c r="N99">
        <v>1.7486510032677861E-2</v>
      </c>
      <c r="O99" t="s">
        <v>60</v>
      </c>
    </row>
    <row r="100" spans="2:15" x14ac:dyDescent="0.45">
      <c r="B100" t="s">
        <v>101</v>
      </c>
      <c r="C100" t="s">
        <v>69</v>
      </c>
      <c r="D100">
        <v>0</v>
      </c>
      <c r="E100" t="s">
        <v>60</v>
      </c>
      <c r="G100" t="s">
        <v>179</v>
      </c>
      <c r="H100" t="s">
        <v>69</v>
      </c>
      <c r="I100">
        <v>3.4686009532840824E-2</v>
      </c>
      <c r="J100" t="s">
        <v>60</v>
      </c>
      <c r="L100" t="s">
        <v>246</v>
      </c>
      <c r="M100" t="s">
        <v>69</v>
      </c>
      <c r="N100">
        <v>2.834512274162123E-2</v>
      </c>
      <c r="O100" t="s">
        <v>60</v>
      </c>
    </row>
    <row r="101" spans="2:15" x14ac:dyDescent="0.45">
      <c r="B101" t="s">
        <v>101</v>
      </c>
      <c r="C101" t="s">
        <v>70</v>
      </c>
      <c r="D101">
        <v>0</v>
      </c>
      <c r="E101" t="s">
        <v>60</v>
      </c>
      <c r="G101" t="s">
        <v>179</v>
      </c>
      <c r="H101" t="s">
        <v>70</v>
      </c>
      <c r="I101">
        <v>8.9213111954683524E-2</v>
      </c>
      <c r="J101" t="s">
        <v>60</v>
      </c>
      <c r="L101" t="s">
        <v>246</v>
      </c>
      <c r="M101" t="s">
        <v>70</v>
      </c>
      <c r="N101">
        <v>2.9517294458896007E-2</v>
      </c>
      <c r="O101" t="s">
        <v>60</v>
      </c>
    </row>
    <row r="102" spans="2:15" x14ac:dyDescent="0.45">
      <c r="B102" t="s">
        <v>101</v>
      </c>
      <c r="C102" t="s">
        <v>71</v>
      </c>
      <c r="D102">
        <v>2.1456726777256798E-3</v>
      </c>
      <c r="E102" t="s">
        <v>60</v>
      </c>
      <c r="G102" t="s">
        <v>179</v>
      </c>
      <c r="H102" t="s">
        <v>71</v>
      </c>
      <c r="I102">
        <v>2.5024659321715964E-2</v>
      </c>
      <c r="J102" t="s">
        <v>60</v>
      </c>
      <c r="L102" t="s">
        <v>246</v>
      </c>
      <c r="M102" t="s">
        <v>71</v>
      </c>
      <c r="N102">
        <v>9.3378068037942314E-3</v>
      </c>
      <c r="O102" t="s">
        <v>60</v>
      </c>
    </row>
    <row r="103" spans="2:15" x14ac:dyDescent="0.45">
      <c r="B103" t="s">
        <v>101</v>
      </c>
      <c r="C103" t="s">
        <v>72</v>
      </c>
      <c r="D103">
        <v>3.7204325635883835E-2</v>
      </c>
      <c r="E103" t="s">
        <v>60</v>
      </c>
      <c r="G103" t="s">
        <v>179</v>
      </c>
      <c r="H103" t="s">
        <v>72</v>
      </c>
      <c r="I103">
        <v>1.4134756500350709E-2</v>
      </c>
      <c r="J103" t="s">
        <v>60</v>
      </c>
      <c r="L103" t="s">
        <v>246</v>
      </c>
      <c r="M103" t="s">
        <v>72</v>
      </c>
      <c r="N103">
        <v>7.6560627131648032E-3</v>
      </c>
      <c r="O103" t="s">
        <v>60</v>
      </c>
    </row>
    <row r="104" spans="2:15" x14ac:dyDescent="0.45">
      <c r="B104" t="s">
        <v>101</v>
      </c>
      <c r="C104" t="s">
        <v>73</v>
      </c>
      <c r="D104">
        <v>6.0193719000919299E-2</v>
      </c>
      <c r="E104" t="s">
        <v>60</v>
      </c>
      <c r="G104" t="s">
        <v>179</v>
      </c>
      <c r="H104" t="s">
        <v>73</v>
      </c>
      <c r="I104">
        <v>1.154738274622953E-2</v>
      </c>
      <c r="J104" t="s">
        <v>60</v>
      </c>
      <c r="L104" t="s">
        <v>246</v>
      </c>
      <c r="M104" t="s">
        <v>73</v>
      </c>
      <c r="N104">
        <v>6.2502525470930857E-3</v>
      </c>
      <c r="O104" t="s">
        <v>60</v>
      </c>
    </row>
    <row r="105" spans="2:15" x14ac:dyDescent="0.45">
      <c r="B105" t="s">
        <v>101</v>
      </c>
      <c r="C105" t="s">
        <v>74</v>
      </c>
      <c r="D105">
        <v>6.5487955490773006E-2</v>
      </c>
      <c r="E105" t="s">
        <v>60</v>
      </c>
      <c r="G105" t="s">
        <v>179</v>
      </c>
      <c r="H105" t="s">
        <v>74</v>
      </c>
      <c r="I105">
        <v>1.7090128004063322E-2</v>
      </c>
      <c r="J105" t="s">
        <v>60</v>
      </c>
      <c r="L105" t="s">
        <v>246</v>
      </c>
      <c r="M105" t="s">
        <v>74</v>
      </c>
      <c r="N105">
        <v>5.7542030114771867E-3</v>
      </c>
      <c r="O105" t="s">
        <v>60</v>
      </c>
    </row>
    <row r="106" spans="2:15" x14ac:dyDescent="0.45">
      <c r="B106" t="s">
        <v>101</v>
      </c>
      <c r="C106" t="s">
        <v>75</v>
      </c>
      <c r="D106">
        <v>6.3908466353937946E-2</v>
      </c>
      <c r="E106" t="s">
        <v>60</v>
      </c>
      <c r="G106" t="s">
        <v>179</v>
      </c>
      <c r="H106" t="s">
        <v>75</v>
      </c>
      <c r="I106">
        <v>2.6356673446940634E-2</v>
      </c>
      <c r="J106" t="s">
        <v>60</v>
      </c>
      <c r="L106" t="s">
        <v>246</v>
      </c>
      <c r="M106" t="s">
        <v>75</v>
      </c>
      <c r="N106">
        <v>7.6326918053074826E-3</v>
      </c>
      <c r="O106" t="s">
        <v>60</v>
      </c>
    </row>
    <row r="107" spans="2:15" x14ac:dyDescent="0.45">
      <c r="B107" t="s">
        <v>101</v>
      </c>
      <c r="C107" t="s">
        <v>76</v>
      </c>
      <c r="D107">
        <v>5.6723652772341759E-2</v>
      </c>
      <c r="E107" t="s">
        <v>60</v>
      </c>
      <c r="G107" t="s">
        <v>179</v>
      </c>
      <c r="H107" t="s">
        <v>76</v>
      </c>
      <c r="I107">
        <v>3.2191114690265692E-2</v>
      </c>
      <c r="J107" t="s">
        <v>60</v>
      </c>
      <c r="L107" t="s">
        <v>246</v>
      </c>
      <c r="M107" t="s">
        <v>76</v>
      </c>
      <c r="N107">
        <v>1.1429929850591745E-2</v>
      </c>
      <c r="O107" t="s">
        <v>60</v>
      </c>
    </row>
    <row r="108" spans="2:15" x14ac:dyDescent="0.45">
      <c r="B108" t="s">
        <v>101</v>
      </c>
      <c r="C108" t="s">
        <v>77</v>
      </c>
      <c r="D108">
        <v>3.4257276599418511E-2</v>
      </c>
      <c r="E108" t="s">
        <v>60</v>
      </c>
      <c r="G108" t="s">
        <v>179</v>
      </c>
      <c r="H108" t="s">
        <v>77</v>
      </c>
      <c r="I108">
        <v>2.8893102578150438E-2</v>
      </c>
      <c r="J108" t="s">
        <v>60</v>
      </c>
      <c r="L108" t="s">
        <v>246</v>
      </c>
      <c r="M108" t="s">
        <v>77</v>
      </c>
      <c r="N108">
        <v>1.5268423739416082E-2</v>
      </c>
      <c r="O108" t="s">
        <v>60</v>
      </c>
    </row>
    <row r="109" spans="2:15" x14ac:dyDescent="0.45">
      <c r="B109" t="s">
        <v>101</v>
      </c>
      <c r="C109" t="s">
        <v>78</v>
      </c>
      <c r="D109">
        <v>1.0182766626111086E-3</v>
      </c>
      <c r="E109" t="s">
        <v>60</v>
      </c>
      <c r="G109" t="s">
        <v>179</v>
      </c>
      <c r="H109" t="s">
        <v>78</v>
      </c>
      <c r="I109">
        <v>3.455508248229202E-2</v>
      </c>
      <c r="J109" t="s">
        <v>60</v>
      </c>
      <c r="L109" t="s">
        <v>246</v>
      </c>
      <c r="M109" t="s">
        <v>78</v>
      </c>
      <c r="N109">
        <v>1.5388704788051625E-2</v>
      </c>
      <c r="O109" t="s">
        <v>60</v>
      </c>
    </row>
    <row r="110" spans="2:15" x14ac:dyDescent="0.45">
      <c r="B110" t="s">
        <v>101</v>
      </c>
      <c r="C110" t="s">
        <v>79</v>
      </c>
      <c r="D110">
        <v>0</v>
      </c>
      <c r="E110" t="s">
        <v>60</v>
      </c>
      <c r="G110" t="s">
        <v>179</v>
      </c>
      <c r="H110" t="s">
        <v>79</v>
      </c>
      <c r="I110">
        <v>5.8311975991037164E-2</v>
      </c>
      <c r="J110" t="s">
        <v>60</v>
      </c>
      <c r="L110" t="s">
        <v>246</v>
      </c>
      <c r="M110" t="s">
        <v>79</v>
      </c>
      <c r="N110">
        <v>1.9800830159729135E-2</v>
      </c>
      <c r="O110" t="s">
        <v>60</v>
      </c>
    </row>
    <row r="111" spans="2:15" x14ac:dyDescent="0.45">
      <c r="B111" t="s">
        <v>101</v>
      </c>
      <c r="C111" t="s">
        <v>80</v>
      </c>
      <c r="D111">
        <v>0</v>
      </c>
      <c r="E111" t="s">
        <v>60</v>
      </c>
      <c r="G111" t="s">
        <v>179</v>
      </c>
      <c r="H111" t="s">
        <v>80</v>
      </c>
      <c r="I111">
        <v>6.7041485062959247E-2</v>
      </c>
      <c r="J111" t="s">
        <v>60</v>
      </c>
      <c r="L111" t="s">
        <v>246</v>
      </c>
      <c r="M111" t="s">
        <v>80</v>
      </c>
      <c r="N111">
        <v>0.12090635265429062</v>
      </c>
      <c r="O111" t="s">
        <v>60</v>
      </c>
    </row>
    <row r="112" spans="2:15" x14ac:dyDescent="0.45">
      <c r="B112" t="s">
        <v>101</v>
      </c>
      <c r="C112" t="s">
        <v>81</v>
      </c>
      <c r="D112">
        <v>7.8285828137516567E-4</v>
      </c>
      <c r="E112" t="s">
        <v>60</v>
      </c>
      <c r="G112" t="s">
        <v>179</v>
      </c>
      <c r="H112" t="s">
        <v>81</v>
      </c>
      <c r="I112">
        <v>2.8120985387691443E-2</v>
      </c>
      <c r="J112" t="s">
        <v>60</v>
      </c>
      <c r="L112" t="s">
        <v>246</v>
      </c>
      <c r="M112" t="s">
        <v>81</v>
      </c>
      <c r="N112">
        <v>4.7188436232881589E-2</v>
      </c>
      <c r="O112" t="s">
        <v>60</v>
      </c>
    </row>
    <row r="113" spans="2:15" x14ac:dyDescent="0.45">
      <c r="B113" t="s">
        <v>101</v>
      </c>
      <c r="C113" t="s">
        <v>82</v>
      </c>
      <c r="D113">
        <v>1.2985220767169367E-2</v>
      </c>
      <c r="E113" t="s">
        <v>60</v>
      </c>
      <c r="G113" t="s">
        <v>179</v>
      </c>
      <c r="H113" t="s">
        <v>82</v>
      </c>
      <c r="I113">
        <v>2.9077069083124161E-2</v>
      </c>
      <c r="J113" t="s">
        <v>60</v>
      </c>
      <c r="L113" t="s">
        <v>246</v>
      </c>
      <c r="M113" t="s">
        <v>82</v>
      </c>
      <c r="N113">
        <v>4.5929272042201964E-2</v>
      </c>
      <c r="O113" t="s">
        <v>60</v>
      </c>
    </row>
    <row r="114" spans="2:15" x14ac:dyDescent="0.45">
      <c r="B114" t="s">
        <v>101</v>
      </c>
      <c r="C114" t="s">
        <v>83</v>
      </c>
      <c r="D114">
        <v>2.765848540326003E-2</v>
      </c>
      <c r="E114" t="s">
        <v>60</v>
      </c>
      <c r="G114" t="s">
        <v>179</v>
      </c>
      <c r="H114" t="s">
        <v>83</v>
      </c>
      <c r="I114">
        <v>2.6821432879827918E-2</v>
      </c>
      <c r="J114" t="s">
        <v>60</v>
      </c>
      <c r="L114" t="s">
        <v>246</v>
      </c>
      <c r="M114" t="s">
        <v>83</v>
      </c>
      <c r="N114">
        <v>4.5511597340880616E-2</v>
      </c>
      <c r="O114" t="s">
        <v>60</v>
      </c>
    </row>
    <row r="115" spans="2:15" x14ac:dyDescent="0.45">
      <c r="B115" t="s">
        <v>101</v>
      </c>
      <c r="C115" t="s">
        <v>84</v>
      </c>
      <c r="D115">
        <v>3.6230407425481025E-2</v>
      </c>
      <c r="E115" t="s">
        <v>60</v>
      </c>
      <c r="G115" t="s">
        <v>179</v>
      </c>
      <c r="H115" t="s">
        <v>84</v>
      </c>
      <c r="I115">
        <v>2.4303924420996409E-2</v>
      </c>
      <c r="J115" t="s">
        <v>60</v>
      </c>
      <c r="L115" t="s">
        <v>246</v>
      </c>
      <c r="M115" t="s">
        <v>84</v>
      </c>
      <c r="N115">
        <v>4.6532305850953748E-2</v>
      </c>
      <c r="O115" t="s">
        <v>60</v>
      </c>
    </row>
    <row r="116" spans="2:15" x14ac:dyDescent="0.45">
      <c r="B116" t="s">
        <v>101</v>
      </c>
      <c r="C116" t="s">
        <v>85</v>
      </c>
      <c r="D116">
        <v>3.647519954985947E-2</v>
      </c>
      <c r="E116" t="s">
        <v>60</v>
      </c>
      <c r="G116" t="s">
        <v>179</v>
      </c>
      <c r="H116" t="s">
        <v>85</v>
      </c>
      <c r="I116">
        <v>2.1423249853935369E-2</v>
      </c>
      <c r="J116" t="s">
        <v>60</v>
      </c>
      <c r="L116" t="s">
        <v>246</v>
      </c>
      <c r="M116" t="s">
        <v>85</v>
      </c>
      <c r="N116">
        <v>4.8911109167732753E-2</v>
      </c>
      <c r="O116" t="s">
        <v>60</v>
      </c>
    </row>
    <row r="117" spans="2:15" x14ac:dyDescent="0.45">
      <c r="B117" t="s">
        <v>101</v>
      </c>
      <c r="C117" t="s">
        <v>86</v>
      </c>
      <c r="D117">
        <v>2.8323378268872053E-2</v>
      </c>
      <c r="E117" t="s">
        <v>60</v>
      </c>
      <c r="G117" t="s">
        <v>179</v>
      </c>
      <c r="H117" t="s">
        <v>86</v>
      </c>
      <c r="I117">
        <v>1.8158162165514614E-2</v>
      </c>
      <c r="J117" t="s">
        <v>60</v>
      </c>
      <c r="L117" t="s">
        <v>246</v>
      </c>
      <c r="M117" t="s">
        <v>86</v>
      </c>
      <c r="N117">
        <v>5.0047186000395268E-2</v>
      </c>
      <c r="O117" t="s">
        <v>60</v>
      </c>
    </row>
    <row r="118" spans="2:15" x14ac:dyDescent="0.45">
      <c r="B118" t="s">
        <v>101</v>
      </c>
      <c r="C118" t="s">
        <v>87</v>
      </c>
      <c r="D118">
        <v>1.3633900690058567E-2</v>
      </c>
      <c r="E118" t="s">
        <v>60</v>
      </c>
      <c r="G118" t="s">
        <v>179</v>
      </c>
      <c r="H118" t="s">
        <v>87</v>
      </c>
      <c r="I118">
        <v>1.7562298357809265E-2</v>
      </c>
      <c r="J118" t="s">
        <v>60</v>
      </c>
      <c r="L118" t="s">
        <v>246</v>
      </c>
      <c r="M118" t="s">
        <v>87</v>
      </c>
      <c r="N118">
        <v>5.2347086552058143E-2</v>
      </c>
      <c r="O118" t="s">
        <v>60</v>
      </c>
    </row>
    <row r="119" spans="2:15" x14ac:dyDescent="0.45">
      <c r="B119" t="s">
        <v>101</v>
      </c>
      <c r="C119" t="s">
        <v>88</v>
      </c>
      <c r="D119">
        <v>9.1680728366937646E-4</v>
      </c>
      <c r="E119" t="s">
        <v>60</v>
      </c>
      <c r="G119" t="s">
        <v>179</v>
      </c>
      <c r="H119" t="s">
        <v>88</v>
      </c>
      <c r="I119">
        <v>2.0761245057067518E-2</v>
      </c>
      <c r="J119" t="s">
        <v>60</v>
      </c>
      <c r="L119" t="s">
        <v>246</v>
      </c>
      <c r="M119" t="s">
        <v>88</v>
      </c>
      <c r="N119">
        <v>5.0875104473422146E-2</v>
      </c>
      <c r="O119" t="s">
        <v>60</v>
      </c>
    </row>
    <row r="120" spans="2:15" x14ac:dyDescent="0.45">
      <c r="B120" t="s">
        <v>101</v>
      </c>
      <c r="C120" t="s">
        <v>89</v>
      </c>
      <c r="D120">
        <v>0</v>
      </c>
      <c r="E120" t="s">
        <v>60</v>
      </c>
      <c r="G120" t="s">
        <v>179</v>
      </c>
      <c r="H120" t="s">
        <v>89</v>
      </c>
      <c r="I120">
        <v>3.8091807392464164E-2</v>
      </c>
      <c r="J120" t="s">
        <v>60</v>
      </c>
      <c r="L120" t="s">
        <v>246</v>
      </c>
      <c r="M120" t="s">
        <v>89</v>
      </c>
      <c r="N120">
        <v>7.1563216663473109E-2</v>
      </c>
      <c r="O120" t="s">
        <v>60</v>
      </c>
    </row>
    <row r="121" spans="2:15" x14ac:dyDescent="0.45">
      <c r="B121" t="s">
        <v>101</v>
      </c>
      <c r="C121" t="s">
        <v>90</v>
      </c>
      <c r="D121">
        <v>0</v>
      </c>
      <c r="E121" t="s">
        <v>60</v>
      </c>
      <c r="G121" t="s">
        <v>179</v>
      </c>
      <c r="H121" t="s">
        <v>90</v>
      </c>
      <c r="I121">
        <v>4.4934058060476387E-2</v>
      </c>
      <c r="J121" t="s">
        <v>60</v>
      </c>
      <c r="L121" t="s">
        <v>246</v>
      </c>
      <c r="M121" t="s">
        <v>90</v>
      </c>
      <c r="N121">
        <v>2.4578504308947098E-2</v>
      </c>
      <c r="O121" t="s">
        <v>60</v>
      </c>
    </row>
    <row r="122" spans="2:15" x14ac:dyDescent="0.45">
      <c r="B122" t="s">
        <v>101</v>
      </c>
      <c r="C122" t="s">
        <v>91</v>
      </c>
      <c r="D122">
        <v>0</v>
      </c>
      <c r="E122" t="s">
        <v>60</v>
      </c>
      <c r="G122" t="s">
        <v>179</v>
      </c>
      <c r="H122" t="s">
        <v>91</v>
      </c>
      <c r="I122">
        <v>1.7420281904437302E-2</v>
      </c>
      <c r="J122" t="s">
        <v>60</v>
      </c>
      <c r="L122" t="s">
        <v>246</v>
      </c>
      <c r="M122" t="s">
        <v>91</v>
      </c>
      <c r="N122">
        <v>1.0116256740351879E-2</v>
      </c>
      <c r="O122" t="s">
        <v>60</v>
      </c>
    </row>
    <row r="123" spans="2:15" x14ac:dyDescent="0.45">
      <c r="B123" t="s">
        <v>101</v>
      </c>
      <c r="C123" t="s">
        <v>92</v>
      </c>
      <c r="D123">
        <v>2.7623778945464354E-2</v>
      </c>
      <c r="E123" t="s">
        <v>60</v>
      </c>
      <c r="G123" t="s">
        <v>179</v>
      </c>
      <c r="H123" t="s">
        <v>92</v>
      </c>
      <c r="I123">
        <v>1.3664045948166104E-2</v>
      </c>
      <c r="J123" t="s">
        <v>60</v>
      </c>
      <c r="L123" t="s">
        <v>246</v>
      </c>
      <c r="M123" t="s">
        <v>92</v>
      </c>
      <c r="N123">
        <v>1.0361676209110013E-2</v>
      </c>
      <c r="O123" t="s">
        <v>60</v>
      </c>
    </row>
    <row r="124" spans="2:15" x14ac:dyDescent="0.45">
      <c r="B124" t="s">
        <v>101</v>
      </c>
      <c r="C124" t="s">
        <v>93</v>
      </c>
      <c r="D124">
        <v>5.2222554735853563E-2</v>
      </c>
      <c r="E124" t="s">
        <v>60</v>
      </c>
      <c r="G124" t="s">
        <v>179</v>
      </c>
      <c r="H124" t="s">
        <v>93</v>
      </c>
      <c r="I124">
        <v>1.3071696067677874E-2</v>
      </c>
      <c r="J124" t="s">
        <v>60</v>
      </c>
      <c r="L124" t="s">
        <v>246</v>
      </c>
      <c r="M124" t="s">
        <v>93</v>
      </c>
      <c r="N124">
        <v>1.0211554809648827E-2</v>
      </c>
      <c r="O124" t="s">
        <v>60</v>
      </c>
    </row>
    <row r="125" spans="2:15" x14ac:dyDescent="0.45">
      <c r="B125" t="s">
        <v>101</v>
      </c>
      <c r="C125" t="s">
        <v>94</v>
      </c>
      <c r="D125">
        <v>5.4301742209557635E-2</v>
      </c>
      <c r="E125" t="s">
        <v>60</v>
      </c>
      <c r="G125" t="s">
        <v>179</v>
      </c>
      <c r="H125" t="s">
        <v>94</v>
      </c>
      <c r="I125">
        <v>1.3781079305850362E-2</v>
      </c>
      <c r="J125" t="s">
        <v>60</v>
      </c>
      <c r="L125" t="s">
        <v>246</v>
      </c>
      <c r="M125" t="s">
        <v>94</v>
      </c>
      <c r="N125">
        <v>9.0919283002986063E-3</v>
      </c>
      <c r="O125" t="s">
        <v>60</v>
      </c>
    </row>
    <row r="126" spans="2:15" x14ac:dyDescent="0.45">
      <c r="B126" t="s">
        <v>101</v>
      </c>
      <c r="C126" t="s">
        <v>95</v>
      </c>
      <c r="D126">
        <v>5.3420642470949013E-2</v>
      </c>
      <c r="E126" t="s">
        <v>60</v>
      </c>
      <c r="G126" t="s">
        <v>179</v>
      </c>
      <c r="H126" t="s">
        <v>95</v>
      </c>
      <c r="I126">
        <v>1.3479271288892359E-2</v>
      </c>
      <c r="J126" t="s">
        <v>60</v>
      </c>
      <c r="L126" t="s">
        <v>246</v>
      </c>
      <c r="M126" t="s">
        <v>95</v>
      </c>
      <c r="N126">
        <v>8.9972292126933844E-3</v>
      </c>
      <c r="O126" t="s">
        <v>60</v>
      </c>
    </row>
    <row r="127" spans="2:15" x14ac:dyDescent="0.45">
      <c r="B127" t="s">
        <v>101</v>
      </c>
      <c r="C127" t="s">
        <v>96</v>
      </c>
      <c r="D127">
        <v>4.6819207717721294E-2</v>
      </c>
      <c r="E127" t="s">
        <v>60</v>
      </c>
      <c r="G127" t="s">
        <v>179</v>
      </c>
      <c r="H127" t="s">
        <v>96</v>
      </c>
      <c r="I127">
        <v>1.1447367348498041E-2</v>
      </c>
      <c r="J127" t="s">
        <v>60</v>
      </c>
      <c r="L127" t="s">
        <v>246</v>
      </c>
      <c r="M127" t="s">
        <v>96</v>
      </c>
      <c r="N127">
        <v>1.0449895952668804E-2</v>
      </c>
      <c r="O127" t="s">
        <v>60</v>
      </c>
    </row>
    <row r="128" spans="2:15" x14ac:dyDescent="0.45">
      <c r="B128" t="s">
        <v>101</v>
      </c>
      <c r="C128" t="s">
        <v>97</v>
      </c>
      <c r="D128">
        <v>1.6438262328486865E-2</v>
      </c>
      <c r="E128" t="s">
        <v>60</v>
      </c>
      <c r="G128" t="s">
        <v>179</v>
      </c>
      <c r="H128" t="s">
        <v>97</v>
      </c>
      <c r="I128">
        <v>1.2383261469687776E-2</v>
      </c>
      <c r="J128" t="s">
        <v>60</v>
      </c>
      <c r="L128" t="s">
        <v>246</v>
      </c>
      <c r="M128" t="s">
        <v>97</v>
      </c>
      <c r="N128">
        <v>1.1177168144009134E-2</v>
      </c>
      <c r="O128" t="s">
        <v>60</v>
      </c>
    </row>
    <row r="129" spans="2:15" x14ac:dyDescent="0.45">
      <c r="B129" t="s">
        <v>101</v>
      </c>
      <c r="C129" t="s">
        <v>98</v>
      </c>
      <c r="D129">
        <v>0</v>
      </c>
      <c r="E129" t="s">
        <v>60</v>
      </c>
      <c r="G129" t="s">
        <v>179</v>
      </c>
      <c r="H129" t="s">
        <v>98</v>
      </c>
      <c r="I129">
        <v>1.4741338252653509E-2</v>
      </c>
      <c r="J129" t="s">
        <v>60</v>
      </c>
      <c r="L129" t="s">
        <v>246</v>
      </c>
      <c r="M129" t="s">
        <v>98</v>
      </c>
      <c r="N129">
        <v>1.0361180140863962E-2</v>
      </c>
      <c r="O129" t="s">
        <v>60</v>
      </c>
    </row>
    <row r="130" spans="2:15" x14ac:dyDescent="0.45">
      <c r="B130" t="s">
        <v>101</v>
      </c>
      <c r="C130" t="s">
        <v>99</v>
      </c>
      <c r="D130">
        <v>0</v>
      </c>
      <c r="E130" t="s">
        <v>60</v>
      </c>
      <c r="G130" t="s">
        <v>179</v>
      </c>
      <c r="H130" t="s">
        <v>99</v>
      </c>
      <c r="I130">
        <v>2.5245916391640245E-2</v>
      </c>
      <c r="J130" t="s">
        <v>60</v>
      </c>
      <c r="L130" t="s">
        <v>246</v>
      </c>
      <c r="M130" t="s">
        <v>99</v>
      </c>
      <c r="N130">
        <v>1.3510020200600477E-2</v>
      </c>
      <c r="O130" t="s">
        <v>60</v>
      </c>
    </row>
    <row r="131" spans="2:15" x14ac:dyDescent="0.45">
      <c r="B131" t="s">
        <v>102</v>
      </c>
      <c r="C131" t="s">
        <v>59</v>
      </c>
      <c r="D131">
        <v>0</v>
      </c>
      <c r="E131" t="s">
        <v>60</v>
      </c>
      <c r="G131" t="s">
        <v>180</v>
      </c>
      <c r="H131" t="s">
        <v>59</v>
      </c>
      <c r="I131">
        <v>7.4025696351551928E-2</v>
      </c>
      <c r="J131" t="s">
        <v>60</v>
      </c>
      <c r="L131" t="s">
        <v>247</v>
      </c>
      <c r="M131" t="s">
        <v>59</v>
      </c>
      <c r="N131">
        <v>4.1956277569535891E-2</v>
      </c>
      <c r="O131" t="s">
        <v>60</v>
      </c>
    </row>
    <row r="132" spans="2:15" x14ac:dyDescent="0.45">
      <c r="B132" t="s">
        <v>102</v>
      </c>
      <c r="C132" t="s">
        <v>61</v>
      </c>
      <c r="D132">
        <v>0</v>
      </c>
      <c r="E132" t="s">
        <v>60</v>
      </c>
      <c r="G132" t="s">
        <v>180</v>
      </c>
      <c r="H132" t="s">
        <v>61</v>
      </c>
      <c r="I132">
        <v>2.625466641501447E-2</v>
      </c>
      <c r="J132" t="s">
        <v>60</v>
      </c>
      <c r="L132" t="s">
        <v>247</v>
      </c>
      <c r="M132" t="s">
        <v>61</v>
      </c>
      <c r="N132">
        <v>1.4711319880016826E-2</v>
      </c>
      <c r="O132" t="s">
        <v>60</v>
      </c>
    </row>
    <row r="133" spans="2:15" x14ac:dyDescent="0.45">
      <c r="B133" t="s">
        <v>102</v>
      </c>
      <c r="C133" t="s">
        <v>62</v>
      </c>
      <c r="D133">
        <v>1.6417307149163014E-2</v>
      </c>
      <c r="E133" t="s">
        <v>60</v>
      </c>
      <c r="G133" t="s">
        <v>180</v>
      </c>
      <c r="H133" t="s">
        <v>62</v>
      </c>
      <c r="I133">
        <v>2.1386989026980007E-2</v>
      </c>
      <c r="J133" t="s">
        <v>60</v>
      </c>
      <c r="L133" t="s">
        <v>247</v>
      </c>
      <c r="M133" t="s">
        <v>62</v>
      </c>
      <c r="N133">
        <v>1.3834024021750071E-2</v>
      </c>
      <c r="O133" t="s">
        <v>60</v>
      </c>
    </row>
    <row r="134" spans="2:15" x14ac:dyDescent="0.45">
      <c r="B134" t="s">
        <v>102</v>
      </c>
      <c r="C134" t="s">
        <v>63</v>
      </c>
      <c r="D134">
        <v>5.6438863438762331E-2</v>
      </c>
      <c r="E134" t="s">
        <v>60</v>
      </c>
      <c r="G134" t="s">
        <v>180</v>
      </c>
      <c r="H134" t="s">
        <v>63</v>
      </c>
      <c r="I134">
        <v>1.2034461210352485E-2</v>
      </c>
      <c r="J134" t="s">
        <v>60</v>
      </c>
      <c r="L134" t="s">
        <v>247</v>
      </c>
      <c r="M134" t="s">
        <v>63</v>
      </c>
      <c r="N134">
        <v>1.2483268463285496E-2</v>
      </c>
      <c r="O134" t="s">
        <v>60</v>
      </c>
    </row>
    <row r="135" spans="2:15" x14ac:dyDescent="0.45">
      <c r="B135" t="s">
        <v>102</v>
      </c>
      <c r="C135" t="s">
        <v>64</v>
      </c>
      <c r="D135">
        <v>6.2351407085133176E-2</v>
      </c>
      <c r="E135" t="s">
        <v>60</v>
      </c>
      <c r="G135" t="s">
        <v>180</v>
      </c>
      <c r="H135" t="s">
        <v>64</v>
      </c>
      <c r="I135">
        <v>1.3643562575365602E-2</v>
      </c>
      <c r="J135" t="s">
        <v>60</v>
      </c>
      <c r="L135" t="s">
        <v>247</v>
      </c>
      <c r="M135" t="s">
        <v>64</v>
      </c>
      <c r="N135">
        <v>1.0400090828621878E-2</v>
      </c>
      <c r="O135" t="s">
        <v>60</v>
      </c>
    </row>
    <row r="136" spans="2:15" x14ac:dyDescent="0.45">
      <c r="B136" t="s">
        <v>102</v>
      </c>
      <c r="C136" t="s">
        <v>65</v>
      </c>
      <c r="D136">
        <v>5.9727002503693519E-2</v>
      </c>
      <c r="E136" t="s">
        <v>60</v>
      </c>
      <c r="G136" t="s">
        <v>180</v>
      </c>
      <c r="H136" t="s">
        <v>65</v>
      </c>
      <c r="I136">
        <v>1.5981531503316045E-2</v>
      </c>
      <c r="J136" t="s">
        <v>60</v>
      </c>
      <c r="L136" t="s">
        <v>247</v>
      </c>
      <c r="M136" t="s">
        <v>65</v>
      </c>
      <c r="N136">
        <v>9.4661034006163856E-3</v>
      </c>
      <c r="O136" t="s">
        <v>60</v>
      </c>
    </row>
    <row r="137" spans="2:15" x14ac:dyDescent="0.45">
      <c r="B137" t="s">
        <v>102</v>
      </c>
      <c r="C137" t="s">
        <v>66</v>
      </c>
      <c r="D137">
        <v>5.9323694572990304E-2</v>
      </c>
      <c r="E137" t="s">
        <v>60</v>
      </c>
      <c r="G137" t="s">
        <v>180</v>
      </c>
      <c r="H137" t="s">
        <v>66</v>
      </c>
      <c r="I137">
        <v>1.7184541997937619E-2</v>
      </c>
      <c r="J137" t="s">
        <v>60</v>
      </c>
      <c r="L137" t="s">
        <v>247</v>
      </c>
      <c r="M137" t="s">
        <v>66</v>
      </c>
      <c r="N137">
        <v>1.1209826863830246E-2</v>
      </c>
      <c r="O137" t="s">
        <v>60</v>
      </c>
    </row>
    <row r="138" spans="2:15" x14ac:dyDescent="0.45">
      <c r="B138" t="s">
        <v>102</v>
      </c>
      <c r="C138" t="s">
        <v>67</v>
      </c>
      <c r="D138">
        <v>3.1823296388976144E-2</v>
      </c>
      <c r="E138" t="s">
        <v>60</v>
      </c>
      <c r="G138" t="s">
        <v>180</v>
      </c>
      <c r="H138" t="s">
        <v>67</v>
      </c>
      <c r="I138">
        <v>2.3207538290008174E-2</v>
      </c>
      <c r="J138" t="s">
        <v>60</v>
      </c>
      <c r="L138" t="s">
        <v>247</v>
      </c>
      <c r="M138" t="s">
        <v>67</v>
      </c>
      <c r="N138">
        <v>1.5049411762330033E-2</v>
      </c>
      <c r="O138" t="s">
        <v>60</v>
      </c>
    </row>
    <row r="139" spans="2:15" x14ac:dyDescent="0.45">
      <c r="B139" t="s">
        <v>102</v>
      </c>
      <c r="C139" t="s">
        <v>68</v>
      </c>
      <c r="D139">
        <v>0</v>
      </c>
      <c r="E139" t="s">
        <v>60</v>
      </c>
      <c r="G139" t="s">
        <v>180</v>
      </c>
      <c r="H139" t="s">
        <v>68</v>
      </c>
      <c r="I139">
        <v>3.149275016117549E-2</v>
      </c>
      <c r="J139" t="s">
        <v>60</v>
      </c>
      <c r="L139" t="s">
        <v>247</v>
      </c>
      <c r="M139" t="s">
        <v>68</v>
      </c>
      <c r="N139">
        <v>1.8436423169738623E-2</v>
      </c>
      <c r="O139" t="s">
        <v>60</v>
      </c>
    </row>
    <row r="140" spans="2:15" x14ac:dyDescent="0.45">
      <c r="B140" t="s">
        <v>102</v>
      </c>
      <c r="C140" t="s">
        <v>69</v>
      </c>
      <c r="D140">
        <v>0</v>
      </c>
      <c r="E140" t="s">
        <v>60</v>
      </c>
      <c r="G140" t="s">
        <v>180</v>
      </c>
      <c r="H140" t="s">
        <v>69</v>
      </c>
      <c r="I140">
        <v>4.9033636235674909E-2</v>
      </c>
      <c r="J140" t="s">
        <v>60</v>
      </c>
      <c r="L140" t="s">
        <v>247</v>
      </c>
      <c r="M140" t="s">
        <v>69</v>
      </c>
      <c r="N140">
        <v>2.942450645788839E-2</v>
      </c>
      <c r="O140" t="s">
        <v>60</v>
      </c>
    </row>
    <row r="141" spans="2:15" x14ac:dyDescent="0.45">
      <c r="B141" t="s">
        <v>102</v>
      </c>
      <c r="C141" t="s">
        <v>70</v>
      </c>
      <c r="D141">
        <v>0</v>
      </c>
      <c r="E141" t="s">
        <v>60</v>
      </c>
      <c r="G141" t="s">
        <v>180</v>
      </c>
      <c r="H141" t="s">
        <v>70</v>
      </c>
      <c r="I141">
        <v>9.5249575457218461E-2</v>
      </c>
      <c r="J141" t="s">
        <v>60</v>
      </c>
      <c r="L141" t="s">
        <v>247</v>
      </c>
      <c r="M141" t="s">
        <v>70</v>
      </c>
      <c r="N141">
        <v>2.9780589250798534E-2</v>
      </c>
      <c r="O141" t="s">
        <v>60</v>
      </c>
    </row>
    <row r="142" spans="2:15" x14ac:dyDescent="0.45">
      <c r="B142" t="s">
        <v>102</v>
      </c>
      <c r="C142" t="s">
        <v>71</v>
      </c>
      <c r="D142">
        <v>0</v>
      </c>
      <c r="E142" t="s">
        <v>60</v>
      </c>
      <c r="G142" t="s">
        <v>180</v>
      </c>
      <c r="H142" t="s">
        <v>71</v>
      </c>
      <c r="I142">
        <v>3.0957558829546341E-2</v>
      </c>
      <c r="J142" t="s">
        <v>60</v>
      </c>
      <c r="L142" t="s">
        <v>247</v>
      </c>
      <c r="M142" t="s">
        <v>71</v>
      </c>
      <c r="N142">
        <v>1.2592671553740093E-2</v>
      </c>
      <c r="O142" t="s">
        <v>60</v>
      </c>
    </row>
    <row r="143" spans="2:15" x14ac:dyDescent="0.45">
      <c r="B143" t="s">
        <v>102</v>
      </c>
      <c r="C143" t="s">
        <v>72</v>
      </c>
      <c r="D143">
        <v>3.0746474638693653E-2</v>
      </c>
      <c r="E143" t="s">
        <v>60</v>
      </c>
      <c r="G143" t="s">
        <v>180</v>
      </c>
      <c r="H143" t="s">
        <v>72</v>
      </c>
      <c r="I143">
        <v>1.9038134112973032E-2</v>
      </c>
      <c r="J143" t="s">
        <v>60</v>
      </c>
      <c r="L143" t="s">
        <v>247</v>
      </c>
      <c r="M143" t="s">
        <v>72</v>
      </c>
      <c r="N143">
        <v>1.2091394091045286E-2</v>
      </c>
      <c r="O143" t="s">
        <v>60</v>
      </c>
    </row>
    <row r="144" spans="2:15" x14ac:dyDescent="0.45">
      <c r="B144" t="s">
        <v>102</v>
      </c>
      <c r="C144" t="s">
        <v>73</v>
      </c>
      <c r="D144">
        <v>5.8052601988584085E-2</v>
      </c>
      <c r="E144" t="s">
        <v>60</v>
      </c>
      <c r="G144" t="s">
        <v>180</v>
      </c>
      <c r="H144" t="s">
        <v>73</v>
      </c>
      <c r="I144">
        <v>1.7053012095264736E-2</v>
      </c>
      <c r="J144" t="s">
        <v>60</v>
      </c>
      <c r="L144" t="s">
        <v>247</v>
      </c>
      <c r="M144" t="s">
        <v>73</v>
      </c>
      <c r="N144">
        <v>1.0333897120212862E-2</v>
      </c>
      <c r="O144" t="s">
        <v>60</v>
      </c>
    </row>
    <row r="145" spans="2:15" x14ac:dyDescent="0.45">
      <c r="B145" t="s">
        <v>102</v>
      </c>
      <c r="C145" t="s">
        <v>74</v>
      </c>
      <c r="D145">
        <v>6.6791794080648267E-2</v>
      </c>
      <c r="E145" t="s">
        <v>60</v>
      </c>
      <c r="G145" t="s">
        <v>180</v>
      </c>
      <c r="H145" t="s">
        <v>74</v>
      </c>
      <c r="I145">
        <v>2.2445940304796647E-2</v>
      </c>
      <c r="J145" t="s">
        <v>60</v>
      </c>
      <c r="L145" t="s">
        <v>247</v>
      </c>
      <c r="M145" t="s">
        <v>74</v>
      </c>
      <c r="N145">
        <v>9.0925121824581758E-3</v>
      </c>
      <c r="O145" t="s">
        <v>60</v>
      </c>
    </row>
    <row r="146" spans="2:15" x14ac:dyDescent="0.45">
      <c r="B146" t="s">
        <v>102</v>
      </c>
      <c r="C146" t="s">
        <v>75</v>
      </c>
      <c r="D146">
        <v>6.6040982718517563E-2</v>
      </c>
      <c r="E146" t="s">
        <v>60</v>
      </c>
      <c r="G146" t="s">
        <v>180</v>
      </c>
      <c r="H146" t="s">
        <v>75</v>
      </c>
      <c r="I146">
        <v>3.0125391125468411E-2</v>
      </c>
      <c r="J146" t="s">
        <v>60</v>
      </c>
      <c r="L146" t="s">
        <v>247</v>
      </c>
      <c r="M146" t="s">
        <v>75</v>
      </c>
      <c r="N146">
        <v>1.1093774491055641E-2</v>
      </c>
      <c r="O146" t="s">
        <v>60</v>
      </c>
    </row>
    <row r="147" spans="2:15" x14ac:dyDescent="0.45">
      <c r="B147" t="s">
        <v>102</v>
      </c>
      <c r="C147" t="s">
        <v>76</v>
      </c>
      <c r="D147">
        <v>5.9510384963108162E-2</v>
      </c>
      <c r="E147" t="s">
        <v>60</v>
      </c>
      <c r="G147" t="s">
        <v>180</v>
      </c>
      <c r="H147" t="s">
        <v>76</v>
      </c>
      <c r="I147">
        <v>3.8727734600507539E-2</v>
      </c>
      <c r="J147" t="s">
        <v>60</v>
      </c>
      <c r="L147" t="s">
        <v>247</v>
      </c>
      <c r="M147" t="s">
        <v>76</v>
      </c>
      <c r="N147">
        <v>1.4668581229510843E-2</v>
      </c>
      <c r="O147" t="s">
        <v>60</v>
      </c>
    </row>
    <row r="148" spans="2:15" x14ac:dyDescent="0.45">
      <c r="B148" t="s">
        <v>102</v>
      </c>
      <c r="C148" t="s">
        <v>77</v>
      </c>
      <c r="D148">
        <v>3.8637368712986453E-2</v>
      </c>
      <c r="E148" t="s">
        <v>60</v>
      </c>
      <c r="G148" t="s">
        <v>180</v>
      </c>
      <c r="H148" t="s">
        <v>77</v>
      </c>
      <c r="I148">
        <v>3.9341676711209597E-2</v>
      </c>
      <c r="J148" t="s">
        <v>60</v>
      </c>
      <c r="L148" t="s">
        <v>247</v>
      </c>
      <c r="M148" t="s">
        <v>77</v>
      </c>
      <c r="N148">
        <v>1.7044488657825367E-2</v>
      </c>
      <c r="O148" t="s">
        <v>60</v>
      </c>
    </row>
    <row r="149" spans="2:15" x14ac:dyDescent="0.45">
      <c r="B149" t="s">
        <v>102</v>
      </c>
      <c r="C149" t="s">
        <v>78</v>
      </c>
      <c r="D149">
        <v>2.6928450128461778E-3</v>
      </c>
      <c r="E149" t="s">
        <v>60</v>
      </c>
      <c r="G149" t="s">
        <v>180</v>
      </c>
      <c r="H149" t="s">
        <v>78</v>
      </c>
      <c r="I149">
        <v>4.6468921064425954E-2</v>
      </c>
      <c r="J149" t="s">
        <v>60</v>
      </c>
      <c r="L149" t="s">
        <v>247</v>
      </c>
      <c r="M149" t="s">
        <v>78</v>
      </c>
      <c r="N149">
        <v>1.6514455696245704E-2</v>
      </c>
      <c r="O149" t="s">
        <v>60</v>
      </c>
    </row>
    <row r="150" spans="2:15" x14ac:dyDescent="0.45">
      <c r="B150" t="s">
        <v>102</v>
      </c>
      <c r="C150" t="s">
        <v>79</v>
      </c>
      <c r="D150">
        <v>0</v>
      </c>
      <c r="E150" t="s">
        <v>60</v>
      </c>
      <c r="G150" t="s">
        <v>180</v>
      </c>
      <c r="H150" t="s">
        <v>79</v>
      </c>
      <c r="I150">
        <v>6.909661572649331E-2</v>
      </c>
      <c r="J150" t="s">
        <v>60</v>
      </c>
      <c r="L150" t="s">
        <v>247</v>
      </c>
      <c r="M150" t="s">
        <v>79</v>
      </c>
      <c r="N150">
        <v>1.9117097508861456E-2</v>
      </c>
      <c r="O150" t="s">
        <v>60</v>
      </c>
    </row>
    <row r="151" spans="2:15" x14ac:dyDescent="0.45">
      <c r="B151" t="s">
        <v>102</v>
      </c>
      <c r="C151" t="s">
        <v>80</v>
      </c>
      <c r="D151">
        <v>0</v>
      </c>
      <c r="E151" t="s">
        <v>60</v>
      </c>
      <c r="G151" t="s">
        <v>180</v>
      </c>
      <c r="H151" t="s">
        <v>80</v>
      </c>
      <c r="I151">
        <v>4.6943178186670702E-2</v>
      </c>
      <c r="J151" t="s">
        <v>60</v>
      </c>
      <c r="L151" t="s">
        <v>247</v>
      </c>
      <c r="M151" t="s">
        <v>80</v>
      </c>
      <c r="N151">
        <v>0.11677986823149236</v>
      </c>
      <c r="O151" t="s">
        <v>60</v>
      </c>
    </row>
    <row r="152" spans="2:15" x14ac:dyDescent="0.45">
      <c r="B152" t="s">
        <v>102</v>
      </c>
      <c r="C152" t="s">
        <v>81</v>
      </c>
      <c r="D152">
        <v>0</v>
      </c>
      <c r="E152" t="s">
        <v>60</v>
      </c>
      <c r="G152" t="s">
        <v>180</v>
      </c>
      <c r="H152" t="s">
        <v>81</v>
      </c>
      <c r="I152">
        <v>1.9173892053799959E-2</v>
      </c>
      <c r="J152" t="s">
        <v>60</v>
      </c>
      <c r="L152" t="s">
        <v>247</v>
      </c>
      <c r="M152" t="s">
        <v>81</v>
      </c>
      <c r="N152">
        <v>4.5303813208146776E-2</v>
      </c>
      <c r="O152" t="s">
        <v>60</v>
      </c>
    </row>
    <row r="153" spans="2:15" x14ac:dyDescent="0.45">
      <c r="B153" t="s">
        <v>102</v>
      </c>
      <c r="C153" t="s">
        <v>82</v>
      </c>
      <c r="D153">
        <v>1.0834953242123189E-2</v>
      </c>
      <c r="E153" t="s">
        <v>60</v>
      </c>
      <c r="G153" t="s">
        <v>180</v>
      </c>
      <c r="H153" t="s">
        <v>82</v>
      </c>
      <c r="I153">
        <v>1.8030302804427255E-2</v>
      </c>
      <c r="J153" t="s">
        <v>60</v>
      </c>
      <c r="L153" t="s">
        <v>247</v>
      </c>
      <c r="M153" t="s">
        <v>82</v>
      </c>
      <c r="N153">
        <v>4.4527615622314845E-2</v>
      </c>
      <c r="O153" t="s">
        <v>60</v>
      </c>
    </row>
    <row r="154" spans="2:15" x14ac:dyDescent="0.45">
      <c r="B154" t="s">
        <v>102</v>
      </c>
      <c r="C154" t="s">
        <v>83</v>
      </c>
      <c r="D154">
        <v>2.7127248507568005E-2</v>
      </c>
      <c r="E154" t="s">
        <v>60</v>
      </c>
      <c r="G154" t="s">
        <v>180</v>
      </c>
      <c r="H154" t="s">
        <v>83</v>
      </c>
      <c r="I154">
        <v>1.7762547015796389E-2</v>
      </c>
      <c r="J154" t="s">
        <v>60</v>
      </c>
      <c r="L154" t="s">
        <v>247</v>
      </c>
      <c r="M154" t="s">
        <v>83</v>
      </c>
      <c r="N154">
        <v>4.5273089327662754E-2</v>
      </c>
      <c r="O154" t="s">
        <v>60</v>
      </c>
    </row>
    <row r="155" spans="2:15" x14ac:dyDescent="0.45">
      <c r="B155" t="s">
        <v>102</v>
      </c>
      <c r="C155" t="s">
        <v>84</v>
      </c>
      <c r="D155">
        <v>3.6043392148863262E-2</v>
      </c>
      <c r="E155" t="s">
        <v>60</v>
      </c>
      <c r="G155" t="s">
        <v>180</v>
      </c>
      <c r="H155" t="s">
        <v>84</v>
      </c>
      <c r="I155">
        <v>1.4572870034580063E-2</v>
      </c>
      <c r="J155" t="s">
        <v>60</v>
      </c>
      <c r="L155" t="s">
        <v>247</v>
      </c>
      <c r="M155" t="s">
        <v>84</v>
      </c>
      <c r="N155">
        <v>4.6933024312081149E-2</v>
      </c>
      <c r="O155" t="s">
        <v>60</v>
      </c>
    </row>
    <row r="156" spans="2:15" x14ac:dyDescent="0.45">
      <c r="B156" t="s">
        <v>102</v>
      </c>
      <c r="C156" t="s">
        <v>85</v>
      </c>
      <c r="D156">
        <v>3.5229256813026681E-2</v>
      </c>
      <c r="E156" t="s">
        <v>60</v>
      </c>
      <c r="G156" t="s">
        <v>180</v>
      </c>
      <c r="H156" t="s">
        <v>85</v>
      </c>
      <c r="I156">
        <v>1.1608191127400757E-2</v>
      </c>
      <c r="J156" t="s">
        <v>60</v>
      </c>
      <c r="L156" t="s">
        <v>247</v>
      </c>
      <c r="M156" t="s">
        <v>85</v>
      </c>
      <c r="N156">
        <v>4.9047113527045536E-2</v>
      </c>
      <c r="O156" t="s">
        <v>60</v>
      </c>
    </row>
    <row r="157" spans="2:15" x14ac:dyDescent="0.45">
      <c r="B157" t="s">
        <v>102</v>
      </c>
      <c r="C157" t="s">
        <v>86</v>
      </c>
      <c r="D157">
        <v>2.6909725823678319E-2</v>
      </c>
      <c r="E157" t="s">
        <v>60</v>
      </c>
      <c r="G157" t="s">
        <v>180</v>
      </c>
      <c r="H157" t="s">
        <v>86</v>
      </c>
      <c r="I157">
        <v>7.5115228078369367E-3</v>
      </c>
      <c r="J157" t="s">
        <v>60</v>
      </c>
      <c r="L157" t="s">
        <v>247</v>
      </c>
      <c r="M157" t="s">
        <v>86</v>
      </c>
      <c r="N157">
        <v>4.7101240062566406E-2</v>
      </c>
      <c r="O157" t="s">
        <v>60</v>
      </c>
    </row>
    <row r="158" spans="2:15" x14ac:dyDescent="0.45">
      <c r="B158" t="s">
        <v>102</v>
      </c>
      <c r="C158" t="s">
        <v>87</v>
      </c>
      <c r="D158">
        <v>1.2998781873426858E-2</v>
      </c>
      <c r="E158" t="s">
        <v>60</v>
      </c>
      <c r="G158" t="s">
        <v>180</v>
      </c>
      <c r="H158" t="s">
        <v>87</v>
      </c>
      <c r="I158">
        <v>7.0198188207504491E-3</v>
      </c>
      <c r="J158" t="s">
        <v>60</v>
      </c>
      <c r="L158" t="s">
        <v>247</v>
      </c>
      <c r="M158" t="s">
        <v>87</v>
      </c>
      <c r="N158">
        <v>4.8219045938913428E-2</v>
      </c>
      <c r="O158" t="s">
        <v>60</v>
      </c>
    </row>
    <row r="159" spans="2:15" x14ac:dyDescent="0.45">
      <c r="B159" t="s">
        <v>102</v>
      </c>
      <c r="C159" t="s">
        <v>88</v>
      </c>
      <c r="D159">
        <v>1.1396717576072088E-3</v>
      </c>
      <c r="E159" t="s">
        <v>60</v>
      </c>
      <c r="G159" t="s">
        <v>180</v>
      </c>
      <c r="H159" t="s">
        <v>88</v>
      </c>
      <c r="I159">
        <v>1.0967743056766161E-2</v>
      </c>
      <c r="J159" t="s">
        <v>60</v>
      </c>
      <c r="L159" t="s">
        <v>247</v>
      </c>
      <c r="M159" t="s">
        <v>88</v>
      </c>
      <c r="N159">
        <v>4.7359146667039172E-2</v>
      </c>
      <c r="O159" t="s">
        <v>60</v>
      </c>
    </row>
    <row r="160" spans="2:15" x14ac:dyDescent="0.45">
      <c r="B160" t="s">
        <v>102</v>
      </c>
      <c r="C160" t="s">
        <v>89</v>
      </c>
      <c r="D160">
        <v>0</v>
      </c>
      <c r="E160" t="s">
        <v>60</v>
      </c>
      <c r="G160" t="s">
        <v>180</v>
      </c>
      <c r="H160" t="s">
        <v>89</v>
      </c>
      <c r="I160">
        <v>2.4871217915330653E-2</v>
      </c>
      <c r="J160" t="s">
        <v>60</v>
      </c>
      <c r="L160" t="s">
        <v>247</v>
      </c>
      <c r="M160" t="s">
        <v>89</v>
      </c>
      <c r="N160">
        <v>6.8434089344979077E-2</v>
      </c>
      <c r="O160" t="s">
        <v>60</v>
      </c>
    </row>
    <row r="161" spans="2:15" x14ac:dyDescent="0.45">
      <c r="B161" t="s">
        <v>102</v>
      </c>
      <c r="C161" t="s">
        <v>90</v>
      </c>
      <c r="D161">
        <v>0</v>
      </c>
      <c r="E161" t="s">
        <v>60</v>
      </c>
      <c r="G161" t="s">
        <v>180</v>
      </c>
      <c r="H161" t="s">
        <v>90</v>
      </c>
      <c r="I161">
        <v>3.2856181712671351E-2</v>
      </c>
      <c r="J161" t="s">
        <v>60</v>
      </c>
      <c r="L161" t="s">
        <v>247</v>
      </c>
      <c r="M161" t="s">
        <v>90</v>
      </c>
      <c r="N161">
        <v>2.3995952194063024E-2</v>
      </c>
      <c r="O161" t="s">
        <v>60</v>
      </c>
    </row>
    <row r="162" spans="2:15" x14ac:dyDescent="0.45">
      <c r="B162" t="s">
        <v>102</v>
      </c>
      <c r="C162" t="s">
        <v>91</v>
      </c>
      <c r="D162">
        <v>0</v>
      </c>
      <c r="E162" t="s">
        <v>60</v>
      </c>
      <c r="G162" t="s">
        <v>180</v>
      </c>
      <c r="H162" t="s">
        <v>91</v>
      </c>
      <c r="I162">
        <v>1.2149292471667924E-2</v>
      </c>
      <c r="J162" t="s">
        <v>60</v>
      </c>
      <c r="L162" t="s">
        <v>247</v>
      </c>
      <c r="M162" t="s">
        <v>91</v>
      </c>
      <c r="N162">
        <v>9.7028914478720432E-3</v>
      </c>
      <c r="O162" t="s">
        <v>60</v>
      </c>
    </row>
    <row r="163" spans="2:15" x14ac:dyDescent="0.45">
      <c r="B163" t="s">
        <v>102</v>
      </c>
      <c r="C163" t="s">
        <v>92</v>
      </c>
      <c r="D163">
        <v>2.0832234927377565E-2</v>
      </c>
      <c r="E163" t="s">
        <v>60</v>
      </c>
      <c r="G163" t="s">
        <v>180</v>
      </c>
      <c r="H163" t="s">
        <v>92</v>
      </c>
      <c r="I163">
        <v>8.5067739959364293E-3</v>
      </c>
      <c r="J163" t="s">
        <v>60</v>
      </c>
      <c r="L163" t="s">
        <v>247</v>
      </c>
      <c r="M163" t="s">
        <v>92</v>
      </c>
      <c r="N163">
        <v>9.3207206200903083E-3</v>
      </c>
      <c r="O163" t="s">
        <v>60</v>
      </c>
    </row>
    <row r="164" spans="2:15" x14ac:dyDescent="0.45">
      <c r="B164" t="s">
        <v>102</v>
      </c>
      <c r="C164" t="s">
        <v>93</v>
      </c>
      <c r="D164">
        <v>4.7895807779881498E-2</v>
      </c>
      <c r="E164" t="s">
        <v>60</v>
      </c>
      <c r="G164" t="s">
        <v>180</v>
      </c>
      <c r="H164" t="s">
        <v>93</v>
      </c>
      <c r="I164">
        <v>6.1281901490660385E-3</v>
      </c>
      <c r="J164" t="s">
        <v>60</v>
      </c>
      <c r="L164" t="s">
        <v>247</v>
      </c>
      <c r="M164" t="s">
        <v>93</v>
      </c>
      <c r="N164">
        <v>8.3387473625797376E-3</v>
      </c>
      <c r="O164" t="s">
        <v>60</v>
      </c>
    </row>
    <row r="165" spans="2:15" x14ac:dyDescent="0.45">
      <c r="B165" t="s">
        <v>102</v>
      </c>
      <c r="C165" t="s">
        <v>94</v>
      </c>
      <c r="D165">
        <v>5.369360767193819E-2</v>
      </c>
      <c r="E165" t="s">
        <v>60</v>
      </c>
      <c r="G165" t="s">
        <v>180</v>
      </c>
      <c r="H165" t="s">
        <v>94</v>
      </c>
      <c r="I165">
        <v>7.3994588062227997E-3</v>
      </c>
      <c r="J165" t="s">
        <v>60</v>
      </c>
      <c r="L165" t="s">
        <v>247</v>
      </c>
      <c r="M165" t="s">
        <v>94</v>
      </c>
      <c r="N165">
        <v>7.3839327242781637E-3</v>
      </c>
      <c r="O165" t="s">
        <v>60</v>
      </c>
    </row>
    <row r="166" spans="2:15" x14ac:dyDescent="0.45">
      <c r="B166" t="s">
        <v>102</v>
      </c>
      <c r="C166" t="s">
        <v>95</v>
      </c>
      <c r="D166">
        <v>5.3212380078994509E-2</v>
      </c>
      <c r="E166" t="s">
        <v>60</v>
      </c>
      <c r="G166" t="s">
        <v>180</v>
      </c>
      <c r="H166" t="s">
        <v>95</v>
      </c>
      <c r="I166">
        <v>8.2205253460573939E-3</v>
      </c>
      <c r="J166" t="s">
        <v>60</v>
      </c>
      <c r="L166" t="s">
        <v>247</v>
      </c>
      <c r="M166" t="s">
        <v>95</v>
      </c>
      <c r="N166">
        <v>7.8158465767114473E-3</v>
      </c>
      <c r="O166" t="s">
        <v>60</v>
      </c>
    </row>
    <row r="167" spans="2:15" x14ac:dyDescent="0.45">
      <c r="B167" t="s">
        <v>102</v>
      </c>
      <c r="C167" t="s">
        <v>96</v>
      </c>
      <c r="D167">
        <v>4.6604217985299602E-2</v>
      </c>
      <c r="E167" t="s">
        <v>60</v>
      </c>
      <c r="G167" t="s">
        <v>180</v>
      </c>
      <c r="H167" t="s">
        <v>96</v>
      </c>
      <c r="I167">
        <v>9.4945390082606124E-3</v>
      </c>
      <c r="J167" t="s">
        <v>60</v>
      </c>
      <c r="L167" t="s">
        <v>247</v>
      </c>
      <c r="M167" t="s">
        <v>96</v>
      </c>
      <c r="N167">
        <v>9.6249712055818219E-3</v>
      </c>
      <c r="O167" t="s">
        <v>60</v>
      </c>
    </row>
    <row r="168" spans="2:15" x14ac:dyDescent="0.45">
      <c r="B168" t="s">
        <v>102</v>
      </c>
      <c r="C168" t="s">
        <v>97</v>
      </c>
      <c r="D168">
        <v>1.8924698136111393E-2</v>
      </c>
      <c r="E168" t="s">
        <v>60</v>
      </c>
      <c r="G168" t="s">
        <v>180</v>
      </c>
      <c r="H168" t="s">
        <v>97</v>
      </c>
      <c r="I168">
        <v>1.1230022834585884E-2</v>
      </c>
      <c r="J168" t="s">
        <v>60</v>
      </c>
      <c r="L168" t="s">
        <v>247</v>
      </c>
      <c r="M168" t="s">
        <v>97</v>
      </c>
      <c r="N168">
        <v>1.1268893392524256E-2</v>
      </c>
      <c r="O168" t="s">
        <v>60</v>
      </c>
    </row>
    <row r="169" spans="2:15" x14ac:dyDescent="0.45">
      <c r="B169" t="s">
        <v>102</v>
      </c>
      <c r="C169" t="s">
        <v>98</v>
      </c>
      <c r="D169">
        <v>0</v>
      </c>
      <c r="E169" t="s">
        <v>60</v>
      </c>
      <c r="G169" t="s">
        <v>180</v>
      </c>
      <c r="H169" t="s">
        <v>98</v>
      </c>
      <c r="I169">
        <v>1.3155971429467263E-2</v>
      </c>
      <c r="J169" t="s">
        <v>60</v>
      </c>
      <c r="L169" t="s">
        <v>247</v>
      </c>
      <c r="M169" t="s">
        <v>98</v>
      </c>
      <c r="N169">
        <v>1.0432442031864293E-2</v>
      </c>
      <c r="O169" t="s">
        <v>60</v>
      </c>
    </row>
    <row r="170" spans="2:15" x14ac:dyDescent="0.45">
      <c r="B170" t="s">
        <v>102</v>
      </c>
      <c r="C170" t="s">
        <v>99</v>
      </c>
      <c r="D170">
        <v>0</v>
      </c>
      <c r="E170" t="s">
        <v>60</v>
      </c>
      <c r="G170" t="s">
        <v>180</v>
      </c>
      <c r="H170" t="s">
        <v>99</v>
      </c>
      <c r="I170">
        <v>1.9647826627420834E-2</v>
      </c>
      <c r="J170" t="s">
        <v>60</v>
      </c>
      <c r="L170" t="s">
        <v>247</v>
      </c>
      <c r="M170" t="s">
        <v>99</v>
      </c>
      <c r="N170">
        <v>1.3836842002831133E-2</v>
      </c>
      <c r="O170" t="s">
        <v>60</v>
      </c>
    </row>
    <row r="171" spans="2:15" x14ac:dyDescent="0.45">
      <c r="B171" t="s">
        <v>103</v>
      </c>
      <c r="C171" t="s">
        <v>59</v>
      </c>
      <c r="D171">
        <v>0</v>
      </c>
      <c r="E171" t="s">
        <v>60</v>
      </c>
      <c r="G171" t="s">
        <v>181</v>
      </c>
      <c r="H171" t="s">
        <v>59</v>
      </c>
      <c r="I171">
        <v>8.1023829255914004E-2</v>
      </c>
      <c r="J171" t="s">
        <v>60</v>
      </c>
      <c r="L171" t="s">
        <v>248</v>
      </c>
      <c r="M171" t="s">
        <v>59</v>
      </c>
      <c r="N171">
        <v>4.7199624225389786E-2</v>
      </c>
      <c r="O171" t="s">
        <v>60</v>
      </c>
    </row>
    <row r="172" spans="2:15" x14ac:dyDescent="0.45">
      <c r="B172" t="s">
        <v>103</v>
      </c>
      <c r="C172" t="s">
        <v>61</v>
      </c>
      <c r="D172">
        <v>0</v>
      </c>
      <c r="E172" t="s">
        <v>60</v>
      </c>
      <c r="G172" t="s">
        <v>181</v>
      </c>
      <c r="H172" t="s">
        <v>61</v>
      </c>
      <c r="I172">
        <v>2.9955931309238151E-2</v>
      </c>
      <c r="J172" t="s">
        <v>60</v>
      </c>
      <c r="L172" t="s">
        <v>248</v>
      </c>
      <c r="M172" t="s">
        <v>61</v>
      </c>
      <c r="N172">
        <v>1.562051568978092E-2</v>
      </c>
      <c r="O172" t="s">
        <v>60</v>
      </c>
    </row>
    <row r="173" spans="2:15" x14ac:dyDescent="0.45">
      <c r="B173" t="s">
        <v>103</v>
      </c>
      <c r="C173" t="s">
        <v>62</v>
      </c>
      <c r="D173">
        <v>1.7530556264577352E-2</v>
      </c>
      <c r="E173" t="s">
        <v>60</v>
      </c>
      <c r="G173" t="s">
        <v>181</v>
      </c>
      <c r="H173" t="s">
        <v>62</v>
      </c>
      <c r="I173">
        <v>2.5755396042357298E-2</v>
      </c>
      <c r="J173" t="s">
        <v>60</v>
      </c>
      <c r="L173" t="s">
        <v>248</v>
      </c>
      <c r="M173" t="s">
        <v>62</v>
      </c>
      <c r="N173">
        <v>1.3351859670333132E-2</v>
      </c>
      <c r="O173" t="s">
        <v>60</v>
      </c>
    </row>
    <row r="174" spans="2:15" x14ac:dyDescent="0.45">
      <c r="B174" t="s">
        <v>103</v>
      </c>
      <c r="C174" t="s">
        <v>63</v>
      </c>
      <c r="D174">
        <v>5.7534608554400853E-2</v>
      </c>
      <c r="E174" t="s">
        <v>60</v>
      </c>
      <c r="G174" t="s">
        <v>181</v>
      </c>
      <c r="H174" t="s">
        <v>63</v>
      </c>
      <c r="I174">
        <v>1.5152329896622059E-2</v>
      </c>
      <c r="J174" t="s">
        <v>60</v>
      </c>
      <c r="L174" t="s">
        <v>248</v>
      </c>
      <c r="M174" t="s">
        <v>63</v>
      </c>
      <c r="N174">
        <v>1.1179798064030511E-2</v>
      </c>
      <c r="O174" t="s">
        <v>60</v>
      </c>
    </row>
    <row r="175" spans="2:15" x14ac:dyDescent="0.45">
      <c r="B175" t="s">
        <v>103</v>
      </c>
      <c r="C175" t="s">
        <v>64</v>
      </c>
      <c r="D175">
        <v>6.2034913745662508E-2</v>
      </c>
      <c r="E175" t="s">
        <v>60</v>
      </c>
      <c r="G175" t="s">
        <v>181</v>
      </c>
      <c r="H175" t="s">
        <v>64</v>
      </c>
      <c r="I175">
        <v>1.7261384862992425E-2</v>
      </c>
      <c r="J175" t="s">
        <v>60</v>
      </c>
      <c r="L175" t="s">
        <v>248</v>
      </c>
      <c r="M175" t="s">
        <v>64</v>
      </c>
      <c r="N175">
        <v>8.5923558089495231E-3</v>
      </c>
      <c r="O175" t="s">
        <v>60</v>
      </c>
    </row>
    <row r="176" spans="2:15" x14ac:dyDescent="0.45">
      <c r="B176" t="s">
        <v>103</v>
      </c>
      <c r="C176" t="s">
        <v>65</v>
      </c>
      <c r="D176">
        <v>5.9950170332279853E-2</v>
      </c>
      <c r="E176" t="s">
        <v>60</v>
      </c>
      <c r="G176" t="s">
        <v>181</v>
      </c>
      <c r="H176" t="s">
        <v>65</v>
      </c>
      <c r="I176">
        <v>2.0577015497128939E-2</v>
      </c>
      <c r="J176" t="s">
        <v>60</v>
      </c>
      <c r="L176" t="s">
        <v>248</v>
      </c>
      <c r="M176" t="s">
        <v>65</v>
      </c>
      <c r="N176">
        <v>7.9303029997939041E-3</v>
      </c>
      <c r="O176" t="s">
        <v>60</v>
      </c>
    </row>
    <row r="177" spans="2:15" x14ac:dyDescent="0.45">
      <c r="B177" t="s">
        <v>103</v>
      </c>
      <c r="C177" t="s">
        <v>66</v>
      </c>
      <c r="D177">
        <v>5.8589774783652696E-2</v>
      </c>
      <c r="E177" t="s">
        <v>60</v>
      </c>
      <c r="G177" t="s">
        <v>181</v>
      </c>
      <c r="H177" t="s">
        <v>66</v>
      </c>
      <c r="I177">
        <v>2.0863504088134286E-2</v>
      </c>
      <c r="J177" t="s">
        <v>60</v>
      </c>
      <c r="L177" t="s">
        <v>248</v>
      </c>
      <c r="M177" t="s">
        <v>66</v>
      </c>
      <c r="N177">
        <v>1.0455402681681152E-2</v>
      </c>
      <c r="O177" t="s">
        <v>60</v>
      </c>
    </row>
    <row r="178" spans="2:15" x14ac:dyDescent="0.45">
      <c r="B178" t="s">
        <v>103</v>
      </c>
      <c r="C178" t="s">
        <v>67</v>
      </c>
      <c r="D178">
        <v>2.79332019374984E-2</v>
      </c>
      <c r="E178" t="s">
        <v>60</v>
      </c>
      <c r="G178" t="s">
        <v>181</v>
      </c>
      <c r="H178" t="s">
        <v>67</v>
      </c>
      <c r="I178">
        <v>2.7507720038329249E-2</v>
      </c>
      <c r="J178" t="s">
        <v>60</v>
      </c>
      <c r="L178" t="s">
        <v>248</v>
      </c>
      <c r="M178" t="s">
        <v>67</v>
      </c>
      <c r="N178">
        <v>1.5196249863894255E-2</v>
      </c>
      <c r="O178" t="s">
        <v>60</v>
      </c>
    </row>
    <row r="179" spans="2:15" x14ac:dyDescent="0.45">
      <c r="B179" t="s">
        <v>103</v>
      </c>
      <c r="C179" t="s">
        <v>68</v>
      </c>
      <c r="D179">
        <v>0</v>
      </c>
      <c r="E179" t="s">
        <v>60</v>
      </c>
      <c r="G179" t="s">
        <v>181</v>
      </c>
      <c r="H179" t="s">
        <v>68</v>
      </c>
      <c r="I179">
        <v>3.5323964392786011E-2</v>
      </c>
      <c r="J179" t="s">
        <v>60</v>
      </c>
      <c r="L179" t="s">
        <v>248</v>
      </c>
      <c r="M179" t="s">
        <v>68</v>
      </c>
      <c r="N179">
        <v>1.8994125730477845E-2</v>
      </c>
      <c r="O179" t="s">
        <v>60</v>
      </c>
    </row>
    <row r="180" spans="2:15" x14ac:dyDescent="0.45">
      <c r="B180" t="s">
        <v>103</v>
      </c>
      <c r="C180" t="s">
        <v>69</v>
      </c>
      <c r="D180">
        <v>0</v>
      </c>
      <c r="E180" t="s">
        <v>60</v>
      </c>
      <c r="G180" t="s">
        <v>181</v>
      </c>
      <c r="H180" t="s">
        <v>69</v>
      </c>
      <c r="I180">
        <v>5.2772945372522431E-2</v>
      </c>
      <c r="J180" t="s">
        <v>60</v>
      </c>
      <c r="L180" t="s">
        <v>248</v>
      </c>
      <c r="M180" t="s">
        <v>69</v>
      </c>
      <c r="N180">
        <v>3.0411929386285227E-2</v>
      </c>
      <c r="O180" t="s">
        <v>60</v>
      </c>
    </row>
    <row r="181" spans="2:15" x14ac:dyDescent="0.45">
      <c r="B181" t="s">
        <v>103</v>
      </c>
      <c r="C181" t="s">
        <v>70</v>
      </c>
      <c r="D181">
        <v>0</v>
      </c>
      <c r="E181" t="s">
        <v>60</v>
      </c>
      <c r="G181" t="s">
        <v>181</v>
      </c>
      <c r="H181" t="s">
        <v>70</v>
      </c>
      <c r="I181">
        <v>8.9992919338316976E-2</v>
      </c>
      <c r="J181" t="s">
        <v>60</v>
      </c>
      <c r="L181" t="s">
        <v>248</v>
      </c>
      <c r="M181" t="s">
        <v>70</v>
      </c>
      <c r="N181">
        <v>3.1580917374591441E-2</v>
      </c>
      <c r="O181" t="s">
        <v>60</v>
      </c>
    </row>
    <row r="182" spans="2:15" x14ac:dyDescent="0.45">
      <c r="B182" t="s">
        <v>103</v>
      </c>
      <c r="C182" t="s">
        <v>71</v>
      </c>
      <c r="D182">
        <v>8.4506448071379795E-4</v>
      </c>
      <c r="E182" t="s">
        <v>60</v>
      </c>
      <c r="G182" t="s">
        <v>181</v>
      </c>
      <c r="H182" t="s">
        <v>71</v>
      </c>
      <c r="I182">
        <v>2.9309376223852431E-2</v>
      </c>
      <c r="J182" t="s">
        <v>60</v>
      </c>
      <c r="L182" t="s">
        <v>248</v>
      </c>
      <c r="M182" t="s">
        <v>71</v>
      </c>
      <c r="N182">
        <v>1.1875621372232041E-2</v>
      </c>
      <c r="O182" t="s">
        <v>60</v>
      </c>
    </row>
    <row r="183" spans="2:15" x14ac:dyDescent="0.45">
      <c r="B183" t="s">
        <v>103</v>
      </c>
      <c r="C183" t="s">
        <v>72</v>
      </c>
      <c r="D183">
        <v>3.5223904429712599E-2</v>
      </c>
      <c r="E183" t="s">
        <v>60</v>
      </c>
      <c r="G183" t="s">
        <v>181</v>
      </c>
      <c r="H183" t="s">
        <v>72</v>
      </c>
      <c r="I183">
        <v>1.8507689935835528E-2</v>
      </c>
      <c r="J183" t="s">
        <v>60</v>
      </c>
      <c r="L183" t="s">
        <v>248</v>
      </c>
      <c r="M183" t="s">
        <v>72</v>
      </c>
      <c r="N183">
        <v>1.0810132628888762E-2</v>
      </c>
      <c r="O183" t="s">
        <v>60</v>
      </c>
    </row>
    <row r="184" spans="2:15" x14ac:dyDescent="0.45">
      <c r="B184" t="s">
        <v>103</v>
      </c>
      <c r="C184" t="s">
        <v>73</v>
      </c>
      <c r="D184">
        <v>6.0288795390468435E-2</v>
      </c>
      <c r="E184" t="s">
        <v>60</v>
      </c>
      <c r="G184" t="s">
        <v>181</v>
      </c>
      <c r="H184" t="s">
        <v>73</v>
      </c>
      <c r="I184">
        <v>1.4443798864741049E-2</v>
      </c>
      <c r="J184" t="s">
        <v>60</v>
      </c>
      <c r="L184" t="s">
        <v>248</v>
      </c>
      <c r="M184" t="s">
        <v>73</v>
      </c>
      <c r="N184">
        <v>8.7788380685226708E-3</v>
      </c>
      <c r="O184" t="s">
        <v>60</v>
      </c>
    </row>
    <row r="185" spans="2:15" x14ac:dyDescent="0.45">
      <c r="B185" t="s">
        <v>103</v>
      </c>
      <c r="C185" t="s">
        <v>74</v>
      </c>
      <c r="D185">
        <v>6.7847395559572712E-2</v>
      </c>
      <c r="E185" t="s">
        <v>60</v>
      </c>
      <c r="G185" t="s">
        <v>181</v>
      </c>
      <c r="H185" t="s">
        <v>74</v>
      </c>
      <c r="I185">
        <v>1.8954178454623587E-2</v>
      </c>
      <c r="J185" t="s">
        <v>60</v>
      </c>
      <c r="L185" t="s">
        <v>248</v>
      </c>
      <c r="M185" t="s">
        <v>74</v>
      </c>
      <c r="N185">
        <v>7.4936343416499174E-3</v>
      </c>
      <c r="O185" t="s">
        <v>60</v>
      </c>
    </row>
    <row r="186" spans="2:15" x14ac:dyDescent="0.45">
      <c r="B186" t="s">
        <v>103</v>
      </c>
      <c r="C186" t="s">
        <v>75</v>
      </c>
      <c r="D186">
        <v>6.6497868067028149E-2</v>
      </c>
      <c r="E186" t="s">
        <v>60</v>
      </c>
      <c r="G186" t="s">
        <v>181</v>
      </c>
      <c r="H186" t="s">
        <v>75</v>
      </c>
      <c r="I186">
        <v>2.4119250061885388E-2</v>
      </c>
      <c r="J186" t="s">
        <v>60</v>
      </c>
      <c r="L186" t="s">
        <v>248</v>
      </c>
      <c r="M186" t="s">
        <v>75</v>
      </c>
      <c r="N186">
        <v>9.6712718065906974E-3</v>
      </c>
      <c r="O186" t="s">
        <v>60</v>
      </c>
    </row>
    <row r="187" spans="2:15" x14ac:dyDescent="0.45">
      <c r="B187" t="s">
        <v>103</v>
      </c>
      <c r="C187" t="s">
        <v>76</v>
      </c>
      <c r="D187">
        <v>5.9772787217021908E-2</v>
      </c>
      <c r="E187" t="s">
        <v>60</v>
      </c>
      <c r="G187" t="s">
        <v>181</v>
      </c>
      <c r="H187" t="s">
        <v>76</v>
      </c>
      <c r="I187">
        <v>2.7450009460694879E-2</v>
      </c>
      <c r="J187" t="s">
        <v>60</v>
      </c>
      <c r="L187" t="s">
        <v>248</v>
      </c>
      <c r="M187" t="s">
        <v>76</v>
      </c>
      <c r="N187">
        <v>1.3305905110361416E-2</v>
      </c>
      <c r="O187" t="s">
        <v>60</v>
      </c>
    </row>
    <row r="188" spans="2:15" x14ac:dyDescent="0.45">
      <c r="B188" t="s">
        <v>103</v>
      </c>
      <c r="C188" t="s">
        <v>77</v>
      </c>
      <c r="D188">
        <v>3.7750888901360809E-2</v>
      </c>
      <c r="E188" t="s">
        <v>60</v>
      </c>
      <c r="G188" t="s">
        <v>181</v>
      </c>
      <c r="H188" t="s">
        <v>77</v>
      </c>
      <c r="I188">
        <v>2.9562764042590114E-2</v>
      </c>
      <c r="J188" t="s">
        <v>60</v>
      </c>
      <c r="L188" t="s">
        <v>248</v>
      </c>
      <c r="M188" t="s">
        <v>77</v>
      </c>
      <c r="N188">
        <v>1.6428807586166803E-2</v>
      </c>
      <c r="O188" t="s">
        <v>60</v>
      </c>
    </row>
    <row r="189" spans="2:15" x14ac:dyDescent="0.45">
      <c r="B189" t="s">
        <v>103</v>
      </c>
      <c r="C189" t="s">
        <v>78</v>
      </c>
      <c r="D189">
        <v>1.5032338764801312E-3</v>
      </c>
      <c r="E189" t="s">
        <v>60</v>
      </c>
      <c r="G189" t="s">
        <v>181</v>
      </c>
      <c r="H189" t="s">
        <v>78</v>
      </c>
      <c r="I189">
        <v>3.8259062939039343E-2</v>
      </c>
      <c r="J189" t="s">
        <v>60</v>
      </c>
      <c r="L189" t="s">
        <v>248</v>
      </c>
      <c r="M189" t="s">
        <v>78</v>
      </c>
      <c r="N189">
        <v>1.6446803087347493E-2</v>
      </c>
      <c r="O189" t="s">
        <v>60</v>
      </c>
    </row>
    <row r="190" spans="2:15" x14ac:dyDescent="0.45">
      <c r="B190" t="s">
        <v>103</v>
      </c>
      <c r="C190" t="s">
        <v>79</v>
      </c>
      <c r="D190">
        <v>0</v>
      </c>
      <c r="E190" t="s">
        <v>60</v>
      </c>
      <c r="G190" t="s">
        <v>181</v>
      </c>
      <c r="H190" t="s">
        <v>79</v>
      </c>
      <c r="I190">
        <v>6.0684387724673917E-2</v>
      </c>
      <c r="J190" t="s">
        <v>60</v>
      </c>
      <c r="L190" t="s">
        <v>248</v>
      </c>
      <c r="M190" t="s">
        <v>79</v>
      </c>
      <c r="N190">
        <v>2.1139673775733378E-2</v>
      </c>
      <c r="O190" t="s">
        <v>60</v>
      </c>
    </row>
    <row r="191" spans="2:15" x14ac:dyDescent="0.45">
      <c r="B191" t="s">
        <v>103</v>
      </c>
      <c r="C191" t="s">
        <v>80</v>
      </c>
      <c r="D191">
        <v>0</v>
      </c>
      <c r="E191" t="s">
        <v>60</v>
      </c>
      <c r="G191" t="s">
        <v>181</v>
      </c>
      <c r="H191" t="s">
        <v>80</v>
      </c>
      <c r="I191">
        <v>5.0095420485827269E-2</v>
      </c>
      <c r="J191" t="s">
        <v>60</v>
      </c>
      <c r="L191" t="s">
        <v>248</v>
      </c>
      <c r="M191" t="s">
        <v>80</v>
      </c>
      <c r="N191">
        <v>0.11685934054217388</v>
      </c>
      <c r="O191" t="s">
        <v>60</v>
      </c>
    </row>
    <row r="192" spans="2:15" x14ac:dyDescent="0.45">
      <c r="B192" t="s">
        <v>103</v>
      </c>
      <c r="C192" t="s">
        <v>81</v>
      </c>
      <c r="D192">
        <v>3.8469261366126976E-4</v>
      </c>
      <c r="E192" t="s">
        <v>60</v>
      </c>
      <c r="G192" t="s">
        <v>181</v>
      </c>
      <c r="H192" t="s">
        <v>81</v>
      </c>
      <c r="I192">
        <v>2.0136257012531019E-2</v>
      </c>
      <c r="J192" t="s">
        <v>60</v>
      </c>
      <c r="L192" t="s">
        <v>248</v>
      </c>
      <c r="M192" t="s">
        <v>81</v>
      </c>
      <c r="N192">
        <v>4.6119615498171479E-2</v>
      </c>
      <c r="O192" t="s">
        <v>60</v>
      </c>
    </row>
    <row r="193" spans="2:15" x14ac:dyDescent="0.45">
      <c r="B193" t="s">
        <v>103</v>
      </c>
      <c r="C193" t="s">
        <v>82</v>
      </c>
      <c r="D193">
        <v>8.4749388577227466E-3</v>
      </c>
      <c r="E193" t="s">
        <v>60</v>
      </c>
      <c r="G193" t="s">
        <v>181</v>
      </c>
      <c r="H193" t="s">
        <v>82</v>
      </c>
      <c r="I193">
        <v>1.9679903811668047E-2</v>
      </c>
      <c r="J193" t="s">
        <v>60</v>
      </c>
      <c r="L193" t="s">
        <v>248</v>
      </c>
      <c r="M193" t="s">
        <v>82</v>
      </c>
      <c r="N193">
        <v>4.4918338319751949E-2</v>
      </c>
      <c r="O193" t="s">
        <v>60</v>
      </c>
    </row>
    <row r="194" spans="2:15" x14ac:dyDescent="0.45">
      <c r="B194" t="s">
        <v>103</v>
      </c>
      <c r="C194" t="s">
        <v>83</v>
      </c>
      <c r="D194">
        <v>2.3500281099046696E-2</v>
      </c>
      <c r="E194" t="s">
        <v>60</v>
      </c>
      <c r="G194" t="s">
        <v>181</v>
      </c>
      <c r="H194" t="s">
        <v>83</v>
      </c>
      <c r="I194">
        <v>1.812849551577838E-2</v>
      </c>
      <c r="J194" t="s">
        <v>60</v>
      </c>
      <c r="L194" t="s">
        <v>248</v>
      </c>
      <c r="M194" t="s">
        <v>83</v>
      </c>
      <c r="N194">
        <v>4.4453573270756296E-2</v>
      </c>
      <c r="O194" t="s">
        <v>60</v>
      </c>
    </row>
    <row r="195" spans="2:15" x14ac:dyDescent="0.45">
      <c r="B195" t="s">
        <v>103</v>
      </c>
      <c r="C195" t="s">
        <v>84</v>
      </c>
      <c r="D195">
        <v>3.3580588471638702E-2</v>
      </c>
      <c r="E195" t="s">
        <v>60</v>
      </c>
      <c r="G195" t="s">
        <v>181</v>
      </c>
      <c r="H195" t="s">
        <v>84</v>
      </c>
      <c r="I195">
        <v>1.4749560305830115E-2</v>
      </c>
      <c r="J195" t="s">
        <v>60</v>
      </c>
      <c r="L195" t="s">
        <v>248</v>
      </c>
      <c r="M195" t="s">
        <v>84</v>
      </c>
      <c r="N195">
        <v>4.55846496829952E-2</v>
      </c>
      <c r="O195" t="s">
        <v>60</v>
      </c>
    </row>
    <row r="196" spans="2:15" x14ac:dyDescent="0.45">
      <c r="B196" t="s">
        <v>103</v>
      </c>
      <c r="C196" t="s">
        <v>85</v>
      </c>
      <c r="D196">
        <v>3.4694280874930948E-2</v>
      </c>
      <c r="E196" t="s">
        <v>60</v>
      </c>
      <c r="G196" t="s">
        <v>181</v>
      </c>
      <c r="H196" t="s">
        <v>85</v>
      </c>
      <c r="I196">
        <v>1.149076805803672E-2</v>
      </c>
      <c r="J196" t="s">
        <v>60</v>
      </c>
      <c r="L196" t="s">
        <v>248</v>
      </c>
      <c r="M196" t="s">
        <v>85</v>
      </c>
      <c r="N196">
        <v>4.7743912178211008E-2</v>
      </c>
      <c r="O196" t="s">
        <v>60</v>
      </c>
    </row>
    <row r="197" spans="2:15" x14ac:dyDescent="0.45">
      <c r="B197" t="s">
        <v>103</v>
      </c>
      <c r="C197" t="s">
        <v>86</v>
      </c>
      <c r="D197">
        <v>2.7086362923162143E-2</v>
      </c>
      <c r="E197" t="s">
        <v>60</v>
      </c>
      <c r="G197" t="s">
        <v>181</v>
      </c>
      <c r="H197" t="s">
        <v>86</v>
      </c>
      <c r="I197">
        <v>7.5883683818315888E-3</v>
      </c>
      <c r="J197" t="s">
        <v>60</v>
      </c>
      <c r="L197" t="s">
        <v>248</v>
      </c>
      <c r="M197" t="s">
        <v>86</v>
      </c>
      <c r="N197">
        <v>4.748415472716052E-2</v>
      </c>
      <c r="O197" t="s">
        <v>60</v>
      </c>
    </row>
    <row r="198" spans="2:15" x14ac:dyDescent="0.45">
      <c r="B198" t="s">
        <v>103</v>
      </c>
      <c r="C198" t="s">
        <v>87</v>
      </c>
      <c r="D198">
        <v>1.2538823548202604E-2</v>
      </c>
      <c r="E198" t="s">
        <v>60</v>
      </c>
      <c r="G198" t="s">
        <v>181</v>
      </c>
      <c r="H198" t="s">
        <v>87</v>
      </c>
      <c r="I198">
        <v>6.8069457593998624E-3</v>
      </c>
      <c r="J198" t="s">
        <v>60</v>
      </c>
      <c r="L198" t="s">
        <v>248</v>
      </c>
      <c r="M198" t="s">
        <v>87</v>
      </c>
      <c r="N198">
        <v>4.9427191542017218E-2</v>
      </c>
      <c r="O198" t="s">
        <v>60</v>
      </c>
    </row>
    <row r="199" spans="2:15" x14ac:dyDescent="0.45">
      <c r="B199" t="s">
        <v>103</v>
      </c>
      <c r="C199" t="s">
        <v>88</v>
      </c>
      <c r="D199">
        <v>8.4234328333767673E-4</v>
      </c>
      <c r="E199" t="s">
        <v>60</v>
      </c>
      <c r="G199" t="s">
        <v>181</v>
      </c>
      <c r="H199" t="s">
        <v>88</v>
      </c>
      <c r="I199">
        <v>1.1877361121931005E-2</v>
      </c>
      <c r="J199" t="s">
        <v>60</v>
      </c>
      <c r="L199" t="s">
        <v>248</v>
      </c>
      <c r="M199" t="s">
        <v>88</v>
      </c>
      <c r="N199">
        <v>4.829879396856504E-2</v>
      </c>
      <c r="O199" t="s">
        <v>60</v>
      </c>
    </row>
    <row r="200" spans="2:15" x14ac:dyDescent="0.45">
      <c r="B200" t="s">
        <v>103</v>
      </c>
      <c r="C200" t="s">
        <v>89</v>
      </c>
      <c r="D200">
        <v>0</v>
      </c>
      <c r="E200" t="s">
        <v>60</v>
      </c>
      <c r="G200" t="s">
        <v>181</v>
      </c>
      <c r="H200" t="s">
        <v>89</v>
      </c>
      <c r="I200">
        <v>2.7235304683370633E-2</v>
      </c>
      <c r="J200" t="s">
        <v>60</v>
      </c>
      <c r="L200" t="s">
        <v>248</v>
      </c>
      <c r="M200" t="s">
        <v>89</v>
      </c>
      <c r="N200">
        <v>6.8541652687054561E-2</v>
      </c>
      <c r="O200" t="s">
        <v>60</v>
      </c>
    </row>
    <row r="201" spans="2:15" x14ac:dyDescent="0.45">
      <c r="B201" t="s">
        <v>103</v>
      </c>
      <c r="C201" t="s">
        <v>90</v>
      </c>
      <c r="D201">
        <v>0</v>
      </c>
      <c r="E201" t="s">
        <v>60</v>
      </c>
      <c r="G201" t="s">
        <v>181</v>
      </c>
      <c r="H201" t="s">
        <v>90</v>
      </c>
      <c r="I201">
        <v>3.4088594640231291E-2</v>
      </c>
      <c r="J201" t="s">
        <v>60</v>
      </c>
      <c r="L201" t="s">
        <v>248</v>
      </c>
      <c r="M201" t="s">
        <v>90</v>
      </c>
      <c r="N201">
        <v>2.4775817061279369E-2</v>
      </c>
      <c r="O201" t="s">
        <v>60</v>
      </c>
    </row>
    <row r="202" spans="2:15" x14ac:dyDescent="0.45">
      <c r="B202" t="s">
        <v>103</v>
      </c>
      <c r="C202" t="s">
        <v>91</v>
      </c>
      <c r="D202">
        <v>0</v>
      </c>
      <c r="E202" t="s">
        <v>60</v>
      </c>
      <c r="G202" t="s">
        <v>181</v>
      </c>
      <c r="H202" t="s">
        <v>91</v>
      </c>
      <c r="I202">
        <v>1.2491193699901862E-2</v>
      </c>
      <c r="J202" t="s">
        <v>60</v>
      </c>
      <c r="L202" t="s">
        <v>248</v>
      </c>
      <c r="M202" t="s">
        <v>91</v>
      </c>
      <c r="N202">
        <v>9.3337254162604057E-3</v>
      </c>
      <c r="O202" t="s">
        <v>60</v>
      </c>
    </row>
    <row r="203" spans="2:15" x14ac:dyDescent="0.45">
      <c r="B203" t="s">
        <v>103</v>
      </c>
      <c r="C203" t="s">
        <v>92</v>
      </c>
      <c r="D203">
        <v>2.4217113515177552E-2</v>
      </c>
      <c r="E203" t="s">
        <v>60</v>
      </c>
      <c r="G203" t="s">
        <v>181</v>
      </c>
      <c r="H203" t="s">
        <v>92</v>
      </c>
      <c r="I203">
        <v>9.2322843393580004E-3</v>
      </c>
      <c r="J203" t="s">
        <v>60</v>
      </c>
      <c r="L203" t="s">
        <v>248</v>
      </c>
      <c r="M203" t="s">
        <v>92</v>
      </c>
      <c r="N203">
        <v>8.9017415755302826E-3</v>
      </c>
      <c r="O203" t="s">
        <v>60</v>
      </c>
    </row>
    <row r="204" spans="2:15" x14ac:dyDescent="0.45">
      <c r="B204" t="s">
        <v>103</v>
      </c>
      <c r="C204" t="s">
        <v>93</v>
      </c>
      <c r="D204">
        <v>4.9620045217111358E-2</v>
      </c>
      <c r="E204" t="s">
        <v>60</v>
      </c>
      <c r="G204" t="s">
        <v>181</v>
      </c>
      <c r="H204" t="s">
        <v>93</v>
      </c>
      <c r="I204">
        <v>4.4173861895051353E-3</v>
      </c>
      <c r="J204" t="s">
        <v>60</v>
      </c>
      <c r="L204" t="s">
        <v>248</v>
      </c>
      <c r="M204" t="s">
        <v>93</v>
      </c>
      <c r="N204">
        <v>8.4750418114017956E-3</v>
      </c>
      <c r="O204" t="s">
        <v>60</v>
      </c>
    </row>
    <row r="205" spans="2:15" x14ac:dyDescent="0.45">
      <c r="B205" t="s">
        <v>103</v>
      </c>
      <c r="C205" t="s">
        <v>94</v>
      </c>
      <c r="D205">
        <v>5.4192641713407472E-2</v>
      </c>
      <c r="E205" t="s">
        <v>60</v>
      </c>
      <c r="G205" t="s">
        <v>181</v>
      </c>
      <c r="H205" t="s">
        <v>94</v>
      </c>
      <c r="I205">
        <v>5.7428925860198892E-3</v>
      </c>
      <c r="J205" t="s">
        <v>60</v>
      </c>
      <c r="L205" t="s">
        <v>248</v>
      </c>
      <c r="M205" t="s">
        <v>94</v>
      </c>
      <c r="N205">
        <v>8.034899667680475E-3</v>
      </c>
      <c r="O205" t="s">
        <v>60</v>
      </c>
    </row>
    <row r="206" spans="2:15" x14ac:dyDescent="0.45">
      <c r="B206" t="s">
        <v>103</v>
      </c>
      <c r="C206" t="s">
        <v>95</v>
      </c>
      <c r="D206">
        <v>5.3422031852615563E-2</v>
      </c>
      <c r="E206" t="s">
        <v>60</v>
      </c>
      <c r="G206" t="s">
        <v>181</v>
      </c>
      <c r="H206" t="s">
        <v>95</v>
      </c>
      <c r="I206">
        <v>7.8790926053904867E-3</v>
      </c>
      <c r="J206" t="s">
        <v>60</v>
      </c>
      <c r="L206" t="s">
        <v>248</v>
      </c>
      <c r="M206" t="s">
        <v>95</v>
      </c>
      <c r="N206">
        <v>8.2725324443320165E-3</v>
      </c>
      <c r="O206" t="s">
        <v>60</v>
      </c>
    </row>
    <row r="207" spans="2:15" x14ac:dyDescent="0.45">
      <c r="B207" t="s">
        <v>103</v>
      </c>
      <c r="C207" t="s">
        <v>96</v>
      </c>
      <c r="D207">
        <v>4.6820734519372499E-2</v>
      </c>
      <c r="E207" t="s">
        <v>60</v>
      </c>
      <c r="G207" t="s">
        <v>181</v>
      </c>
      <c r="H207" t="s">
        <v>96</v>
      </c>
      <c r="I207">
        <v>9.6521516550949586E-3</v>
      </c>
      <c r="J207" t="s">
        <v>60</v>
      </c>
      <c r="L207" t="s">
        <v>248</v>
      </c>
      <c r="M207" t="s">
        <v>96</v>
      </c>
      <c r="N207">
        <v>1.0216050662954909E-2</v>
      </c>
      <c r="O207" t="s">
        <v>60</v>
      </c>
    </row>
    <row r="208" spans="2:15" x14ac:dyDescent="0.45">
      <c r="B208" t="s">
        <v>103</v>
      </c>
      <c r="C208" t="s">
        <v>97</v>
      </c>
      <c r="D208">
        <v>1.7321957970184251E-2</v>
      </c>
      <c r="E208" t="s">
        <v>60</v>
      </c>
      <c r="G208" t="s">
        <v>181</v>
      </c>
      <c r="H208" t="s">
        <v>97</v>
      </c>
      <c r="I208">
        <v>1.2653862658225205E-2</v>
      </c>
      <c r="J208" t="s">
        <v>60</v>
      </c>
      <c r="L208" t="s">
        <v>248</v>
      </c>
      <c r="M208" t="s">
        <v>97</v>
      </c>
      <c r="N208">
        <v>1.1430065346110019E-2</v>
      </c>
      <c r="O208" t="s">
        <v>60</v>
      </c>
    </row>
    <row r="209" spans="2:15" x14ac:dyDescent="0.45">
      <c r="B209" t="s">
        <v>103</v>
      </c>
      <c r="C209" t="s">
        <v>98</v>
      </c>
      <c r="D209">
        <v>0</v>
      </c>
      <c r="E209" t="s">
        <v>60</v>
      </c>
      <c r="G209" t="s">
        <v>181</v>
      </c>
      <c r="H209" t="s">
        <v>98</v>
      </c>
      <c r="I209">
        <v>1.6059585777764458E-2</v>
      </c>
      <c r="J209" t="s">
        <v>60</v>
      </c>
      <c r="L209" t="s">
        <v>248</v>
      </c>
      <c r="M209" t="s">
        <v>98</v>
      </c>
      <c r="N209">
        <v>1.0516910803854565E-2</v>
      </c>
      <c r="O209" t="s">
        <v>60</v>
      </c>
    </row>
    <row r="210" spans="2:15" x14ac:dyDescent="0.45">
      <c r="B210" t="s">
        <v>103</v>
      </c>
      <c r="C210" t="s">
        <v>99</v>
      </c>
      <c r="D210">
        <v>0</v>
      </c>
      <c r="E210" t="s">
        <v>60</v>
      </c>
      <c r="G210" t="s">
        <v>181</v>
      </c>
      <c r="H210" t="s">
        <v>99</v>
      </c>
      <c r="I210">
        <v>2.2517112910025738E-2</v>
      </c>
      <c r="J210" t="s">
        <v>60</v>
      </c>
      <c r="L210" t="s">
        <v>248</v>
      </c>
      <c r="M210" t="s">
        <v>99</v>
      </c>
      <c r="N210">
        <v>1.4148223521035886E-2</v>
      </c>
      <c r="O210" t="s">
        <v>60</v>
      </c>
    </row>
    <row r="211" spans="2:15" x14ac:dyDescent="0.45">
      <c r="B211" t="s">
        <v>104</v>
      </c>
      <c r="C211" t="s">
        <v>59</v>
      </c>
      <c r="D211">
        <v>0</v>
      </c>
      <c r="E211" t="s">
        <v>60</v>
      </c>
      <c r="G211" t="s">
        <v>182</v>
      </c>
      <c r="H211" t="s">
        <v>59</v>
      </c>
      <c r="I211">
        <v>7.2175796964862107E-2</v>
      </c>
      <c r="J211" t="s">
        <v>60</v>
      </c>
      <c r="L211" t="s">
        <v>249</v>
      </c>
      <c r="M211" t="s">
        <v>59</v>
      </c>
      <c r="N211">
        <v>3.8776926630519078E-2</v>
      </c>
      <c r="O211" t="s">
        <v>60</v>
      </c>
    </row>
    <row r="212" spans="2:15" x14ac:dyDescent="0.45">
      <c r="B212" t="s">
        <v>104</v>
      </c>
      <c r="C212" t="s">
        <v>61</v>
      </c>
      <c r="D212">
        <v>0</v>
      </c>
      <c r="E212" t="s">
        <v>60</v>
      </c>
      <c r="G212" t="s">
        <v>182</v>
      </c>
      <c r="H212" t="s">
        <v>61</v>
      </c>
      <c r="I212">
        <v>2.6972690328687158E-2</v>
      </c>
      <c r="J212" t="s">
        <v>60</v>
      </c>
      <c r="L212" t="s">
        <v>249</v>
      </c>
      <c r="M212" t="s">
        <v>61</v>
      </c>
      <c r="N212">
        <v>1.5022576382382878E-2</v>
      </c>
      <c r="O212" t="s">
        <v>60</v>
      </c>
    </row>
    <row r="213" spans="2:15" x14ac:dyDescent="0.45">
      <c r="B213" t="s">
        <v>104</v>
      </c>
      <c r="C213" t="s">
        <v>62</v>
      </c>
      <c r="D213">
        <v>1.8382505959908455E-2</v>
      </c>
      <c r="E213" t="s">
        <v>60</v>
      </c>
      <c r="G213" t="s">
        <v>182</v>
      </c>
      <c r="H213" t="s">
        <v>62</v>
      </c>
      <c r="I213">
        <v>2.1914936895304674E-2</v>
      </c>
      <c r="J213" t="s">
        <v>60</v>
      </c>
      <c r="L213" t="s">
        <v>249</v>
      </c>
      <c r="M213" t="s">
        <v>62</v>
      </c>
      <c r="N213">
        <v>1.4157351421215722E-2</v>
      </c>
      <c r="O213" t="s">
        <v>60</v>
      </c>
    </row>
    <row r="214" spans="2:15" x14ac:dyDescent="0.45">
      <c r="B214" t="s">
        <v>104</v>
      </c>
      <c r="C214" t="s">
        <v>63</v>
      </c>
      <c r="D214">
        <v>6.0049520365806783E-2</v>
      </c>
      <c r="E214" t="s">
        <v>60</v>
      </c>
      <c r="G214" t="s">
        <v>182</v>
      </c>
      <c r="H214" t="s">
        <v>63</v>
      </c>
      <c r="I214">
        <v>1.0369992444356537E-2</v>
      </c>
      <c r="J214" t="s">
        <v>60</v>
      </c>
      <c r="L214" t="s">
        <v>249</v>
      </c>
      <c r="M214" t="s">
        <v>63</v>
      </c>
      <c r="N214">
        <v>1.3109780761865695E-2</v>
      </c>
      <c r="O214" t="s">
        <v>60</v>
      </c>
    </row>
    <row r="215" spans="2:15" x14ac:dyDescent="0.45">
      <c r="B215" t="s">
        <v>104</v>
      </c>
      <c r="C215" t="s">
        <v>64</v>
      </c>
      <c r="D215">
        <v>6.5853940186727508E-2</v>
      </c>
      <c r="E215" t="s">
        <v>60</v>
      </c>
      <c r="G215" t="s">
        <v>182</v>
      </c>
      <c r="H215" t="s">
        <v>64</v>
      </c>
      <c r="I215">
        <v>1.1765772093285005E-2</v>
      </c>
      <c r="J215" t="s">
        <v>60</v>
      </c>
      <c r="L215" t="s">
        <v>249</v>
      </c>
      <c r="M215" t="s">
        <v>64</v>
      </c>
      <c r="N215">
        <v>1.1682474990807658E-2</v>
      </c>
      <c r="O215" t="s">
        <v>60</v>
      </c>
    </row>
    <row r="216" spans="2:15" x14ac:dyDescent="0.45">
      <c r="B216" t="s">
        <v>104</v>
      </c>
      <c r="C216" t="s">
        <v>65</v>
      </c>
      <c r="D216">
        <v>6.367109268646591E-2</v>
      </c>
      <c r="E216" t="s">
        <v>60</v>
      </c>
      <c r="G216" t="s">
        <v>182</v>
      </c>
      <c r="H216" t="s">
        <v>65</v>
      </c>
      <c r="I216">
        <v>1.3222911092336025E-2</v>
      </c>
      <c r="J216" t="s">
        <v>60</v>
      </c>
      <c r="L216" t="s">
        <v>249</v>
      </c>
      <c r="M216" t="s">
        <v>65</v>
      </c>
      <c r="N216">
        <v>9.8150882537874195E-3</v>
      </c>
      <c r="O216" t="s">
        <v>60</v>
      </c>
    </row>
    <row r="217" spans="2:15" x14ac:dyDescent="0.45">
      <c r="B217" t="s">
        <v>104</v>
      </c>
      <c r="C217" t="s">
        <v>66</v>
      </c>
      <c r="D217">
        <v>6.1609313763378588E-2</v>
      </c>
      <c r="E217" t="s">
        <v>60</v>
      </c>
      <c r="G217" t="s">
        <v>182</v>
      </c>
      <c r="H217" t="s">
        <v>66</v>
      </c>
      <c r="I217">
        <v>1.3337252229546522E-2</v>
      </c>
      <c r="J217" t="s">
        <v>60</v>
      </c>
      <c r="L217" t="s">
        <v>249</v>
      </c>
      <c r="M217" t="s">
        <v>66</v>
      </c>
      <c r="N217">
        <v>8.5355193050460354E-3</v>
      </c>
      <c r="O217" t="s">
        <v>60</v>
      </c>
    </row>
    <row r="218" spans="2:15" x14ac:dyDescent="0.45">
      <c r="B218" t="s">
        <v>104</v>
      </c>
      <c r="C218" t="s">
        <v>67</v>
      </c>
      <c r="D218">
        <v>3.269583415802061E-2</v>
      </c>
      <c r="E218" t="s">
        <v>60</v>
      </c>
      <c r="G218" t="s">
        <v>182</v>
      </c>
      <c r="H218" t="s">
        <v>67</v>
      </c>
      <c r="I218">
        <v>1.8156768297106191E-2</v>
      </c>
      <c r="J218" t="s">
        <v>60</v>
      </c>
      <c r="L218" t="s">
        <v>249</v>
      </c>
      <c r="M218" t="s">
        <v>67</v>
      </c>
      <c r="N218">
        <v>8.9964490659906766E-3</v>
      </c>
      <c r="O218" t="s">
        <v>60</v>
      </c>
    </row>
    <row r="219" spans="2:15" x14ac:dyDescent="0.45">
      <c r="B219" t="s">
        <v>104</v>
      </c>
      <c r="C219" t="s">
        <v>68</v>
      </c>
      <c r="D219">
        <v>0</v>
      </c>
      <c r="E219" t="s">
        <v>60</v>
      </c>
      <c r="G219" t="s">
        <v>182</v>
      </c>
      <c r="H219" t="s">
        <v>68</v>
      </c>
      <c r="I219">
        <v>2.5794823033048371E-2</v>
      </c>
      <c r="J219" t="s">
        <v>60</v>
      </c>
      <c r="L219" t="s">
        <v>249</v>
      </c>
      <c r="M219" t="s">
        <v>68</v>
      </c>
      <c r="N219">
        <v>9.8723403610330752E-3</v>
      </c>
      <c r="O219" t="s">
        <v>60</v>
      </c>
    </row>
    <row r="220" spans="2:15" x14ac:dyDescent="0.45">
      <c r="B220" t="s">
        <v>104</v>
      </c>
      <c r="C220" t="s">
        <v>69</v>
      </c>
      <c r="D220">
        <v>0</v>
      </c>
      <c r="E220" t="s">
        <v>60</v>
      </c>
      <c r="G220" t="s">
        <v>182</v>
      </c>
      <c r="H220" t="s">
        <v>69</v>
      </c>
      <c r="I220">
        <v>4.4012576095357761E-2</v>
      </c>
      <c r="J220" t="s">
        <v>60</v>
      </c>
      <c r="L220" t="s">
        <v>249</v>
      </c>
      <c r="M220" t="s">
        <v>69</v>
      </c>
      <c r="N220">
        <v>1.9091174787839137E-2</v>
      </c>
      <c r="O220" t="s">
        <v>60</v>
      </c>
    </row>
    <row r="221" spans="2:15" x14ac:dyDescent="0.45">
      <c r="B221" t="s">
        <v>104</v>
      </c>
      <c r="C221" t="s">
        <v>70</v>
      </c>
      <c r="D221">
        <v>0</v>
      </c>
      <c r="E221" t="s">
        <v>60</v>
      </c>
      <c r="G221" t="s">
        <v>182</v>
      </c>
      <c r="H221" t="s">
        <v>70</v>
      </c>
      <c r="I221">
        <v>9.3670745705358646E-2</v>
      </c>
      <c r="J221" t="s">
        <v>60</v>
      </c>
      <c r="L221" t="s">
        <v>249</v>
      </c>
      <c r="M221" t="s">
        <v>70</v>
      </c>
      <c r="N221">
        <v>5.8931472192882438E-2</v>
      </c>
      <c r="O221" t="s">
        <v>60</v>
      </c>
    </row>
    <row r="222" spans="2:15" x14ac:dyDescent="0.45">
      <c r="B222" t="s">
        <v>104</v>
      </c>
      <c r="C222" t="s">
        <v>71</v>
      </c>
      <c r="D222">
        <v>0</v>
      </c>
      <c r="E222" t="s">
        <v>60</v>
      </c>
      <c r="G222" t="s">
        <v>182</v>
      </c>
      <c r="H222" t="s">
        <v>71</v>
      </c>
      <c r="I222">
        <v>2.8122703404907735E-2</v>
      </c>
      <c r="J222" t="s">
        <v>60</v>
      </c>
      <c r="L222" t="s">
        <v>249</v>
      </c>
      <c r="M222" t="s">
        <v>71</v>
      </c>
      <c r="N222">
        <v>2.0849468423030416E-2</v>
      </c>
      <c r="O222" t="s">
        <v>60</v>
      </c>
    </row>
    <row r="223" spans="2:15" x14ac:dyDescent="0.45">
      <c r="B223" t="s">
        <v>104</v>
      </c>
      <c r="C223" t="s">
        <v>72</v>
      </c>
      <c r="D223">
        <v>3.19248503993457E-2</v>
      </c>
      <c r="E223" t="s">
        <v>60</v>
      </c>
      <c r="G223" t="s">
        <v>182</v>
      </c>
      <c r="H223" t="s">
        <v>72</v>
      </c>
      <c r="I223">
        <v>1.5645444010916523E-2</v>
      </c>
      <c r="J223" t="s">
        <v>60</v>
      </c>
      <c r="L223" t="s">
        <v>249</v>
      </c>
      <c r="M223" t="s">
        <v>72</v>
      </c>
      <c r="N223">
        <v>1.9415638207836282E-2</v>
      </c>
      <c r="O223" t="s">
        <v>60</v>
      </c>
    </row>
    <row r="224" spans="2:15" x14ac:dyDescent="0.45">
      <c r="B224" t="s">
        <v>104</v>
      </c>
      <c r="C224" t="s">
        <v>73</v>
      </c>
      <c r="D224">
        <v>6.0449406188135761E-2</v>
      </c>
      <c r="E224" t="s">
        <v>60</v>
      </c>
      <c r="G224" t="s">
        <v>182</v>
      </c>
      <c r="H224" t="s">
        <v>73</v>
      </c>
      <c r="I224">
        <v>1.2596389760346131E-2</v>
      </c>
      <c r="J224" t="s">
        <v>60</v>
      </c>
      <c r="L224" t="s">
        <v>249</v>
      </c>
      <c r="M224" t="s">
        <v>73</v>
      </c>
      <c r="N224">
        <v>1.8927041242583577E-2</v>
      </c>
      <c r="O224" t="s">
        <v>60</v>
      </c>
    </row>
    <row r="225" spans="2:15" x14ac:dyDescent="0.45">
      <c r="B225" t="s">
        <v>104</v>
      </c>
      <c r="C225" t="s">
        <v>74</v>
      </c>
      <c r="D225">
        <v>7.1252216353818953E-2</v>
      </c>
      <c r="E225" t="s">
        <v>60</v>
      </c>
      <c r="G225" t="s">
        <v>182</v>
      </c>
      <c r="H225" t="s">
        <v>74</v>
      </c>
      <c r="I225">
        <v>1.6513907020606941E-2</v>
      </c>
      <c r="J225" t="s">
        <v>60</v>
      </c>
      <c r="L225" t="s">
        <v>249</v>
      </c>
      <c r="M225" t="s">
        <v>74</v>
      </c>
      <c r="N225">
        <v>1.9294304258740166E-2</v>
      </c>
      <c r="O225" t="s">
        <v>60</v>
      </c>
    </row>
    <row r="226" spans="2:15" x14ac:dyDescent="0.45">
      <c r="B226" t="s">
        <v>104</v>
      </c>
      <c r="C226" t="s">
        <v>75</v>
      </c>
      <c r="D226">
        <v>7.1396667081476226E-2</v>
      </c>
      <c r="E226" t="s">
        <v>60</v>
      </c>
      <c r="G226" t="s">
        <v>182</v>
      </c>
      <c r="H226" t="s">
        <v>75</v>
      </c>
      <c r="I226">
        <v>2.2991778641667279E-2</v>
      </c>
      <c r="J226" t="s">
        <v>60</v>
      </c>
      <c r="L226" t="s">
        <v>249</v>
      </c>
      <c r="M226" t="s">
        <v>75</v>
      </c>
      <c r="N226">
        <v>1.9324757449323889E-2</v>
      </c>
      <c r="O226" t="s">
        <v>60</v>
      </c>
    </row>
    <row r="227" spans="2:15" x14ac:dyDescent="0.45">
      <c r="B227" t="s">
        <v>104</v>
      </c>
      <c r="C227" t="s">
        <v>76</v>
      </c>
      <c r="D227">
        <v>6.37189425862347E-2</v>
      </c>
      <c r="E227" t="s">
        <v>60</v>
      </c>
      <c r="G227" t="s">
        <v>182</v>
      </c>
      <c r="H227" t="s">
        <v>76</v>
      </c>
      <c r="I227">
        <v>2.8857051575038633E-2</v>
      </c>
      <c r="J227" t="s">
        <v>60</v>
      </c>
      <c r="L227" t="s">
        <v>249</v>
      </c>
      <c r="M227" t="s">
        <v>76</v>
      </c>
      <c r="N227">
        <v>2.0177012874477214E-2</v>
      </c>
      <c r="O227" t="s">
        <v>60</v>
      </c>
    </row>
    <row r="228" spans="2:15" x14ac:dyDescent="0.45">
      <c r="B228" t="s">
        <v>104</v>
      </c>
      <c r="C228" t="s">
        <v>77</v>
      </c>
      <c r="D228">
        <v>4.0943690981321897E-2</v>
      </c>
      <c r="E228" t="s">
        <v>60</v>
      </c>
      <c r="G228" t="s">
        <v>182</v>
      </c>
      <c r="H228" t="s">
        <v>77</v>
      </c>
      <c r="I228">
        <v>2.6124115112776753E-2</v>
      </c>
      <c r="J228" t="s">
        <v>60</v>
      </c>
      <c r="L228" t="s">
        <v>249</v>
      </c>
      <c r="M228" t="s">
        <v>77</v>
      </c>
      <c r="N228">
        <v>2.1801685158532435E-2</v>
      </c>
      <c r="O228" t="s">
        <v>60</v>
      </c>
    </row>
    <row r="229" spans="2:15" x14ac:dyDescent="0.45">
      <c r="B229" t="s">
        <v>104</v>
      </c>
      <c r="C229" t="s">
        <v>78</v>
      </c>
      <c r="D229">
        <v>7.4999991389344714E-4</v>
      </c>
      <c r="E229" t="s">
        <v>60</v>
      </c>
      <c r="G229" t="s">
        <v>182</v>
      </c>
      <c r="H229" t="s">
        <v>78</v>
      </c>
      <c r="I229">
        <v>3.5207112533200705E-2</v>
      </c>
      <c r="J229" t="s">
        <v>60</v>
      </c>
      <c r="L229" t="s">
        <v>249</v>
      </c>
      <c r="M229" t="s">
        <v>78</v>
      </c>
      <c r="N229">
        <v>2.2180472023318725E-2</v>
      </c>
      <c r="O229" t="s">
        <v>60</v>
      </c>
    </row>
    <row r="230" spans="2:15" x14ac:dyDescent="0.45">
      <c r="B230" t="s">
        <v>104</v>
      </c>
      <c r="C230" t="s">
        <v>79</v>
      </c>
      <c r="D230">
        <v>0</v>
      </c>
      <c r="E230" t="s">
        <v>60</v>
      </c>
      <c r="G230" t="s">
        <v>182</v>
      </c>
      <c r="H230" t="s">
        <v>79</v>
      </c>
      <c r="I230">
        <v>6.1071725479498962E-2</v>
      </c>
      <c r="J230" t="s">
        <v>60</v>
      </c>
      <c r="L230" t="s">
        <v>249</v>
      </c>
      <c r="M230" t="s">
        <v>79</v>
      </c>
      <c r="N230">
        <v>3.5482899248749228E-2</v>
      </c>
      <c r="O230" t="s">
        <v>60</v>
      </c>
    </row>
    <row r="231" spans="2:15" x14ac:dyDescent="0.45">
      <c r="B231" t="s">
        <v>104</v>
      </c>
      <c r="C231" t="s">
        <v>80</v>
      </c>
      <c r="D231">
        <v>0</v>
      </c>
      <c r="E231" t="s">
        <v>60</v>
      </c>
      <c r="G231" t="s">
        <v>182</v>
      </c>
      <c r="H231" t="s">
        <v>80</v>
      </c>
      <c r="I231">
        <v>5.28348910752423E-2</v>
      </c>
      <c r="J231" t="s">
        <v>60</v>
      </c>
      <c r="L231" t="s">
        <v>249</v>
      </c>
      <c r="M231" t="s">
        <v>80</v>
      </c>
      <c r="N231">
        <v>9.6607279427604428E-2</v>
      </c>
      <c r="O231" t="s">
        <v>60</v>
      </c>
    </row>
    <row r="232" spans="2:15" x14ac:dyDescent="0.45">
      <c r="B232" t="s">
        <v>104</v>
      </c>
      <c r="C232" t="s">
        <v>81</v>
      </c>
      <c r="D232">
        <v>0</v>
      </c>
      <c r="E232" t="s">
        <v>60</v>
      </c>
      <c r="G232" t="s">
        <v>182</v>
      </c>
      <c r="H232" t="s">
        <v>81</v>
      </c>
      <c r="I232">
        <v>2.0924515211712364E-2</v>
      </c>
      <c r="J232" t="s">
        <v>60</v>
      </c>
      <c r="L232" t="s">
        <v>249</v>
      </c>
      <c r="M232" t="s">
        <v>81</v>
      </c>
      <c r="N232">
        <v>3.5279740894227474E-2</v>
      </c>
      <c r="O232" t="s">
        <v>60</v>
      </c>
    </row>
    <row r="233" spans="2:15" x14ac:dyDescent="0.45">
      <c r="B233" t="s">
        <v>104</v>
      </c>
      <c r="C233" t="s">
        <v>82</v>
      </c>
      <c r="D233">
        <v>6.0440483240751623E-3</v>
      </c>
      <c r="E233" t="s">
        <v>60</v>
      </c>
      <c r="G233" t="s">
        <v>182</v>
      </c>
      <c r="H233" t="s">
        <v>82</v>
      </c>
      <c r="I233">
        <v>2.0102268249849457E-2</v>
      </c>
      <c r="J233" t="s">
        <v>60</v>
      </c>
      <c r="L233" t="s">
        <v>249</v>
      </c>
      <c r="M233" t="s">
        <v>82</v>
      </c>
      <c r="N233">
        <v>3.3215473163502762E-2</v>
      </c>
      <c r="O233" t="s">
        <v>60</v>
      </c>
    </row>
    <row r="234" spans="2:15" x14ac:dyDescent="0.45">
      <c r="B234" t="s">
        <v>104</v>
      </c>
      <c r="C234" t="s">
        <v>83</v>
      </c>
      <c r="D234">
        <v>2.0415399957802026E-2</v>
      </c>
      <c r="E234" t="s">
        <v>60</v>
      </c>
      <c r="G234" t="s">
        <v>182</v>
      </c>
      <c r="H234" t="s">
        <v>83</v>
      </c>
      <c r="I234">
        <v>1.9944087380178669E-2</v>
      </c>
      <c r="J234" t="s">
        <v>60</v>
      </c>
      <c r="L234" t="s">
        <v>249</v>
      </c>
      <c r="M234" t="s">
        <v>83</v>
      </c>
      <c r="N234">
        <v>3.238714820892985E-2</v>
      </c>
      <c r="O234" t="s">
        <v>60</v>
      </c>
    </row>
    <row r="235" spans="2:15" x14ac:dyDescent="0.45">
      <c r="B235" t="s">
        <v>104</v>
      </c>
      <c r="C235" t="s">
        <v>84</v>
      </c>
      <c r="D235">
        <v>3.1801950290659846E-2</v>
      </c>
      <c r="E235" t="s">
        <v>60</v>
      </c>
      <c r="G235" t="s">
        <v>182</v>
      </c>
      <c r="H235" t="s">
        <v>84</v>
      </c>
      <c r="I235">
        <v>1.7967656896656081E-2</v>
      </c>
      <c r="J235" t="s">
        <v>60</v>
      </c>
      <c r="L235" t="s">
        <v>249</v>
      </c>
      <c r="M235" t="s">
        <v>84</v>
      </c>
      <c r="N235">
        <v>3.2846897162731592E-2</v>
      </c>
      <c r="O235" t="s">
        <v>60</v>
      </c>
    </row>
    <row r="236" spans="2:15" x14ac:dyDescent="0.45">
      <c r="B236" t="s">
        <v>104</v>
      </c>
      <c r="C236" t="s">
        <v>85</v>
      </c>
      <c r="D236">
        <v>3.2799761708298826E-2</v>
      </c>
      <c r="E236" t="s">
        <v>60</v>
      </c>
      <c r="G236" t="s">
        <v>182</v>
      </c>
      <c r="H236" t="s">
        <v>85</v>
      </c>
      <c r="I236">
        <v>1.5325964886797439E-2</v>
      </c>
      <c r="J236" t="s">
        <v>60</v>
      </c>
      <c r="L236" t="s">
        <v>249</v>
      </c>
      <c r="M236" t="s">
        <v>85</v>
      </c>
      <c r="N236">
        <v>3.2540219139773778E-2</v>
      </c>
      <c r="O236" t="s">
        <v>60</v>
      </c>
    </row>
    <row r="237" spans="2:15" x14ac:dyDescent="0.45">
      <c r="B237" t="s">
        <v>104</v>
      </c>
      <c r="C237" t="s">
        <v>86</v>
      </c>
      <c r="D237">
        <v>2.2825261405468533E-2</v>
      </c>
      <c r="E237" t="s">
        <v>60</v>
      </c>
      <c r="G237" t="s">
        <v>182</v>
      </c>
      <c r="H237" t="s">
        <v>86</v>
      </c>
      <c r="I237">
        <v>1.2561592647522768E-2</v>
      </c>
      <c r="J237" t="s">
        <v>60</v>
      </c>
      <c r="L237" t="s">
        <v>249</v>
      </c>
      <c r="M237" t="s">
        <v>86</v>
      </c>
      <c r="N237">
        <v>3.3196300349909391E-2</v>
      </c>
      <c r="O237" t="s">
        <v>60</v>
      </c>
    </row>
    <row r="238" spans="2:15" x14ac:dyDescent="0.45">
      <c r="B238" t="s">
        <v>104</v>
      </c>
      <c r="C238" t="s">
        <v>87</v>
      </c>
      <c r="D238">
        <v>9.5086291577182527E-3</v>
      </c>
      <c r="E238" t="s">
        <v>60</v>
      </c>
      <c r="G238" t="s">
        <v>182</v>
      </c>
      <c r="H238" t="s">
        <v>87</v>
      </c>
      <c r="I238">
        <v>1.1090330473688452E-2</v>
      </c>
      <c r="J238" t="s">
        <v>60</v>
      </c>
      <c r="L238" t="s">
        <v>249</v>
      </c>
      <c r="M238" t="s">
        <v>87</v>
      </c>
      <c r="N238">
        <v>3.5947658856986447E-2</v>
      </c>
      <c r="O238" t="s">
        <v>60</v>
      </c>
    </row>
    <row r="239" spans="2:15" x14ac:dyDescent="0.45">
      <c r="B239" t="s">
        <v>104</v>
      </c>
      <c r="C239" t="s">
        <v>88</v>
      </c>
      <c r="D239">
        <v>5.1569817248279289E-4</v>
      </c>
      <c r="E239" t="s">
        <v>60</v>
      </c>
      <c r="G239" t="s">
        <v>182</v>
      </c>
      <c r="H239" t="s">
        <v>88</v>
      </c>
      <c r="I239">
        <v>1.5036658782596158E-2</v>
      </c>
      <c r="J239" t="s">
        <v>60</v>
      </c>
      <c r="L239" t="s">
        <v>249</v>
      </c>
      <c r="M239" t="s">
        <v>88</v>
      </c>
      <c r="N239">
        <v>3.7010355334549196E-2</v>
      </c>
      <c r="O239" t="s">
        <v>60</v>
      </c>
    </row>
    <row r="240" spans="2:15" x14ac:dyDescent="0.45">
      <c r="B240" t="s">
        <v>104</v>
      </c>
      <c r="C240" t="s">
        <v>89</v>
      </c>
      <c r="D240">
        <v>0</v>
      </c>
      <c r="E240" t="s">
        <v>60</v>
      </c>
      <c r="G240" t="s">
        <v>182</v>
      </c>
      <c r="H240" t="s">
        <v>89</v>
      </c>
      <c r="I240">
        <v>3.1166267330208487E-2</v>
      </c>
      <c r="J240" t="s">
        <v>60</v>
      </c>
      <c r="L240" t="s">
        <v>249</v>
      </c>
      <c r="M240" t="s">
        <v>89</v>
      </c>
      <c r="N240">
        <v>5.6857367341690196E-2</v>
      </c>
      <c r="O240" t="s">
        <v>60</v>
      </c>
    </row>
    <row r="241" spans="2:15" x14ac:dyDescent="0.45">
      <c r="B241" t="s">
        <v>104</v>
      </c>
      <c r="C241" t="s">
        <v>90</v>
      </c>
      <c r="D241">
        <v>0</v>
      </c>
      <c r="E241" t="s">
        <v>60</v>
      </c>
      <c r="G241" t="s">
        <v>182</v>
      </c>
      <c r="H241" t="s">
        <v>90</v>
      </c>
      <c r="I241">
        <v>4.7511236539043551E-2</v>
      </c>
      <c r="J241" t="s">
        <v>60</v>
      </c>
      <c r="L241" t="s">
        <v>249</v>
      </c>
      <c r="M241" t="s">
        <v>90</v>
      </c>
      <c r="N241">
        <v>3.8313451180519709E-2</v>
      </c>
      <c r="O241" t="s">
        <v>60</v>
      </c>
    </row>
    <row r="242" spans="2:15" x14ac:dyDescent="0.45">
      <c r="B242" t="s">
        <v>104</v>
      </c>
      <c r="C242" t="s">
        <v>91</v>
      </c>
      <c r="D242">
        <v>0</v>
      </c>
      <c r="E242" t="s">
        <v>60</v>
      </c>
      <c r="G242" t="s">
        <v>182</v>
      </c>
      <c r="H242" t="s">
        <v>91</v>
      </c>
      <c r="I242">
        <v>1.8249888562913999E-2</v>
      </c>
      <c r="J242" t="s">
        <v>60</v>
      </c>
      <c r="L242" t="s">
        <v>249</v>
      </c>
      <c r="M242" t="s">
        <v>91</v>
      </c>
      <c r="N242">
        <v>1.5605022446905854E-2</v>
      </c>
      <c r="O242" t="s">
        <v>60</v>
      </c>
    </row>
    <row r="243" spans="2:15" x14ac:dyDescent="0.45">
      <c r="B243" t="s">
        <v>104</v>
      </c>
      <c r="C243" t="s">
        <v>92</v>
      </c>
      <c r="D243">
        <v>2.0826227426930459E-2</v>
      </c>
      <c r="E243" t="s">
        <v>60</v>
      </c>
      <c r="G243" t="s">
        <v>182</v>
      </c>
      <c r="H243" t="s">
        <v>92</v>
      </c>
      <c r="I243">
        <v>1.4248898595877905E-2</v>
      </c>
      <c r="J243" t="s">
        <v>60</v>
      </c>
      <c r="L243" t="s">
        <v>249</v>
      </c>
      <c r="M243" t="s">
        <v>92</v>
      </c>
      <c r="N243">
        <v>1.4520229377086745E-2</v>
      </c>
      <c r="O243" t="s">
        <v>60</v>
      </c>
    </row>
    <row r="244" spans="2:15" x14ac:dyDescent="0.45">
      <c r="B244" t="s">
        <v>104</v>
      </c>
      <c r="C244" t="s">
        <v>93</v>
      </c>
      <c r="D244">
        <v>4.6859784094347601E-2</v>
      </c>
      <c r="E244" t="s">
        <v>60</v>
      </c>
      <c r="G244" t="s">
        <v>182</v>
      </c>
      <c r="H244" t="s">
        <v>93</v>
      </c>
      <c r="I244">
        <v>1.1869046666794903E-2</v>
      </c>
      <c r="J244" t="s">
        <v>60</v>
      </c>
      <c r="L244" t="s">
        <v>249</v>
      </c>
      <c r="M244" t="s">
        <v>93</v>
      </c>
      <c r="N244">
        <v>1.3700904957266738E-2</v>
      </c>
      <c r="O244" t="s">
        <v>60</v>
      </c>
    </row>
    <row r="245" spans="2:15" x14ac:dyDescent="0.45">
      <c r="B245" t="s">
        <v>104</v>
      </c>
      <c r="C245" t="s">
        <v>94</v>
      </c>
      <c r="D245">
        <v>5.4508268768657768E-2</v>
      </c>
      <c r="E245" t="s">
        <v>60</v>
      </c>
      <c r="G245" t="s">
        <v>182</v>
      </c>
      <c r="H245" t="s">
        <v>94</v>
      </c>
      <c r="I245">
        <v>1.2902289621700274E-2</v>
      </c>
      <c r="J245" t="s">
        <v>60</v>
      </c>
      <c r="L245" t="s">
        <v>249</v>
      </c>
      <c r="M245" t="s">
        <v>94</v>
      </c>
      <c r="N245">
        <v>1.3444623556244303E-2</v>
      </c>
      <c r="O245" t="s">
        <v>60</v>
      </c>
    </row>
    <row r="246" spans="2:15" x14ac:dyDescent="0.45">
      <c r="B246" t="s">
        <v>104</v>
      </c>
      <c r="C246" t="s">
        <v>95</v>
      </c>
      <c r="D246">
        <v>5.3240653751662745E-2</v>
      </c>
      <c r="E246" t="s">
        <v>60</v>
      </c>
      <c r="G246" t="s">
        <v>182</v>
      </c>
      <c r="H246" t="s">
        <v>95</v>
      </c>
      <c r="I246">
        <v>1.3018492754083838E-2</v>
      </c>
      <c r="J246" t="s">
        <v>60</v>
      </c>
      <c r="L246" t="s">
        <v>249</v>
      </c>
      <c r="M246" t="s">
        <v>95</v>
      </c>
      <c r="N246">
        <v>1.3521759194697947E-2</v>
      </c>
      <c r="O246" t="s">
        <v>60</v>
      </c>
    </row>
    <row r="247" spans="2:15" x14ac:dyDescent="0.45">
      <c r="B247" t="s">
        <v>104</v>
      </c>
      <c r="C247" t="s">
        <v>96</v>
      </c>
      <c r="D247">
        <v>4.2770974576773702E-2</v>
      </c>
      <c r="E247" t="s">
        <v>60</v>
      </c>
      <c r="G247" t="s">
        <v>182</v>
      </c>
      <c r="H247" t="s">
        <v>96</v>
      </c>
      <c r="I247">
        <v>1.1578333946224708E-2</v>
      </c>
      <c r="J247" t="s">
        <v>60</v>
      </c>
      <c r="L247" t="s">
        <v>249</v>
      </c>
      <c r="M247" t="s">
        <v>96</v>
      </c>
      <c r="N247">
        <v>1.3717456091961002E-2</v>
      </c>
      <c r="O247" t="s">
        <v>60</v>
      </c>
    </row>
    <row r="248" spans="2:15" x14ac:dyDescent="0.45">
      <c r="B248" t="s">
        <v>104</v>
      </c>
      <c r="C248" t="s">
        <v>97</v>
      </c>
      <c r="D248">
        <v>1.5185361740588528E-2</v>
      </c>
      <c r="E248" t="s">
        <v>60</v>
      </c>
      <c r="G248" t="s">
        <v>182</v>
      </c>
      <c r="H248" t="s">
        <v>97</v>
      </c>
      <c r="I248">
        <v>1.2568299045431126E-2</v>
      </c>
      <c r="J248" t="s">
        <v>60</v>
      </c>
      <c r="L248" t="s">
        <v>249</v>
      </c>
      <c r="M248" t="s">
        <v>97</v>
      </c>
      <c r="N248">
        <v>1.3160157453361888E-2</v>
      </c>
      <c r="O248" t="s">
        <v>60</v>
      </c>
    </row>
    <row r="249" spans="2:15" x14ac:dyDescent="0.45">
      <c r="B249" t="s">
        <v>104</v>
      </c>
      <c r="C249" t="s">
        <v>98</v>
      </c>
      <c r="D249">
        <v>0</v>
      </c>
      <c r="E249" t="s">
        <v>60</v>
      </c>
      <c r="G249" t="s">
        <v>182</v>
      </c>
      <c r="H249" t="s">
        <v>98</v>
      </c>
      <c r="I249">
        <v>1.5858038288519168E-2</v>
      </c>
      <c r="J249" t="s">
        <v>60</v>
      </c>
      <c r="L249" t="s">
        <v>249</v>
      </c>
      <c r="M249" t="s">
        <v>98</v>
      </c>
      <c r="N249">
        <v>1.2598581084030881E-2</v>
      </c>
      <c r="O249" t="s">
        <v>60</v>
      </c>
    </row>
    <row r="250" spans="2:15" x14ac:dyDescent="0.45">
      <c r="B250" t="s">
        <v>104</v>
      </c>
      <c r="C250" t="s">
        <v>99</v>
      </c>
      <c r="D250">
        <v>0</v>
      </c>
      <c r="E250" t="s">
        <v>60</v>
      </c>
      <c r="G250" t="s">
        <v>182</v>
      </c>
      <c r="H250" t="s">
        <v>99</v>
      </c>
      <c r="I250">
        <v>2.6716750326750884E-2</v>
      </c>
      <c r="J250" t="s">
        <v>60</v>
      </c>
      <c r="L250" t="s">
        <v>249</v>
      </c>
      <c r="M250" t="s">
        <v>99</v>
      </c>
      <c r="N250">
        <v>2.0084941738061357E-2</v>
      </c>
      <c r="O250" t="s">
        <v>60</v>
      </c>
    </row>
    <row r="251" spans="2:15" x14ac:dyDescent="0.45">
      <c r="B251" t="s">
        <v>105</v>
      </c>
      <c r="C251" t="s">
        <v>59</v>
      </c>
      <c r="D251">
        <v>0</v>
      </c>
      <c r="E251" t="s">
        <v>60</v>
      </c>
      <c r="G251" t="s">
        <v>183</v>
      </c>
      <c r="H251" t="s">
        <v>59</v>
      </c>
      <c r="I251">
        <v>7.1874505010193449E-2</v>
      </c>
      <c r="J251" t="s">
        <v>60</v>
      </c>
      <c r="L251" t="s">
        <v>250</v>
      </c>
      <c r="M251" t="s">
        <v>59</v>
      </c>
      <c r="N251">
        <v>4.3169284476894949E-2</v>
      </c>
      <c r="O251" t="s">
        <v>60</v>
      </c>
    </row>
    <row r="252" spans="2:15" x14ac:dyDescent="0.45">
      <c r="B252" t="s">
        <v>105</v>
      </c>
      <c r="C252" t="s">
        <v>61</v>
      </c>
      <c r="D252">
        <v>0</v>
      </c>
      <c r="E252" t="s">
        <v>60</v>
      </c>
      <c r="G252" t="s">
        <v>183</v>
      </c>
      <c r="H252" t="s">
        <v>61</v>
      </c>
      <c r="I252">
        <v>2.6917815376934169E-2</v>
      </c>
      <c r="J252" t="s">
        <v>60</v>
      </c>
      <c r="L252" t="s">
        <v>250</v>
      </c>
      <c r="M252" t="s">
        <v>61</v>
      </c>
      <c r="N252">
        <v>1.6178303208969975E-2</v>
      </c>
      <c r="O252" t="s">
        <v>60</v>
      </c>
    </row>
    <row r="253" spans="2:15" x14ac:dyDescent="0.45">
      <c r="B253" t="s">
        <v>105</v>
      </c>
      <c r="C253" t="s">
        <v>62</v>
      </c>
      <c r="D253">
        <v>1.9568778269034727E-2</v>
      </c>
      <c r="E253" t="s">
        <v>60</v>
      </c>
      <c r="G253" t="s">
        <v>183</v>
      </c>
      <c r="H253" t="s">
        <v>62</v>
      </c>
      <c r="I253">
        <v>2.2275366484538581E-2</v>
      </c>
      <c r="J253" t="s">
        <v>60</v>
      </c>
      <c r="L253" t="s">
        <v>250</v>
      </c>
      <c r="M253" t="s">
        <v>62</v>
      </c>
      <c r="N253">
        <v>1.4379984267843452E-2</v>
      </c>
      <c r="O253" t="s">
        <v>60</v>
      </c>
    </row>
    <row r="254" spans="2:15" x14ac:dyDescent="0.45">
      <c r="B254" t="s">
        <v>105</v>
      </c>
      <c r="C254" t="s">
        <v>63</v>
      </c>
      <c r="D254">
        <v>6.0129519940230559E-2</v>
      </c>
      <c r="E254" t="s">
        <v>60</v>
      </c>
      <c r="G254" t="s">
        <v>183</v>
      </c>
      <c r="H254" t="s">
        <v>63</v>
      </c>
      <c r="I254">
        <v>9.7994377449175645E-3</v>
      </c>
      <c r="J254" t="s">
        <v>60</v>
      </c>
      <c r="L254" t="s">
        <v>250</v>
      </c>
      <c r="M254" t="s">
        <v>63</v>
      </c>
      <c r="N254">
        <v>1.217274608783157E-2</v>
      </c>
      <c r="O254" t="s">
        <v>60</v>
      </c>
    </row>
    <row r="255" spans="2:15" x14ac:dyDescent="0.45">
      <c r="B255" t="s">
        <v>105</v>
      </c>
      <c r="C255" t="s">
        <v>64</v>
      </c>
      <c r="D255">
        <v>6.4475059271312266E-2</v>
      </c>
      <c r="E255" t="s">
        <v>60</v>
      </c>
      <c r="G255" t="s">
        <v>183</v>
      </c>
      <c r="H255" t="s">
        <v>64</v>
      </c>
      <c r="I255">
        <v>1.1535793272273165E-2</v>
      </c>
      <c r="J255" t="s">
        <v>60</v>
      </c>
      <c r="L255" t="s">
        <v>250</v>
      </c>
      <c r="M255" t="s">
        <v>64</v>
      </c>
      <c r="N255">
        <v>1.0586687874383457E-2</v>
      </c>
      <c r="O255" t="s">
        <v>60</v>
      </c>
    </row>
    <row r="256" spans="2:15" x14ac:dyDescent="0.45">
      <c r="B256" t="s">
        <v>105</v>
      </c>
      <c r="C256" t="s">
        <v>65</v>
      </c>
      <c r="D256">
        <v>6.2003551857743415E-2</v>
      </c>
      <c r="E256" t="s">
        <v>60</v>
      </c>
      <c r="G256" t="s">
        <v>183</v>
      </c>
      <c r="H256" t="s">
        <v>65</v>
      </c>
      <c r="I256">
        <v>1.330200560347105E-2</v>
      </c>
      <c r="J256" t="s">
        <v>60</v>
      </c>
      <c r="L256" t="s">
        <v>250</v>
      </c>
      <c r="M256" t="s">
        <v>65</v>
      </c>
      <c r="N256">
        <v>1.0130750051013339E-2</v>
      </c>
      <c r="O256" t="s">
        <v>60</v>
      </c>
    </row>
    <row r="257" spans="2:15" x14ac:dyDescent="0.45">
      <c r="B257" t="s">
        <v>105</v>
      </c>
      <c r="C257" t="s">
        <v>66</v>
      </c>
      <c r="D257">
        <v>5.8130422444095227E-2</v>
      </c>
      <c r="E257" t="s">
        <v>60</v>
      </c>
      <c r="G257" t="s">
        <v>183</v>
      </c>
      <c r="H257" t="s">
        <v>66</v>
      </c>
      <c r="I257">
        <v>1.2578582383966629E-2</v>
      </c>
      <c r="J257" t="s">
        <v>60</v>
      </c>
      <c r="L257" t="s">
        <v>250</v>
      </c>
      <c r="M257" t="s">
        <v>66</v>
      </c>
      <c r="N257">
        <v>1.052293816702188E-2</v>
      </c>
      <c r="O257" t="s">
        <v>60</v>
      </c>
    </row>
    <row r="258" spans="2:15" x14ac:dyDescent="0.45">
      <c r="B258" t="s">
        <v>105</v>
      </c>
      <c r="C258" t="s">
        <v>67</v>
      </c>
      <c r="D258">
        <v>2.7091212194585785E-2</v>
      </c>
      <c r="E258" t="s">
        <v>60</v>
      </c>
      <c r="G258" t="s">
        <v>183</v>
      </c>
      <c r="H258" t="s">
        <v>67</v>
      </c>
      <c r="I258">
        <v>1.4722973766051521E-2</v>
      </c>
      <c r="J258" t="s">
        <v>60</v>
      </c>
      <c r="L258" t="s">
        <v>250</v>
      </c>
      <c r="M258" t="s">
        <v>67</v>
      </c>
      <c r="N258">
        <v>1.1983915986563436E-2</v>
      </c>
      <c r="O258" t="s">
        <v>60</v>
      </c>
    </row>
    <row r="259" spans="2:15" x14ac:dyDescent="0.45">
      <c r="B259" t="s">
        <v>105</v>
      </c>
      <c r="C259" t="s">
        <v>68</v>
      </c>
      <c r="D259">
        <v>0</v>
      </c>
      <c r="E259" t="s">
        <v>60</v>
      </c>
      <c r="G259" t="s">
        <v>183</v>
      </c>
      <c r="H259" t="s">
        <v>68</v>
      </c>
      <c r="I259">
        <v>2.2083915714541422E-2</v>
      </c>
      <c r="J259" t="s">
        <v>60</v>
      </c>
      <c r="L259" t="s">
        <v>250</v>
      </c>
      <c r="M259" t="s">
        <v>68</v>
      </c>
      <c r="N259">
        <v>1.3530406299452792E-2</v>
      </c>
      <c r="O259" t="s">
        <v>60</v>
      </c>
    </row>
    <row r="260" spans="2:15" x14ac:dyDescent="0.45">
      <c r="B260" t="s">
        <v>105</v>
      </c>
      <c r="C260" t="s">
        <v>69</v>
      </c>
      <c r="D260">
        <v>0</v>
      </c>
      <c r="E260" t="s">
        <v>60</v>
      </c>
      <c r="G260" t="s">
        <v>183</v>
      </c>
      <c r="H260" t="s">
        <v>69</v>
      </c>
      <c r="I260">
        <v>4.0850830531179695E-2</v>
      </c>
      <c r="J260" t="s">
        <v>60</v>
      </c>
      <c r="L260" t="s">
        <v>250</v>
      </c>
      <c r="M260" t="s">
        <v>69</v>
      </c>
      <c r="N260">
        <v>2.3345121072451437E-2</v>
      </c>
      <c r="O260" t="s">
        <v>60</v>
      </c>
    </row>
    <row r="261" spans="2:15" x14ac:dyDescent="0.45">
      <c r="B261" t="s">
        <v>105</v>
      </c>
      <c r="C261" t="s">
        <v>70</v>
      </c>
      <c r="D261">
        <v>0</v>
      </c>
      <c r="E261" t="s">
        <v>60</v>
      </c>
      <c r="G261" t="s">
        <v>183</v>
      </c>
      <c r="H261" t="s">
        <v>70</v>
      </c>
      <c r="I261">
        <v>9.4543055833417045E-2</v>
      </c>
      <c r="J261" t="s">
        <v>60</v>
      </c>
      <c r="L261" t="s">
        <v>250</v>
      </c>
      <c r="M261" t="s">
        <v>70</v>
      </c>
      <c r="N261">
        <v>4.8401400340129512E-2</v>
      </c>
      <c r="O261" t="s">
        <v>60</v>
      </c>
    </row>
    <row r="262" spans="2:15" x14ac:dyDescent="0.45">
      <c r="B262" t="s">
        <v>105</v>
      </c>
      <c r="C262" t="s">
        <v>71</v>
      </c>
      <c r="D262">
        <v>7.6511666779905535E-4</v>
      </c>
      <c r="E262" t="s">
        <v>60</v>
      </c>
      <c r="G262" t="s">
        <v>183</v>
      </c>
      <c r="H262" t="s">
        <v>71</v>
      </c>
      <c r="I262">
        <v>3.1409486853064099E-2</v>
      </c>
      <c r="J262" t="s">
        <v>60</v>
      </c>
      <c r="L262" t="s">
        <v>250</v>
      </c>
      <c r="M262" t="s">
        <v>71</v>
      </c>
      <c r="N262">
        <v>1.6545565869402517E-2</v>
      </c>
      <c r="O262" t="s">
        <v>60</v>
      </c>
    </row>
    <row r="263" spans="2:15" x14ac:dyDescent="0.45">
      <c r="B263" t="s">
        <v>105</v>
      </c>
      <c r="C263" t="s">
        <v>72</v>
      </c>
      <c r="D263">
        <v>3.7915499256076873E-2</v>
      </c>
      <c r="E263" t="s">
        <v>60</v>
      </c>
      <c r="G263" t="s">
        <v>183</v>
      </c>
      <c r="H263" t="s">
        <v>72</v>
      </c>
      <c r="I263">
        <v>1.8070297359373239E-2</v>
      </c>
      <c r="J263" t="s">
        <v>60</v>
      </c>
      <c r="L263" t="s">
        <v>250</v>
      </c>
      <c r="M263" t="s">
        <v>72</v>
      </c>
      <c r="N263">
        <v>1.4716231966558413E-2</v>
      </c>
      <c r="O263" t="s">
        <v>60</v>
      </c>
    </row>
    <row r="264" spans="2:15" x14ac:dyDescent="0.45">
      <c r="B264" t="s">
        <v>105</v>
      </c>
      <c r="C264" t="s">
        <v>73</v>
      </c>
      <c r="D264">
        <v>6.3303708107579057E-2</v>
      </c>
      <c r="E264" t="s">
        <v>60</v>
      </c>
      <c r="G264" t="s">
        <v>183</v>
      </c>
      <c r="H264" t="s">
        <v>73</v>
      </c>
      <c r="I264">
        <v>1.3669471992749706E-2</v>
      </c>
      <c r="J264" t="s">
        <v>60</v>
      </c>
      <c r="L264" t="s">
        <v>250</v>
      </c>
      <c r="M264" t="s">
        <v>73</v>
      </c>
      <c r="N264">
        <v>1.3872267927150649E-2</v>
      </c>
      <c r="O264" t="s">
        <v>60</v>
      </c>
    </row>
    <row r="265" spans="2:15" x14ac:dyDescent="0.45">
      <c r="B265" t="s">
        <v>105</v>
      </c>
      <c r="C265" t="s">
        <v>74</v>
      </c>
      <c r="D265">
        <v>7.0641062103946703E-2</v>
      </c>
      <c r="E265" t="s">
        <v>60</v>
      </c>
      <c r="G265" t="s">
        <v>183</v>
      </c>
      <c r="H265" t="s">
        <v>74</v>
      </c>
      <c r="I265">
        <v>1.5915308534253183E-2</v>
      </c>
      <c r="J265" t="s">
        <v>60</v>
      </c>
      <c r="L265" t="s">
        <v>250</v>
      </c>
      <c r="M265" t="s">
        <v>74</v>
      </c>
      <c r="N265">
        <v>1.4588026267238739E-2</v>
      </c>
      <c r="O265" t="s">
        <v>60</v>
      </c>
    </row>
    <row r="266" spans="2:15" x14ac:dyDescent="0.45">
      <c r="B266" t="s">
        <v>105</v>
      </c>
      <c r="C266" t="s">
        <v>75</v>
      </c>
      <c r="D266">
        <v>6.8591961488817479E-2</v>
      </c>
      <c r="E266" t="s">
        <v>60</v>
      </c>
      <c r="G266" t="s">
        <v>183</v>
      </c>
      <c r="H266" t="s">
        <v>75</v>
      </c>
      <c r="I266">
        <v>2.1297625671648557E-2</v>
      </c>
      <c r="J266" t="s">
        <v>60</v>
      </c>
      <c r="L266" t="s">
        <v>250</v>
      </c>
      <c r="M266" t="s">
        <v>75</v>
      </c>
      <c r="N266">
        <v>1.5815167836491159E-2</v>
      </c>
      <c r="O266" t="s">
        <v>60</v>
      </c>
    </row>
    <row r="267" spans="2:15" x14ac:dyDescent="0.45">
      <c r="B267" t="s">
        <v>105</v>
      </c>
      <c r="C267" t="s">
        <v>76</v>
      </c>
      <c r="D267">
        <v>6.0376737330217464E-2</v>
      </c>
      <c r="E267" t="s">
        <v>60</v>
      </c>
      <c r="G267" t="s">
        <v>183</v>
      </c>
      <c r="H267" t="s">
        <v>76</v>
      </c>
      <c r="I267">
        <v>2.8137026361373305E-2</v>
      </c>
      <c r="J267" t="s">
        <v>60</v>
      </c>
      <c r="L267" t="s">
        <v>250</v>
      </c>
      <c r="M267" t="s">
        <v>76</v>
      </c>
      <c r="N267">
        <v>1.7457357671703668E-2</v>
      </c>
      <c r="O267" t="s">
        <v>60</v>
      </c>
    </row>
    <row r="268" spans="2:15" x14ac:dyDescent="0.45">
      <c r="B268" t="s">
        <v>105</v>
      </c>
      <c r="C268" t="s">
        <v>77</v>
      </c>
      <c r="D268">
        <v>3.6775236417557582E-2</v>
      </c>
      <c r="E268" t="s">
        <v>60</v>
      </c>
      <c r="G268" t="s">
        <v>183</v>
      </c>
      <c r="H268" t="s">
        <v>77</v>
      </c>
      <c r="I268">
        <v>2.5577991733663308E-2</v>
      </c>
      <c r="J268" t="s">
        <v>60</v>
      </c>
      <c r="L268" t="s">
        <v>250</v>
      </c>
      <c r="M268" t="s">
        <v>77</v>
      </c>
      <c r="N268">
        <v>1.93166245271706E-2</v>
      </c>
      <c r="O268" t="s">
        <v>60</v>
      </c>
    </row>
    <row r="269" spans="2:15" x14ac:dyDescent="0.45">
      <c r="B269" t="s">
        <v>105</v>
      </c>
      <c r="C269" t="s">
        <v>78</v>
      </c>
      <c r="D269">
        <v>2.7829145179834701E-4</v>
      </c>
      <c r="E269" t="s">
        <v>60</v>
      </c>
      <c r="G269" t="s">
        <v>183</v>
      </c>
      <c r="H269" t="s">
        <v>78</v>
      </c>
      <c r="I269">
        <v>3.8941753506269758E-2</v>
      </c>
      <c r="J269" t="s">
        <v>60</v>
      </c>
      <c r="L269" t="s">
        <v>250</v>
      </c>
      <c r="M269" t="s">
        <v>78</v>
      </c>
      <c r="N269">
        <v>1.9215104557548927E-2</v>
      </c>
      <c r="O269" t="s">
        <v>60</v>
      </c>
    </row>
    <row r="270" spans="2:15" x14ac:dyDescent="0.45">
      <c r="B270" t="s">
        <v>105</v>
      </c>
      <c r="C270" t="s">
        <v>79</v>
      </c>
      <c r="D270">
        <v>0</v>
      </c>
      <c r="E270" t="s">
        <v>60</v>
      </c>
      <c r="G270" t="s">
        <v>183</v>
      </c>
      <c r="H270" t="s">
        <v>79</v>
      </c>
      <c r="I270">
        <v>6.4877717172740532E-2</v>
      </c>
      <c r="J270" t="s">
        <v>60</v>
      </c>
      <c r="L270" t="s">
        <v>250</v>
      </c>
      <c r="M270" t="s">
        <v>79</v>
      </c>
      <c r="N270">
        <v>2.9056170659721364E-2</v>
      </c>
      <c r="O270" t="s">
        <v>60</v>
      </c>
    </row>
    <row r="271" spans="2:15" x14ac:dyDescent="0.45">
      <c r="B271" t="s">
        <v>105</v>
      </c>
      <c r="C271" t="s">
        <v>80</v>
      </c>
      <c r="D271">
        <v>0</v>
      </c>
      <c r="E271" t="s">
        <v>60</v>
      </c>
      <c r="G271" t="s">
        <v>183</v>
      </c>
      <c r="H271" t="s">
        <v>80</v>
      </c>
      <c r="I271">
        <v>5.6994866246232886E-2</v>
      </c>
      <c r="J271" t="s">
        <v>60</v>
      </c>
      <c r="L271" t="s">
        <v>250</v>
      </c>
      <c r="M271" t="s">
        <v>80</v>
      </c>
      <c r="N271">
        <v>0.10098543812653288</v>
      </c>
      <c r="O271" t="s">
        <v>60</v>
      </c>
    </row>
    <row r="272" spans="2:15" x14ac:dyDescent="0.45">
      <c r="B272" t="s">
        <v>105</v>
      </c>
      <c r="C272" t="s">
        <v>81</v>
      </c>
      <c r="D272">
        <v>2.6860666816840175E-4</v>
      </c>
      <c r="E272" t="s">
        <v>60</v>
      </c>
      <c r="G272" t="s">
        <v>183</v>
      </c>
      <c r="H272" t="s">
        <v>81</v>
      </c>
      <c r="I272">
        <v>2.3334258377951955E-2</v>
      </c>
      <c r="J272" t="s">
        <v>60</v>
      </c>
      <c r="L272" t="s">
        <v>250</v>
      </c>
      <c r="M272" t="s">
        <v>81</v>
      </c>
      <c r="N272">
        <v>3.7637760105866232E-2</v>
      </c>
      <c r="O272" t="s">
        <v>60</v>
      </c>
    </row>
    <row r="273" spans="2:15" x14ac:dyDescent="0.45">
      <c r="B273" t="s">
        <v>105</v>
      </c>
      <c r="C273" t="s">
        <v>82</v>
      </c>
      <c r="D273">
        <v>8.0777268767832592E-3</v>
      </c>
      <c r="E273" t="s">
        <v>60</v>
      </c>
      <c r="G273" t="s">
        <v>183</v>
      </c>
      <c r="H273" t="s">
        <v>82</v>
      </c>
      <c r="I273">
        <v>2.0835043082911606E-2</v>
      </c>
      <c r="J273" t="s">
        <v>60</v>
      </c>
      <c r="L273" t="s">
        <v>250</v>
      </c>
      <c r="M273" t="s">
        <v>82</v>
      </c>
      <c r="N273">
        <v>3.644201989047155E-2</v>
      </c>
      <c r="O273" t="s">
        <v>60</v>
      </c>
    </row>
    <row r="274" spans="2:15" x14ac:dyDescent="0.45">
      <c r="B274" t="s">
        <v>105</v>
      </c>
      <c r="C274" t="s">
        <v>83</v>
      </c>
      <c r="D274">
        <v>2.2051771776408831E-2</v>
      </c>
      <c r="E274" t="s">
        <v>60</v>
      </c>
      <c r="G274" t="s">
        <v>183</v>
      </c>
      <c r="H274" t="s">
        <v>83</v>
      </c>
      <c r="I274">
        <v>1.7289918317080273E-2</v>
      </c>
      <c r="J274" t="s">
        <v>60</v>
      </c>
      <c r="L274" t="s">
        <v>250</v>
      </c>
      <c r="M274" t="s">
        <v>83</v>
      </c>
      <c r="N274">
        <v>3.5945947715795144E-2</v>
      </c>
      <c r="O274" t="s">
        <v>60</v>
      </c>
    </row>
    <row r="275" spans="2:15" x14ac:dyDescent="0.45">
      <c r="B275" t="s">
        <v>105</v>
      </c>
      <c r="C275" t="s">
        <v>84</v>
      </c>
      <c r="D275">
        <v>3.1733384445622549E-2</v>
      </c>
      <c r="E275" t="s">
        <v>60</v>
      </c>
      <c r="G275" t="s">
        <v>183</v>
      </c>
      <c r="H275" t="s">
        <v>84</v>
      </c>
      <c r="I275">
        <v>1.5103670168190208E-2</v>
      </c>
      <c r="J275" t="s">
        <v>60</v>
      </c>
      <c r="L275" t="s">
        <v>250</v>
      </c>
      <c r="M275" t="s">
        <v>84</v>
      </c>
      <c r="N275">
        <v>3.6501896660899473E-2</v>
      </c>
      <c r="O275" t="s">
        <v>60</v>
      </c>
    </row>
    <row r="276" spans="2:15" x14ac:dyDescent="0.45">
      <c r="B276" t="s">
        <v>105</v>
      </c>
      <c r="C276" t="s">
        <v>85</v>
      </c>
      <c r="D276">
        <v>3.2046647849690552E-2</v>
      </c>
      <c r="E276" t="s">
        <v>60</v>
      </c>
      <c r="G276" t="s">
        <v>183</v>
      </c>
      <c r="H276" t="s">
        <v>85</v>
      </c>
      <c r="I276">
        <v>1.3556501580329202E-2</v>
      </c>
      <c r="J276" t="s">
        <v>60</v>
      </c>
      <c r="L276" t="s">
        <v>250</v>
      </c>
      <c r="M276" t="s">
        <v>85</v>
      </c>
      <c r="N276">
        <v>3.6242062266308765E-2</v>
      </c>
      <c r="O276" t="s">
        <v>60</v>
      </c>
    </row>
    <row r="277" spans="2:15" x14ac:dyDescent="0.45">
      <c r="B277" t="s">
        <v>105</v>
      </c>
      <c r="C277" t="s">
        <v>86</v>
      </c>
      <c r="D277">
        <v>2.427799055614022E-2</v>
      </c>
      <c r="E277" t="s">
        <v>60</v>
      </c>
      <c r="G277" t="s">
        <v>183</v>
      </c>
      <c r="H277" t="s">
        <v>86</v>
      </c>
      <c r="I277">
        <v>1.2188104289092457E-2</v>
      </c>
      <c r="J277" t="s">
        <v>60</v>
      </c>
      <c r="L277" t="s">
        <v>250</v>
      </c>
      <c r="M277" t="s">
        <v>86</v>
      </c>
      <c r="N277">
        <v>3.6790843875198105E-2</v>
      </c>
      <c r="O277" t="s">
        <v>60</v>
      </c>
    </row>
    <row r="278" spans="2:15" x14ac:dyDescent="0.45">
      <c r="B278" t="s">
        <v>105</v>
      </c>
      <c r="C278" t="s">
        <v>87</v>
      </c>
      <c r="D278">
        <v>1.0290330391764397E-2</v>
      </c>
      <c r="E278" t="s">
        <v>60</v>
      </c>
      <c r="G278" t="s">
        <v>183</v>
      </c>
      <c r="H278" t="s">
        <v>87</v>
      </c>
      <c r="I278">
        <v>1.0885690743997676E-2</v>
      </c>
      <c r="J278" t="s">
        <v>60</v>
      </c>
      <c r="L278" t="s">
        <v>250</v>
      </c>
      <c r="M278" t="s">
        <v>87</v>
      </c>
      <c r="N278">
        <v>3.8373980877708616E-2</v>
      </c>
      <c r="O278" t="s">
        <v>60</v>
      </c>
    </row>
    <row r="279" spans="2:15" x14ac:dyDescent="0.45">
      <c r="B279" t="s">
        <v>105</v>
      </c>
      <c r="C279" t="s">
        <v>88</v>
      </c>
      <c r="D279">
        <v>4.6516287231282964E-4</v>
      </c>
      <c r="E279" t="s">
        <v>60</v>
      </c>
      <c r="G279" t="s">
        <v>183</v>
      </c>
      <c r="H279" t="s">
        <v>88</v>
      </c>
      <c r="I279">
        <v>1.562257372971871E-2</v>
      </c>
      <c r="J279" t="s">
        <v>60</v>
      </c>
      <c r="L279" t="s">
        <v>250</v>
      </c>
      <c r="M279" t="s">
        <v>88</v>
      </c>
      <c r="N279">
        <v>3.8797272707826513E-2</v>
      </c>
      <c r="O279" t="s">
        <v>60</v>
      </c>
    </row>
    <row r="280" spans="2:15" x14ac:dyDescent="0.45">
      <c r="B280" t="s">
        <v>105</v>
      </c>
      <c r="C280" t="s">
        <v>89</v>
      </c>
      <c r="D280">
        <v>0</v>
      </c>
      <c r="E280" t="s">
        <v>60</v>
      </c>
      <c r="G280" t="s">
        <v>183</v>
      </c>
      <c r="H280" t="s">
        <v>89</v>
      </c>
      <c r="I280">
        <v>3.0475822121977386E-2</v>
      </c>
      <c r="J280" t="s">
        <v>60</v>
      </c>
      <c r="L280" t="s">
        <v>250</v>
      </c>
      <c r="M280" t="s">
        <v>89</v>
      </c>
      <c r="N280">
        <v>5.9662710718213233E-2</v>
      </c>
      <c r="O280" t="s">
        <v>60</v>
      </c>
    </row>
    <row r="281" spans="2:15" x14ac:dyDescent="0.45">
      <c r="B281" t="s">
        <v>105</v>
      </c>
      <c r="C281" t="s">
        <v>90</v>
      </c>
      <c r="D281">
        <v>0</v>
      </c>
      <c r="E281" t="s">
        <v>60</v>
      </c>
      <c r="G281" t="s">
        <v>183</v>
      </c>
      <c r="H281" t="s">
        <v>90</v>
      </c>
      <c r="I281">
        <v>5.1638232921107599E-2</v>
      </c>
      <c r="J281" t="s">
        <v>60</v>
      </c>
      <c r="L281" t="s">
        <v>250</v>
      </c>
      <c r="M281" t="s">
        <v>90</v>
      </c>
      <c r="N281">
        <v>3.6536545831644146E-2</v>
      </c>
      <c r="O281" t="s">
        <v>60</v>
      </c>
    </row>
    <row r="282" spans="2:15" x14ac:dyDescent="0.45">
      <c r="B282" t="s">
        <v>105</v>
      </c>
      <c r="C282" t="s">
        <v>91</v>
      </c>
      <c r="D282">
        <v>0</v>
      </c>
      <c r="E282" t="s">
        <v>60</v>
      </c>
      <c r="G282" t="s">
        <v>183</v>
      </c>
      <c r="H282" t="s">
        <v>91</v>
      </c>
      <c r="I282">
        <v>1.8523696412619969E-2</v>
      </c>
      <c r="J282" t="s">
        <v>60</v>
      </c>
      <c r="L282" t="s">
        <v>250</v>
      </c>
      <c r="M282" t="s">
        <v>91</v>
      </c>
      <c r="N282">
        <v>1.4885460863153791E-2</v>
      </c>
      <c r="O282" t="s">
        <v>60</v>
      </c>
    </row>
    <row r="283" spans="2:15" x14ac:dyDescent="0.45">
      <c r="B283" t="s">
        <v>105</v>
      </c>
      <c r="C283" t="s">
        <v>92</v>
      </c>
      <c r="D283">
        <v>2.4554222351755809E-2</v>
      </c>
      <c r="E283" t="s">
        <v>60</v>
      </c>
      <c r="G283" t="s">
        <v>183</v>
      </c>
      <c r="H283" t="s">
        <v>92</v>
      </c>
      <c r="I283">
        <v>1.3986950673292519E-2</v>
      </c>
      <c r="J283" t="s">
        <v>60</v>
      </c>
      <c r="L283" t="s">
        <v>250</v>
      </c>
      <c r="M283" t="s">
        <v>92</v>
      </c>
      <c r="N283">
        <v>1.4351509582539243E-2</v>
      </c>
      <c r="O283" t="s">
        <v>60</v>
      </c>
    </row>
    <row r="284" spans="2:15" x14ac:dyDescent="0.45">
      <c r="B284" t="s">
        <v>105</v>
      </c>
      <c r="C284" t="s">
        <v>93</v>
      </c>
      <c r="D284">
        <v>4.8896609786688312E-2</v>
      </c>
      <c r="E284" t="s">
        <v>60</v>
      </c>
      <c r="G284" t="s">
        <v>183</v>
      </c>
      <c r="H284" t="s">
        <v>93</v>
      </c>
      <c r="I284">
        <v>1.10994209932817E-2</v>
      </c>
      <c r="J284" t="s">
        <v>60</v>
      </c>
      <c r="L284" t="s">
        <v>250</v>
      </c>
      <c r="M284" t="s">
        <v>93</v>
      </c>
      <c r="N284">
        <v>1.3098018140361775E-2</v>
      </c>
      <c r="O284" t="s">
        <v>60</v>
      </c>
    </row>
    <row r="285" spans="2:15" x14ac:dyDescent="0.45">
      <c r="B285" t="s">
        <v>105</v>
      </c>
      <c r="C285" t="s">
        <v>94</v>
      </c>
      <c r="D285">
        <v>5.4342540933727555E-2</v>
      </c>
      <c r="E285" t="s">
        <v>60</v>
      </c>
      <c r="G285" t="s">
        <v>183</v>
      </c>
      <c r="H285" t="s">
        <v>94</v>
      </c>
      <c r="I285">
        <v>1.2534529775297542E-2</v>
      </c>
      <c r="J285" t="s">
        <v>60</v>
      </c>
      <c r="L285" t="s">
        <v>250</v>
      </c>
      <c r="M285" t="s">
        <v>94</v>
      </c>
      <c r="N285">
        <v>1.2690944321250978E-2</v>
      </c>
      <c r="O285" t="s">
        <v>60</v>
      </c>
    </row>
    <row r="286" spans="2:15" x14ac:dyDescent="0.45">
      <c r="B286" t="s">
        <v>105</v>
      </c>
      <c r="C286" t="s">
        <v>95</v>
      </c>
      <c r="D286">
        <v>5.3546559569019554E-2</v>
      </c>
      <c r="E286" t="s">
        <v>60</v>
      </c>
      <c r="G286" t="s">
        <v>183</v>
      </c>
      <c r="H286" t="s">
        <v>95</v>
      </c>
      <c r="I286">
        <v>1.1488772143583247E-2</v>
      </c>
      <c r="J286" t="s">
        <v>60</v>
      </c>
      <c r="L286" t="s">
        <v>250</v>
      </c>
      <c r="M286" t="s">
        <v>95</v>
      </c>
      <c r="N286">
        <v>1.336446980670742E-2</v>
      </c>
      <c r="O286" t="s">
        <v>60</v>
      </c>
    </row>
    <row r="287" spans="2:15" x14ac:dyDescent="0.45">
      <c r="B287" t="s">
        <v>105</v>
      </c>
      <c r="C287" t="s">
        <v>96</v>
      </c>
      <c r="D287">
        <v>4.4465618080685158E-2</v>
      </c>
      <c r="E287" t="s">
        <v>60</v>
      </c>
      <c r="G287" t="s">
        <v>183</v>
      </c>
      <c r="H287" t="s">
        <v>96</v>
      </c>
      <c r="I287">
        <v>1.0253316951851308E-2</v>
      </c>
      <c r="J287" t="s">
        <v>60</v>
      </c>
      <c r="L287" t="s">
        <v>250</v>
      </c>
      <c r="M287" t="s">
        <v>96</v>
      </c>
      <c r="N287">
        <v>1.425615632098606E-2</v>
      </c>
      <c r="O287" t="s">
        <v>60</v>
      </c>
    </row>
    <row r="288" spans="2:15" x14ac:dyDescent="0.45">
      <c r="B288" t="s">
        <v>105</v>
      </c>
      <c r="C288" t="s">
        <v>97</v>
      </c>
      <c r="D288">
        <v>1.4936671040434913E-2</v>
      </c>
      <c r="E288" t="s">
        <v>60</v>
      </c>
      <c r="G288" t="s">
        <v>183</v>
      </c>
      <c r="H288" t="s">
        <v>97</v>
      </c>
      <c r="I288">
        <v>1.12370553514542E-2</v>
      </c>
      <c r="J288" t="s">
        <v>60</v>
      </c>
      <c r="L288" t="s">
        <v>250</v>
      </c>
      <c r="M288" t="s">
        <v>97</v>
      </c>
      <c r="N288">
        <v>1.4227808699235784E-2</v>
      </c>
      <c r="O288" t="s">
        <v>60</v>
      </c>
    </row>
    <row r="289" spans="2:15" x14ac:dyDescent="0.45">
      <c r="B289" t="s">
        <v>105</v>
      </c>
      <c r="C289" t="s">
        <v>98</v>
      </c>
      <c r="D289">
        <v>0</v>
      </c>
      <c r="E289" t="s">
        <v>60</v>
      </c>
      <c r="G289" t="s">
        <v>183</v>
      </c>
      <c r="H289" t="s">
        <v>98</v>
      </c>
      <c r="I289">
        <v>1.5403701059535525E-2</v>
      </c>
      <c r="J289" t="s">
        <v>60</v>
      </c>
      <c r="L289" t="s">
        <v>250</v>
      </c>
      <c r="M289" t="s">
        <v>98</v>
      </c>
      <c r="N289">
        <v>1.3709329224029683E-2</v>
      </c>
      <c r="O289" t="s">
        <v>60</v>
      </c>
    </row>
    <row r="290" spans="2:15" x14ac:dyDescent="0.45">
      <c r="B290" t="s">
        <v>105</v>
      </c>
      <c r="C290" t="s">
        <v>99</v>
      </c>
      <c r="D290">
        <v>0</v>
      </c>
      <c r="E290" t="s">
        <v>60</v>
      </c>
      <c r="G290" t="s">
        <v>183</v>
      </c>
      <c r="H290" t="s">
        <v>99</v>
      </c>
      <c r="I290">
        <v>2.916691415387564E-2</v>
      </c>
      <c r="J290" t="s">
        <v>60</v>
      </c>
      <c r="L290" t="s">
        <v>250</v>
      </c>
      <c r="M290" t="s">
        <v>99</v>
      </c>
      <c r="N290">
        <v>2.0515769149731567E-2</v>
      </c>
      <c r="O290" t="s">
        <v>60</v>
      </c>
    </row>
    <row r="291" spans="2:15" x14ac:dyDescent="0.45">
      <c r="B291" t="s">
        <v>106</v>
      </c>
      <c r="C291" t="s">
        <v>59</v>
      </c>
      <c r="D291">
        <v>0</v>
      </c>
      <c r="E291" t="s">
        <v>60</v>
      </c>
      <c r="G291" t="s">
        <v>184</v>
      </c>
      <c r="H291" t="s">
        <v>59</v>
      </c>
      <c r="I291">
        <v>8.110980994159743E-2</v>
      </c>
      <c r="J291" t="s">
        <v>60</v>
      </c>
      <c r="L291" t="s">
        <v>251</v>
      </c>
      <c r="M291" t="s">
        <v>59</v>
      </c>
      <c r="N291">
        <v>3.8130932259409139E-2</v>
      </c>
      <c r="O291" t="s">
        <v>60</v>
      </c>
    </row>
    <row r="292" spans="2:15" x14ac:dyDescent="0.45">
      <c r="B292" t="s">
        <v>106</v>
      </c>
      <c r="C292" t="s">
        <v>61</v>
      </c>
      <c r="D292">
        <v>0</v>
      </c>
      <c r="E292" t="s">
        <v>60</v>
      </c>
      <c r="G292" t="s">
        <v>184</v>
      </c>
      <c r="H292" t="s">
        <v>61</v>
      </c>
      <c r="I292">
        <v>2.993728743459758E-2</v>
      </c>
      <c r="J292" t="s">
        <v>60</v>
      </c>
      <c r="L292" t="s">
        <v>251</v>
      </c>
      <c r="M292" t="s">
        <v>61</v>
      </c>
      <c r="N292">
        <v>1.650880987250062E-2</v>
      </c>
      <c r="O292" t="s">
        <v>60</v>
      </c>
    </row>
    <row r="293" spans="2:15" x14ac:dyDescent="0.45">
      <c r="B293" t="s">
        <v>106</v>
      </c>
      <c r="C293" t="s">
        <v>62</v>
      </c>
      <c r="D293">
        <v>2.8725580699705343E-2</v>
      </c>
      <c r="E293" t="s">
        <v>60</v>
      </c>
      <c r="G293" t="s">
        <v>184</v>
      </c>
      <c r="H293" t="s">
        <v>62</v>
      </c>
      <c r="I293">
        <v>2.5096355843303966E-2</v>
      </c>
      <c r="J293" t="s">
        <v>60</v>
      </c>
      <c r="L293" t="s">
        <v>251</v>
      </c>
      <c r="M293" t="s">
        <v>62</v>
      </c>
      <c r="N293">
        <v>1.6625242660673337E-2</v>
      </c>
      <c r="O293" t="s">
        <v>60</v>
      </c>
    </row>
    <row r="294" spans="2:15" x14ac:dyDescent="0.45">
      <c r="B294" t="s">
        <v>106</v>
      </c>
      <c r="C294" t="s">
        <v>63</v>
      </c>
      <c r="D294">
        <v>6.251611365810722E-2</v>
      </c>
      <c r="E294" t="s">
        <v>60</v>
      </c>
      <c r="G294" t="s">
        <v>184</v>
      </c>
      <c r="H294" t="s">
        <v>63</v>
      </c>
      <c r="I294">
        <v>1.3641014380521451E-2</v>
      </c>
      <c r="J294" t="s">
        <v>60</v>
      </c>
      <c r="L294" t="s">
        <v>251</v>
      </c>
      <c r="M294" t="s">
        <v>63</v>
      </c>
      <c r="N294">
        <v>1.5110861097667514E-2</v>
      </c>
      <c r="O294" t="s">
        <v>60</v>
      </c>
    </row>
    <row r="295" spans="2:15" x14ac:dyDescent="0.45">
      <c r="B295" t="s">
        <v>106</v>
      </c>
      <c r="C295" t="s">
        <v>64</v>
      </c>
      <c r="D295">
        <v>6.4012272378685994E-2</v>
      </c>
      <c r="E295" t="s">
        <v>60</v>
      </c>
      <c r="G295" t="s">
        <v>184</v>
      </c>
      <c r="H295" t="s">
        <v>64</v>
      </c>
      <c r="I295">
        <v>1.5787366115368958E-2</v>
      </c>
      <c r="J295" t="s">
        <v>60</v>
      </c>
      <c r="L295" t="s">
        <v>251</v>
      </c>
      <c r="M295" t="s">
        <v>64</v>
      </c>
      <c r="N295">
        <v>1.2517241237483922E-2</v>
      </c>
      <c r="O295" t="s">
        <v>60</v>
      </c>
    </row>
    <row r="296" spans="2:15" x14ac:dyDescent="0.45">
      <c r="B296" t="s">
        <v>106</v>
      </c>
      <c r="C296" t="s">
        <v>65</v>
      </c>
      <c r="D296">
        <v>6.3002927692205682E-2</v>
      </c>
      <c r="E296" t="s">
        <v>60</v>
      </c>
      <c r="G296" t="s">
        <v>184</v>
      </c>
      <c r="H296" t="s">
        <v>65</v>
      </c>
      <c r="I296">
        <v>1.7169158956922215E-2</v>
      </c>
      <c r="J296" t="s">
        <v>60</v>
      </c>
      <c r="L296" t="s">
        <v>251</v>
      </c>
      <c r="M296" t="s">
        <v>65</v>
      </c>
      <c r="N296">
        <v>1.1074638285340442E-2</v>
      </c>
      <c r="O296" t="s">
        <v>60</v>
      </c>
    </row>
    <row r="297" spans="2:15" x14ac:dyDescent="0.45">
      <c r="B297" t="s">
        <v>106</v>
      </c>
      <c r="C297" t="s">
        <v>66</v>
      </c>
      <c r="D297">
        <v>5.5979905846089792E-2</v>
      </c>
      <c r="E297" t="s">
        <v>60</v>
      </c>
      <c r="G297" t="s">
        <v>184</v>
      </c>
      <c r="H297" t="s">
        <v>66</v>
      </c>
      <c r="I297">
        <v>1.6610893930098677E-2</v>
      </c>
      <c r="J297" t="s">
        <v>60</v>
      </c>
      <c r="L297" t="s">
        <v>251</v>
      </c>
      <c r="M297" t="s">
        <v>66</v>
      </c>
      <c r="N297">
        <v>1.1439263369414858E-2</v>
      </c>
      <c r="O297" t="s">
        <v>60</v>
      </c>
    </row>
    <row r="298" spans="2:15" x14ac:dyDescent="0.45">
      <c r="B298" t="s">
        <v>106</v>
      </c>
      <c r="C298" t="s">
        <v>67</v>
      </c>
      <c r="D298">
        <v>2.0718411871517121E-2</v>
      </c>
      <c r="E298" t="s">
        <v>60</v>
      </c>
      <c r="G298" t="s">
        <v>184</v>
      </c>
      <c r="H298" t="s">
        <v>67</v>
      </c>
      <c r="I298">
        <v>2.0449143153151359E-2</v>
      </c>
      <c r="J298" t="s">
        <v>60</v>
      </c>
      <c r="L298" t="s">
        <v>251</v>
      </c>
      <c r="M298" t="s">
        <v>67</v>
      </c>
      <c r="N298">
        <v>1.3016959974226118E-2</v>
      </c>
      <c r="O298" t="s">
        <v>60</v>
      </c>
    </row>
    <row r="299" spans="2:15" x14ac:dyDescent="0.45">
      <c r="B299" t="s">
        <v>106</v>
      </c>
      <c r="C299" t="s">
        <v>68</v>
      </c>
      <c r="D299">
        <v>0</v>
      </c>
      <c r="E299" t="s">
        <v>60</v>
      </c>
      <c r="G299" t="s">
        <v>184</v>
      </c>
      <c r="H299" t="s">
        <v>68</v>
      </c>
      <c r="I299">
        <v>2.9075097096713572E-2</v>
      </c>
      <c r="J299" t="s">
        <v>60</v>
      </c>
      <c r="L299" t="s">
        <v>251</v>
      </c>
      <c r="M299" t="s">
        <v>68</v>
      </c>
      <c r="N299">
        <v>1.3810091092816222E-2</v>
      </c>
      <c r="O299" t="s">
        <v>60</v>
      </c>
    </row>
    <row r="300" spans="2:15" x14ac:dyDescent="0.45">
      <c r="B300" t="s">
        <v>106</v>
      </c>
      <c r="C300" t="s">
        <v>69</v>
      </c>
      <c r="D300">
        <v>0</v>
      </c>
      <c r="E300" t="s">
        <v>60</v>
      </c>
      <c r="G300" t="s">
        <v>184</v>
      </c>
      <c r="H300" t="s">
        <v>69</v>
      </c>
      <c r="I300">
        <v>4.8376890158379954E-2</v>
      </c>
      <c r="J300" t="s">
        <v>60</v>
      </c>
      <c r="L300" t="s">
        <v>251</v>
      </c>
      <c r="M300" t="s">
        <v>69</v>
      </c>
      <c r="N300">
        <v>2.1897804920194937E-2</v>
      </c>
      <c r="O300" t="s">
        <v>60</v>
      </c>
    </row>
    <row r="301" spans="2:15" x14ac:dyDescent="0.45">
      <c r="B301" t="s">
        <v>106</v>
      </c>
      <c r="C301" t="s">
        <v>70</v>
      </c>
      <c r="D301">
        <v>0</v>
      </c>
      <c r="E301" t="s">
        <v>60</v>
      </c>
      <c r="G301" t="s">
        <v>184</v>
      </c>
      <c r="H301" t="s">
        <v>70</v>
      </c>
      <c r="I301">
        <v>9.5654975582029247E-2</v>
      </c>
      <c r="J301" t="s">
        <v>60</v>
      </c>
      <c r="L301" t="s">
        <v>251</v>
      </c>
      <c r="M301" t="s">
        <v>70</v>
      </c>
      <c r="N301">
        <v>3.798799056395228E-2</v>
      </c>
      <c r="O301" t="s">
        <v>60</v>
      </c>
    </row>
    <row r="302" spans="2:15" x14ac:dyDescent="0.45">
      <c r="B302" t="s">
        <v>106</v>
      </c>
      <c r="C302" t="s">
        <v>71</v>
      </c>
      <c r="D302">
        <v>3.7133342312643623E-3</v>
      </c>
      <c r="E302" t="s">
        <v>60</v>
      </c>
      <c r="G302" t="s">
        <v>184</v>
      </c>
      <c r="H302" t="s">
        <v>71</v>
      </c>
      <c r="I302">
        <v>3.1893189119347118E-2</v>
      </c>
      <c r="J302" t="s">
        <v>60</v>
      </c>
      <c r="L302" t="s">
        <v>251</v>
      </c>
      <c r="M302" t="s">
        <v>71</v>
      </c>
      <c r="N302">
        <v>1.2649101798231402E-2</v>
      </c>
      <c r="O302" t="s">
        <v>60</v>
      </c>
    </row>
    <row r="303" spans="2:15" x14ac:dyDescent="0.45">
      <c r="B303" t="s">
        <v>106</v>
      </c>
      <c r="C303" t="s">
        <v>72</v>
      </c>
      <c r="D303">
        <v>4.2847647864698753E-2</v>
      </c>
      <c r="E303" t="s">
        <v>60</v>
      </c>
      <c r="G303" t="s">
        <v>184</v>
      </c>
      <c r="H303" t="s">
        <v>72</v>
      </c>
      <c r="I303">
        <v>2.0581378990342639E-2</v>
      </c>
      <c r="J303" t="s">
        <v>60</v>
      </c>
      <c r="L303" t="s">
        <v>251</v>
      </c>
      <c r="M303" t="s">
        <v>72</v>
      </c>
      <c r="N303">
        <v>1.0266259267891873E-2</v>
      </c>
      <c r="O303" t="s">
        <v>60</v>
      </c>
    </row>
    <row r="304" spans="2:15" x14ac:dyDescent="0.45">
      <c r="B304" t="s">
        <v>106</v>
      </c>
      <c r="C304" t="s">
        <v>73</v>
      </c>
      <c r="D304">
        <v>6.5413612599753923E-2</v>
      </c>
      <c r="E304" t="s">
        <v>60</v>
      </c>
      <c r="G304" t="s">
        <v>184</v>
      </c>
      <c r="H304" t="s">
        <v>73</v>
      </c>
      <c r="I304">
        <v>1.7172766217223061E-2</v>
      </c>
      <c r="J304" t="s">
        <v>60</v>
      </c>
      <c r="L304" t="s">
        <v>251</v>
      </c>
      <c r="M304" t="s">
        <v>73</v>
      </c>
      <c r="N304">
        <v>8.413076184839394E-3</v>
      </c>
      <c r="O304" t="s">
        <v>60</v>
      </c>
    </row>
    <row r="305" spans="2:15" x14ac:dyDescent="0.45">
      <c r="B305" t="s">
        <v>106</v>
      </c>
      <c r="C305" t="s">
        <v>74</v>
      </c>
      <c r="D305">
        <v>7.0058234288660703E-2</v>
      </c>
      <c r="E305" t="s">
        <v>60</v>
      </c>
      <c r="G305" t="s">
        <v>184</v>
      </c>
      <c r="H305" t="s">
        <v>74</v>
      </c>
      <c r="I305">
        <v>2.0016738509184465E-2</v>
      </c>
      <c r="J305" t="s">
        <v>60</v>
      </c>
      <c r="L305" t="s">
        <v>251</v>
      </c>
      <c r="M305" t="s">
        <v>74</v>
      </c>
      <c r="N305">
        <v>7.6891510881300163E-3</v>
      </c>
      <c r="O305" t="s">
        <v>60</v>
      </c>
    </row>
    <row r="306" spans="2:15" x14ac:dyDescent="0.45">
      <c r="B306" t="s">
        <v>106</v>
      </c>
      <c r="C306" t="s">
        <v>75</v>
      </c>
      <c r="D306">
        <v>6.7485845057211197E-2</v>
      </c>
      <c r="E306" t="s">
        <v>60</v>
      </c>
      <c r="G306" t="s">
        <v>184</v>
      </c>
      <c r="H306" t="s">
        <v>75</v>
      </c>
      <c r="I306">
        <v>2.3045515820113278E-2</v>
      </c>
      <c r="J306" t="s">
        <v>60</v>
      </c>
      <c r="L306" t="s">
        <v>251</v>
      </c>
      <c r="M306" t="s">
        <v>75</v>
      </c>
      <c r="N306">
        <v>8.672076249459976E-3</v>
      </c>
      <c r="O306" t="s">
        <v>60</v>
      </c>
    </row>
    <row r="307" spans="2:15" x14ac:dyDescent="0.45">
      <c r="B307" t="s">
        <v>106</v>
      </c>
      <c r="C307" t="s">
        <v>76</v>
      </c>
      <c r="D307">
        <v>5.6948428283685931E-2</v>
      </c>
      <c r="E307" t="s">
        <v>60</v>
      </c>
      <c r="G307" t="s">
        <v>184</v>
      </c>
      <c r="H307" t="s">
        <v>76</v>
      </c>
      <c r="I307">
        <v>2.6826807222936788E-2</v>
      </c>
      <c r="J307" t="s">
        <v>60</v>
      </c>
      <c r="L307" t="s">
        <v>251</v>
      </c>
      <c r="M307" t="s">
        <v>76</v>
      </c>
      <c r="N307">
        <v>1.0638844293593646E-2</v>
      </c>
      <c r="O307" t="s">
        <v>60</v>
      </c>
    </row>
    <row r="308" spans="2:15" x14ac:dyDescent="0.45">
      <c r="B308" t="s">
        <v>106</v>
      </c>
      <c r="C308" t="s">
        <v>77</v>
      </c>
      <c r="D308">
        <v>3.1290115494648517E-2</v>
      </c>
      <c r="E308" t="s">
        <v>60</v>
      </c>
      <c r="G308" t="s">
        <v>184</v>
      </c>
      <c r="H308" t="s">
        <v>77</v>
      </c>
      <c r="I308">
        <v>2.5566262939879132E-2</v>
      </c>
      <c r="J308" t="s">
        <v>60</v>
      </c>
      <c r="L308" t="s">
        <v>251</v>
      </c>
      <c r="M308" t="s">
        <v>77</v>
      </c>
      <c r="N308">
        <v>1.3455055919015755E-2</v>
      </c>
      <c r="O308" t="s">
        <v>60</v>
      </c>
    </row>
    <row r="309" spans="2:15" x14ac:dyDescent="0.45">
      <c r="B309" t="s">
        <v>106</v>
      </c>
      <c r="C309" t="s">
        <v>78</v>
      </c>
      <c r="D309">
        <v>0</v>
      </c>
      <c r="E309" t="s">
        <v>60</v>
      </c>
      <c r="G309" t="s">
        <v>184</v>
      </c>
      <c r="H309" t="s">
        <v>78</v>
      </c>
      <c r="I309">
        <v>3.4554619291358175E-2</v>
      </c>
      <c r="J309" t="s">
        <v>60</v>
      </c>
      <c r="L309" t="s">
        <v>251</v>
      </c>
      <c r="M309" t="s">
        <v>78</v>
      </c>
      <c r="N309">
        <v>1.4754941249180016E-2</v>
      </c>
      <c r="O309" t="s">
        <v>60</v>
      </c>
    </row>
    <row r="310" spans="2:15" x14ac:dyDescent="0.45">
      <c r="B310" t="s">
        <v>106</v>
      </c>
      <c r="C310" t="s">
        <v>79</v>
      </c>
      <c r="D310">
        <v>0</v>
      </c>
      <c r="E310" t="s">
        <v>60</v>
      </c>
      <c r="G310" t="s">
        <v>184</v>
      </c>
      <c r="H310" t="s">
        <v>79</v>
      </c>
      <c r="I310">
        <v>6.272272715665915E-2</v>
      </c>
      <c r="J310" t="s">
        <v>60</v>
      </c>
      <c r="L310" t="s">
        <v>251</v>
      </c>
      <c r="M310" t="s">
        <v>79</v>
      </c>
      <c r="N310">
        <v>2.2099135733097398E-2</v>
      </c>
      <c r="O310" t="s">
        <v>60</v>
      </c>
    </row>
    <row r="311" spans="2:15" x14ac:dyDescent="0.45">
      <c r="B311" t="s">
        <v>106</v>
      </c>
      <c r="C311" t="s">
        <v>80</v>
      </c>
      <c r="D311">
        <v>0</v>
      </c>
      <c r="E311" t="s">
        <v>60</v>
      </c>
      <c r="G311" t="s">
        <v>184</v>
      </c>
      <c r="H311" t="s">
        <v>80</v>
      </c>
      <c r="I311">
        <v>4.8050490928111395E-2</v>
      </c>
      <c r="J311" t="s">
        <v>60</v>
      </c>
      <c r="L311" t="s">
        <v>251</v>
      </c>
      <c r="M311" t="s">
        <v>80</v>
      </c>
      <c r="N311">
        <v>0.11834240230194144</v>
      </c>
      <c r="O311" t="s">
        <v>60</v>
      </c>
    </row>
    <row r="312" spans="2:15" x14ac:dyDescent="0.45">
      <c r="B312" t="s">
        <v>106</v>
      </c>
      <c r="C312" t="s">
        <v>81</v>
      </c>
      <c r="D312">
        <v>6.6552838961075325E-4</v>
      </c>
      <c r="E312" t="s">
        <v>60</v>
      </c>
      <c r="G312" t="s">
        <v>184</v>
      </c>
      <c r="H312" t="s">
        <v>81</v>
      </c>
      <c r="I312">
        <v>1.8559810800606744E-2</v>
      </c>
      <c r="J312" t="s">
        <v>60</v>
      </c>
      <c r="L312" t="s">
        <v>251</v>
      </c>
      <c r="M312" t="s">
        <v>81</v>
      </c>
      <c r="N312">
        <v>4.4678283760850375E-2</v>
      </c>
      <c r="O312" t="s">
        <v>60</v>
      </c>
    </row>
    <row r="313" spans="2:15" x14ac:dyDescent="0.45">
      <c r="B313" t="s">
        <v>106</v>
      </c>
      <c r="C313" t="s">
        <v>82</v>
      </c>
      <c r="D313">
        <v>1.0241110909781047E-2</v>
      </c>
      <c r="E313" t="s">
        <v>60</v>
      </c>
      <c r="G313" t="s">
        <v>184</v>
      </c>
      <c r="H313" t="s">
        <v>82</v>
      </c>
      <c r="I313">
        <v>1.8196653635747927E-2</v>
      </c>
      <c r="J313" t="s">
        <v>60</v>
      </c>
      <c r="L313" t="s">
        <v>251</v>
      </c>
      <c r="M313" t="s">
        <v>82</v>
      </c>
      <c r="N313">
        <v>4.4085121891128676E-2</v>
      </c>
      <c r="O313" t="s">
        <v>60</v>
      </c>
    </row>
    <row r="314" spans="2:15" x14ac:dyDescent="0.45">
      <c r="B314" t="s">
        <v>106</v>
      </c>
      <c r="C314" t="s">
        <v>83</v>
      </c>
      <c r="D314">
        <v>2.2552975878348407E-2</v>
      </c>
      <c r="E314" t="s">
        <v>60</v>
      </c>
      <c r="G314" t="s">
        <v>184</v>
      </c>
      <c r="H314" t="s">
        <v>83</v>
      </c>
      <c r="I314">
        <v>1.6944709469453742E-2</v>
      </c>
      <c r="J314" t="s">
        <v>60</v>
      </c>
      <c r="L314" t="s">
        <v>251</v>
      </c>
      <c r="M314" t="s">
        <v>83</v>
      </c>
      <c r="N314">
        <v>4.4602199397622284E-2</v>
      </c>
      <c r="O314" t="s">
        <v>60</v>
      </c>
    </row>
    <row r="315" spans="2:15" x14ac:dyDescent="0.45">
      <c r="B315" t="s">
        <v>106</v>
      </c>
      <c r="C315" t="s">
        <v>84</v>
      </c>
      <c r="D315">
        <v>2.9661617817452992E-2</v>
      </c>
      <c r="E315" t="s">
        <v>60</v>
      </c>
      <c r="G315" t="s">
        <v>184</v>
      </c>
      <c r="H315" t="s">
        <v>84</v>
      </c>
      <c r="I315">
        <v>1.4023663870134456E-2</v>
      </c>
      <c r="J315" t="s">
        <v>60</v>
      </c>
      <c r="L315" t="s">
        <v>251</v>
      </c>
      <c r="M315" t="s">
        <v>84</v>
      </c>
      <c r="N315">
        <v>4.642499215776854E-2</v>
      </c>
      <c r="O315" t="s">
        <v>60</v>
      </c>
    </row>
    <row r="316" spans="2:15" x14ac:dyDescent="0.45">
      <c r="B316" t="s">
        <v>106</v>
      </c>
      <c r="C316" t="s">
        <v>85</v>
      </c>
      <c r="D316">
        <v>2.983431617741104E-2</v>
      </c>
      <c r="E316" t="s">
        <v>60</v>
      </c>
      <c r="G316" t="s">
        <v>184</v>
      </c>
      <c r="H316" t="s">
        <v>85</v>
      </c>
      <c r="I316">
        <v>1.1386553932460106E-2</v>
      </c>
      <c r="J316" t="s">
        <v>60</v>
      </c>
      <c r="L316" t="s">
        <v>251</v>
      </c>
      <c r="M316" t="s">
        <v>85</v>
      </c>
      <c r="N316">
        <v>4.8630743085868934E-2</v>
      </c>
      <c r="O316" t="s">
        <v>60</v>
      </c>
    </row>
    <row r="317" spans="2:15" x14ac:dyDescent="0.45">
      <c r="B317" t="s">
        <v>106</v>
      </c>
      <c r="C317" t="s">
        <v>86</v>
      </c>
      <c r="D317">
        <v>2.1551603202277128E-2</v>
      </c>
      <c r="E317" t="s">
        <v>60</v>
      </c>
      <c r="G317" t="s">
        <v>184</v>
      </c>
      <c r="H317" t="s">
        <v>86</v>
      </c>
      <c r="I317">
        <v>8.8983586279415203E-3</v>
      </c>
      <c r="J317" t="s">
        <v>60</v>
      </c>
      <c r="L317" t="s">
        <v>251</v>
      </c>
      <c r="M317" t="s">
        <v>86</v>
      </c>
      <c r="N317">
        <v>4.6332118869563593E-2</v>
      </c>
      <c r="O317" t="s">
        <v>60</v>
      </c>
    </row>
    <row r="318" spans="2:15" x14ac:dyDescent="0.45">
      <c r="B318" t="s">
        <v>106</v>
      </c>
      <c r="C318" t="s">
        <v>87</v>
      </c>
      <c r="D318">
        <v>8.4228480561495227E-3</v>
      </c>
      <c r="E318" t="s">
        <v>60</v>
      </c>
      <c r="G318" t="s">
        <v>184</v>
      </c>
      <c r="H318" t="s">
        <v>87</v>
      </c>
      <c r="I318">
        <v>9.0545924543218685E-3</v>
      </c>
      <c r="J318" t="s">
        <v>60</v>
      </c>
      <c r="L318" t="s">
        <v>251</v>
      </c>
      <c r="M318" t="s">
        <v>87</v>
      </c>
      <c r="N318">
        <v>4.7466991014142167E-2</v>
      </c>
      <c r="O318" t="s">
        <v>60</v>
      </c>
    </row>
    <row r="319" spans="2:15" x14ac:dyDescent="0.45">
      <c r="B319" t="s">
        <v>106</v>
      </c>
      <c r="C319" t="s">
        <v>88</v>
      </c>
      <c r="D319">
        <v>3.5599542416076057E-6</v>
      </c>
      <c r="E319" t="s">
        <v>60</v>
      </c>
      <c r="G319" t="s">
        <v>184</v>
      </c>
      <c r="H319" t="s">
        <v>88</v>
      </c>
      <c r="I319">
        <v>1.4334355432854884E-2</v>
      </c>
      <c r="J319" t="s">
        <v>60</v>
      </c>
      <c r="L319" t="s">
        <v>251</v>
      </c>
      <c r="M319" t="s">
        <v>88</v>
      </c>
      <c r="N319">
        <v>4.6852093181488266E-2</v>
      </c>
      <c r="O319" t="s">
        <v>60</v>
      </c>
    </row>
    <row r="320" spans="2:15" x14ac:dyDescent="0.45">
      <c r="B320" t="s">
        <v>106</v>
      </c>
      <c r="C320" t="s">
        <v>89</v>
      </c>
      <c r="D320">
        <v>0</v>
      </c>
      <c r="E320" t="s">
        <v>60</v>
      </c>
      <c r="G320" t="s">
        <v>184</v>
      </c>
      <c r="H320" t="s">
        <v>89</v>
      </c>
      <c r="I320">
        <v>2.868746135617364E-2</v>
      </c>
      <c r="J320" t="s">
        <v>60</v>
      </c>
      <c r="L320" t="s">
        <v>251</v>
      </c>
      <c r="M320" t="s">
        <v>89</v>
      </c>
      <c r="N320">
        <v>6.9144669059434449E-2</v>
      </c>
      <c r="O320" t="s">
        <v>60</v>
      </c>
    </row>
    <row r="321" spans="2:15" x14ac:dyDescent="0.45">
      <c r="B321" t="s">
        <v>106</v>
      </c>
      <c r="C321" t="s">
        <v>90</v>
      </c>
      <c r="D321">
        <v>0</v>
      </c>
      <c r="E321" t="s">
        <v>60</v>
      </c>
      <c r="G321" t="s">
        <v>184</v>
      </c>
      <c r="H321" t="s">
        <v>90</v>
      </c>
      <c r="I321">
        <v>4.3051290497520364E-2</v>
      </c>
      <c r="J321" t="s">
        <v>60</v>
      </c>
      <c r="L321" t="s">
        <v>251</v>
      </c>
      <c r="M321" t="s">
        <v>90</v>
      </c>
      <c r="N321">
        <v>2.7195077474014118E-2</v>
      </c>
      <c r="O321" t="s">
        <v>60</v>
      </c>
    </row>
    <row r="322" spans="2:15" x14ac:dyDescent="0.45">
      <c r="B322" t="s">
        <v>106</v>
      </c>
      <c r="C322" t="s">
        <v>91</v>
      </c>
      <c r="D322">
        <v>0</v>
      </c>
      <c r="E322" t="s">
        <v>60</v>
      </c>
      <c r="G322" t="s">
        <v>184</v>
      </c>
      <c r="H322" t="s">
        <v>91</v>
      </c>
      <c r="I322">
        <v>1.6986123191918126E-2</v>
      </c>
      <c r="J322" t="s">
        <v>60</v>
      </c>
      <c r="L322" t="s">
        <v>251</v>
      </c>
      <c r="M322" t="s">
        <v>91</v>
      </c>
      <c r="N322">
        <v>1.1172089699730457E-2</v>
      </c>
      <c r="O322" t="s">
        <v>60</v>
      </c>
    </row>
    <row r="323" spans="2:15" x14ac:dyDescent="0.45">
      <c r="B323" t="s">
        <v>106</v>
      </c>
      <c r="C323" t="s">
        <v>92</v>
      </c>
      <c r="D323">
        <v>2.9161292395620906E-2</v>
      </c>
      <c r="E323" t="s">
        <v>60</v>
      </c>
      <c r="G323" t="s">
        <v>184</v>
      </c>
      <c r="H323" t="s">
        <v>92</v>
      </c>
      <c r="I323">
        <v>1.2295228454796955E-2</v>
      </c>
      <c r="J323" t="s">
        <v>60</v>
      </c>
      <c r="L323" t="s">
        <v>251</v>
      </c>
      <c r="M323" t="s">
        <v>92</v>
      </c>
      <c r="N323">
        <v>1.1158057682854935E-2</v>
      </c>
      <c r="O323" t="s">
        <v>60</v>
      </c>
    </row>
    <row r="324" spans="2:15" x14ac:dyDescent="0.45">
      <c r="B324" t="s">
        <v>106</v>
      </c>
      <c r="C324" t="s">
        <v>93</v>
      </c>
      <c r="D324">
        <v>5.2060048625877021E-2</v>
      </c>
      <c r="E324" t="s">
        <v>60</v>
      </c>
      <c r="G324" t="s">
        <v>184</v>
      </c>
      <c r="H324" t="s">
        <v>93</v>
      </c>
      <c r="I324">
        <v>8.0784728464475559E-3</v>
      </c>
      <c r="J324" t="s">
        <v>60</v>
      </c>
      <c r="L324" t="s">
        <v>251</v>
      </c>
      <c r="M324" t="s">
        <v>93</v>
      </c>
      <c r="N324">
        <v>1.017297689507842E-2</v>
      </c>
      <c r="O324" t="s">
        <v>60</v>
      </c>
    </row>
    <row r="325" spans="2:15" x14ac:dyDescent="0.45">
      <c r="B325" t="s">
        <v>106</v>
      </c>
      <c r="C325" t="s">
        <v>94</v>
      </c>
      <c r="D325">
        <v>5.4932566894421983E-2</v>
      </c>
      <c r="E325" t="s">
        <v>60</v>
      </c>
      <c r="G325" t="s">
        <v>184</v>
      </c>
      <c r="H325" t="s">
        <v>94</v>
      </c>
      <c r="I325">
        <v>9.1664830458684891E-3</v>
      </c>
      <c r="J325" t="s">
        <v>60</v>
      </c>
      <c r="L325" t="s">
        <v>251</v>
      </c>
      <c r="M325" t="s">
        <v>94</v>
      </c>
      <c r="N325">
        <v>9.4485205336740513E-3</v>
      </c>
      <c r="O325" t="s">
        <v>60</v>
      </c>
    </row>
    <row r="326" spans="2:15" x14ac:dyDescent="0.45">
      <c r="B326" t="s">
        <v>106</v>
      </c>
      <c r="C326" t="s">
        <v>95</v>
      </c>
      <c r="D326">
        <v>5.3530036912464316E-2</v>
      </c>
      <c r="E326" t="s">
        <v>60</v>
      </c>
      <c r="G326" t="s">
        <v>184</v>
      </c>
      <c r="H326" t="s">
        <v>95</v>
      </c>
      <c r="I326">
        <v>9.2618094742663096E-3</v>
      </c>
      <c r="J326" t="s">
        <v>60</v>
      </c>
      <c r="L326" t="s">
        <v>251</v>
      </c>
      <c r="M326" t="s">
        <v>95</v>
      </c>
      <c r="N326">
        <v>9.8841142420079305E-3</v>
      </c>
      <c r="O326" t="s">
        <v>60</v>
      </c>
    </row>
    <row r="327" spans="2:15" x14ac:dyDescent="0.45">
      <c r="B327" t="s">
        <v>106</v>
      </c>
      <c r="C327" t="s">
        <v>96</v>
      </c>
      <c r="D327">
        <v>4.2541560779798052E-2</v>
      </c>
      <c r="E327" t="s">
        <v>60</v>
      </c>
      <c r="G327" t="s">
        <v>184</v>
      </c>
      <c r="H327" t="s">
        <v>96</v>
      </c>
      <c r="I327">
        <v>8.6836849481621708E-3</v>
      </c>
      <c r="J327" t="s">
        <v>60</v>
      </c>
      <c r="L327" t="s">
        <v>251</v>
      </c>
      <c r="M327" t="s">
        <v>96</v>
      </c>
      <c r="N327">
        <v>1.0146074799254914E-2</v>
      </c>
      <c r="O327" t="s">
        <v>60</v>
      </c>
    </row>
    <row r="328" spans="2:15" x14ac:dyDescent="0.45">
      <c r="B328" t="s">
        <v>106</v>
      </c>
      <c r="C328" t="s">
        <v>97</v>
      </c>
      <c r="D328">
        <v>1.2128504040309783E-2</v>
      </c>
      <c r="E328" t="s">
        <v>60</v>
      </c>
      <c r="G328" t="s">
        <v>184</v>
      </c>
      <c r="H328" t="s">
        <v>97</v>
      </c>
      <c r="I328">
        <v>1.0356995203216802E-2</v>
      </c>
      <c r="J328" t="s">
        <v>60</v>
      </c>
      <c r="L328" t="s">
        <v>251</v>
      </c>
      <c r="M328" t="s">
        <v>97</v>
      </c>
      <c r="N328">
        <v>1.1262782290081517E-2</v>
      </c>
      <c r="O328" t="s">
        <v>60</v>
      </c>
    </row>
    <row r="329" spans="2:15" x14ac:dyDescent="0.45">
      <c r="B329" t="s">
        <v>106</v>
      </c>
      <c r="C329" t="s">
        <v>98</v>
      </c>
      <c r="D329">
        <v>0</v>
      </c>
      <c r="E329" t="s">
        <v>60</v>
      </c>
      <c r="G329" t="s">
        <v>184</v>
      </c>
      <c r="H329" t="s">
        <v>98</v>
      </c>
      <c r="I329">
        <v>1.4793004849274016E-2</v>
      </c>
      <c r="J329" t="s">
        <v>60</v>
      </c>
      <c r="L329" t="s">
        <v>251</v>
      </c>
      <c r="M329" t="s">
        <v>98</v>
      </c>
      <c r="N329">
        <v>1.0955012774416363E-2</v>
      </c>
      <c r="O329" t="s">
        <v>60</v>
      </c>
    </row>
    <row r="330" spans="2:15" x14ac:dyDescent="0.45">
      <c r="B330" t="s">
        <v>106</v>
      </c>
      <c r="C330" t="s">
        <v>99</v>
      </c>
      <c r="D330">
        <v>0</v>
      </c>
      <c r="E330" t="s">
        <v>60</v>
      </c>
      <c r="G330" t="s">
        <v>184</v>
      </c>
      <c r="H330" t="s">
        <v>99</v>
      </c>
      <c r="I330">
        <v>2.390225912098988E-2</v>
      </c>
      <c r="J330" t="s">
        <v>60</v>
      </c>
      <c r="L330" t="s">
        <v>251</v>
      </c>
      <c r="M330" t="s">
        <v>99</v>
      </c>
      <c r="N330">
        <v>1.5288201771957461E-2</v>
      </c>
      <c r="O330" t="s">
        <v>60</v>
      </c>
    </row>
    <row r="331" spans="2:15" x14ac:dyDescent="0.45">
      <c r="B331" t="s">
        <v>107</v>
      </c>
      <c r="C331" t="s">
        <v>59</v>
      </c>
      <c r="D331">
        <v>0</v>
      </c>
      <c r="E331" t="s">
        <v>60</v>
      </c>
      <c r="G331" t="s">
        <v>185</v>
      </c>
      <c r="H331" t="s">
        <v>59</v>
      </c>
      <c r="I331">
        <v>4.1058542908334703E-2</v>
      </c>
      <c r="J331" t="s">
        <v>60</v>
      </c>
      <c r="L331" t="s">
        <v>252</v>
      </c>
      <c r="M331" t="s">
        <v>59</v>
      </c>
      <c r="N331">
        <v>4.4566746563940926E-2</v>
      </c>
      <c r="O331" t="s">
        <v>60</v>
      </c>
    </row>
    <row r="332" spans="2:15" x14ac:dyDescent="0.45">
      <c r="B332" t="s">
        <v>107</v>
      </c>
      <c r="C332" t="s">
        <v>61</v>
      </c>
      <c r="D332">
        <v>0</v>
      </c>
      <c r="E332" t="s">
        <v>60</v>
      </c>
      <c r="G332" t="s">
        <v>185</v>
      </c>
      <c r="H332" t="s">
        <v>61</v>
      </c>
      <c r="I332">
        <v>1.4385399367429816E-2</v>
      </c>
      <c r="J332" t="s">
        <v>60</v>
      </c>
      <c r="L332" t="s">
        <v>252</v>
      </c>
      <c r="M332" t="s">
        <v>61</v>
      </c>
      <c r="N332">
        <v>1.6900473618915762E-2</v>
      </c>
      <c r="O332" t="s">
        <v>60</v>
      </c>
    </row>
    <row r="333" spans="2:15" x14ac:dyDescent="0.45">
      <c r="B333" t="s">
        <v>107</v>
      </c>
      <c r="C333" t="s">
        <v>62</v>
      </c>
      <c r="D333">
        <v>2.3652277652969619E-2</v>
      </c>
      <c r="E333" t="s">
        <v>60</v>
      </c>
      <c r="G333" t="s">
        <v>185</v>
      </c>
      <c r="H333" t="s">
        <v>62</v>
      </c>
      <c r="I333">
        <v>1.1737623527235255E-2</v>
      </c>
      <c r="J333" t="s">
        <v>60</v>
      </c>
      <c r="L333" t="s">
        <v>252</v>
      </c>
      <c r="M333" t="s">
        <v>62</v>
      </c>
      <c r="N333">
        <v>1.509466112222254E-2</v>
      </c>
      <c r="O333" t="s">
        <v>60</v>
      </c>
    </row>
    <row r="334" spans="2:15" x14ac:dyDescent="0.45">
      <c r="B334" t="s">
        <v>107</v>
      </c>
      <c r="C334" t="s">
        <v>63</v>
      </c>
      <c r="D334">
        <v>6.0841014071733146E-2</v>
      </c>
      <c r="E334" t="s">
        <v>60</v>
      </c>
      <c r="G334" t="s">
        <v>185</v>
      </c>
      <c r="H334" t="s">
        <v>63</v>
      </c>
      <c r="I334">
        <v>4.6914939568687038E-3</v>
      </c>
      <c r="J334" t="s">
        <v>60</v>
      </c>
      <c r="L334" t="s">
        <v>252</v>
      </c>
      <c r="M334" t="s">
        <v>63</v>
      </c>
      <c r="N334">
        <v>1.1844959051809809E-2</v>
      </c>
      <c r="O334" t="s">
        <v>60</v>
      </c>
    </row>
    <row r="335" spans="2:15" x14ac:dyDescent="0.45">
      <c r="B335" t="s">
        <v>107</v>
      </c>
      <c r="C335" t="s">
        <v>64</v>
      </c>
      <c r="D335">
        <v>6.385807073314359E-2</v>
      </c>
      <c r="E335" t="s">
        <v>60</v>
      </c>
      <c r="G335" t="s">
        <v>185</v>
      </c>
      <c r="H335" t="s">
        <v>64</v>
      </c>
      <c r="I335">
        <v>5.9292420886824697E-3</v>
      </c>
      <c r="J335" t="s">
        <v>60</v>
      </c>
      <c r="L335" t="s">
        <v>252</v>
      </c>
      <c r="M335" t="s">
        <v>64</v>
      </c>
      <c r="N335">
        <v>8.6839812891839775E-3</v>
      </c>
      <c r="O335" t="s">
        <v>60</v>
      </c>
    </row>
    <row r="336" spans="2:15" x14ac:dyDescent="0.45">
      <c r="B336" t="s">
        <v>107</v>
      </c>
      <c r="C336" t="s">
        <v>65</v>
      </c>
      <c r="D336">
        <v>6.1825384052455051E-2</v>
      </c>
      <c r="E336" t="s">
        <v>60</v>
      </c>
      <c r="G336" t="s">
        <v>185</v>
      </c>
      <c r="H336" t="s">
        <v>65</v>
      </c>
      <c r="I336">
        <v>7.3182720078319172E-3</v>
      </c>
      <c r="J336" t="s">
        <v>60</v>
      </c>
      <c r="L336" t="s">
        <v>252</v>
      </c>
      <c r="M336" t="s">
        <v>65</v>
      </c>
      <c r="N336">
        <v>7.8504548886533625E-3</v>
      </c>
      <c r="O336" t="s">
        <v>60</v>
      </c>
    </row>
    <row r="337" spans="2:15" x14ac:dyDescent="0.45">
      <c r="B337" t="s">
        <v>107</v>
      </c>
      <c r="C337" t="s">
        <v>66</v>
      </c>
      <c r="D337">
        <v>5.6726191559324679E-2</v>
      </c>
      <c r="E337" t="s">
        <v>60</v>
      </c>
      <c r="G337" t="s">
        <v>185</v>
      </c>
      <c r="H337" t="s">
        <v>66</v>
      </c>
      <c r="I337">
        <v>7.4337113934809605E-3</v>
      </c>
      <c r="J337" t="s">
        <v>60</v>
      </c>
      <c r="L337" t="s">
        <v>252</v>
      </c>
      <c r="M337" t="s">
        <v>66</v>
      </c>
      <c r="N337">
        <v>9.5221358593294784E-3</v>
      </c>
      <c r="O337" t="s">
        <v>60</v>
      </c>
    </row>
    <row r="338" spans="2:15" x14ac:dyDescent="0.45">
      <c r="B338" t="s">
        <v>107</v>
      </c>
      <c r="C338" t="s">
        <v>67</v>
      </c>
      <c r="D338">
        <v>2.3589321318290942E-2</v>
      </c>
      <c r="E338" t="s">
        <v>60</v>
      </c>
      <c r="G338" t="s">
        <v>185</v>
      </c>
      <c r="H338" t="s">
        <v>67</v>
      </c>
      <c r="I338">
        <v>1.5627784189479587E-2</v>
      </c>
      <c r="J338" t="s">
        <v>60</v>
      </c>
      <c r="L338" t="s">
        <v>252</v>
      </c>
      <c r="M338" t="s">
        <v>67</v>
      </c>
      <c r="N338">
        <v>1.2535430740248953E-2</v>
      </c>
      <c r="O338" t="s">
        <v>60</v>
      </c>
    </row>
    <row r="339" spans="2:15" x14ac:dyDescent="0.45">
      <c r="B339" t="s">
        <v>107</v>
      </c>
      <c r="C339" t="s">
        <v>68</v>
      </c>
      <c r="D339">
        <v>0</v>
      </c>
      <c r="E339" t="s">
        <v>60</v>
      </c>
      <c r="G339" t="s">
        <v>185</v>
      </c>
      <c r="H339" t="s">
        <v>68</v>
      </c>
      <c r="I339">
        <v>2.458233422775994E-2</v>
      </c>
      <c r="J339" t="s">
        <v>60</v>
      </c>
      <c r="L339" t="s">
        <v>252</v>
      </c>
      <c r="M339" t="s">
        <v>68</v>
      </c>
      <c r="N339">
        <v>1.4984990335134731E-2</v>
      </c>
      <c r="O339" t="s">
        <v>60</v>
      </c>
    </row>
    <row r="340" spans="2:15" x14ac:dyDescent="0.45">
      <c r="B340" t="s">
        <v>107</v>
      </c>
      <c r="C340" t="s">
        <v>69</v>
      </c>
      <c r="D340">
        <v>0</v>
      </c>
      <c r="E340" t="s">
        <v>60</v>
      </c>
      <c r="G340" t="s">
        <v>185</v>
      </c>
      <c r="H340" t="s">
        <v>69</v>
      </c>
      <c r="I340">
        <v>3.4794224867855571E-2</v>
      </c>
      <c r="J340" t="s">
        <v>60</v>
      </c>
      <c r="L340" t="s">
        <v>252</v>
      </c>
      <c r="M340" t="s">
        <v>69</v>
      </c>
      <c r="N340">
        <v>2.5235568854409876E-2</v>
      </c>
      <c r="O340" t="s">
        <v>60</v>
      </c>
    </row>
    <row r="341" spans="2:15" x14ac:dyDescent="0.45">
      <c r="B341" t="s">
        <v>107</v>
      </c>
      <c r="C341" t="s">
        <v>70</v>
      </c>
      <c r="D341">
        <v>0</v>
      </c>
      <c r="E341" t="s">
        <v>60</v>
      </c>
      <c r="G341" t="s">
        <v>185</v>
      </c>
      <c r="H341" t="s">
        <v>70</v>
      </c>
      <c r="I341">
        <v>5.7390774778642122E-2</v>
      </c>
      <c r="J341" t="s">
        <v>60</v>
      </c>
      <c r="L341" t="s">
        <v>252</v>
      </c>
      <c r="M341" t="s">
        <v>70</v>
      </c>
      <c r="N341">
        <v>3.9894017790886534E-2</v>
      </c>
      <c r="O341" t="s">
        <v>60</v>
      </c>
    </row>
    <row r="342" spans="2:15" x14ac:dyDescent="0.45">
      <c r="B342" t="s">
        <v>107</v>
      </c>
      <c r="C342" t="s">
        <v>71</v>
      </c>
      <c r="D342">
        <v>2.3432713976568376E-3</v>
      </c>
      <c r="E342" t="s">
        <v>60</v>
      </c>
      <c r="G342" t="s">
        <v>185</v>
      </c>
      <c r="H342" t="s">
        <v>71</v>
      </c>
      <c r="I342">
        <v>2.1838625637893294E-2</v>
      </c>
      <c r="J342" t="s">
        <v>60</v>
      </c>
      <c r="L342" t="s">
        <v>252</v>
      </c>
      <c r="M342" t="s">
        <v>71</v>
      </c>
      <c r="N342">
        <v>1.3450769678377104E-2</v>
      </c>
      <c r="O342" t="s">
        <v>60</v>
      </c>
    </row>
    <row r="343" spans="2:15" x14ac:dyDescent="0.45">
      <c r="B343" t="s">
        <v>107</v>
      </c>
      <c r="C343" t="s">
        <v>72</v>
      </c>
      <c r="D343">
        <v>4.0312455252885758E-2</v>
      </c>
      <c r="E343" t="s">
        <v>60</v>
      </c>
      <c r="G343" t="s">
        <v>185</v>
      </c>
      <c r="H343" t="s">
        <v>72</v>
      </c>
      <c r="I343">
        <v>1.4302330816775325E-2</v>
      </c>
      <c r="J343" t="s">
        <v>60</v>
      </c>
      <c r="L343" t="s">
        <v>252</v>
      </c>
      <c r="M343" t="s">
        <v>72</v>
      </c>
      <c r="N343">
        <v>1.1354090254852178E-2</v>
      </c>
      <c r="O343" t="s">
        <v>60</v>
      </c>
    </row>
    <row r="344" spans="2:15" x14ac:dyDescent="0.45">
      <c r="B344" t="s">
        <v>107</v>
      </c>
      <c r="C344" t="s">
        <v>73</v>
      </c>
      <c r="D344">
        <v>6.4084116253731851E-2</v>
      </c>
      <c r="E344" t="s">
        <v>60</v>
      </c>
      <c r="G344" t="s">
        <v>185</v>
      </c>
      <c r="H344" t="s">
        <v>73</v>
      </c>
      <c r="I344">
        <v>1.409764370105228E-2</v>
      </c>
      <c r="J344" t="s">
        <v>60</v>
      </c>
      <c r="L344" t="s">
        <v>252</v>
      </c>
      <c r="M344" t="s">
        <v>73</v>
      </c>
      <c r="N344">
        <v>9.7906862064453051E-3</v>
      </c>
      <c r="O344" t="s">
        <v>60</v>
      </c>
    </row>
    <row r="345" spans="2:15" x14ac:dyDescent="0.45">
      <c r="B345" t="s">
        <v>107</v>
      </c>
      <c r="C345" t="s">
        <v>74</v>
      </c>
      <c r="D345">
        <v>7.0125462104014533E-2</v>
      </c>
      <c r="E345" t="s">
        <v>60</v>
      </c>
      <c r="G345" t="s">
        <v>185</v>
      </c>
      <c r="H345" t="s">
        <v>74</v>
      </c>
      <c r="I345">
        <v>1.5263989774100215E-2</v>
      </c>
      <c r="J345" t="s">
        <v>60</v>
      </c>
      <c r="L345" t="s">
        <v>252</v>
      </c>
      <c r="M345" t="s">
        <v>74</v>
      </c>
      <c r="N345">
        <v>1.0343072569634022E-2</v>
      </c>
      <c r="O345" t="s">
        <v>60</v>
      </c>
    </row>
    <row r="346" spans="2:15" x14ac:dyDescent="0.45">
      <c r="B346" t="s">
        <v>107</v>
      </c>
      <c r="C346" t="s">
        <v>75</v>
      </c>
      <c r="D346">
        <v>6.7548548023579819E-2</v>
      </c>
      <c r="E346" t="s">
        <v>60</v>
      </c>
      <c r="G346" t="s">
        <v>185</v>
      </c>
      <c r="H346" t="s">
        <v>75</v>
      </c>
      <c r="I346">
        <v>2.2165104794830196E-2</v>
      </c>
      <c r="J346" t="s">
        <v>60</v>
      </c>
      <c r="L346" t="s">
        <v>252</v>
      </c>
      <c r="M346" t="s">
        <v>75</v>
      </c>
      <c r="N346">
        <v>1.2871418550626942E-2</v>
      </c>
      <c r="O346" t="s">
        <v>60</v>
      </c>
    </row>
    <row r="347" spans="2:15" x14ac:dyDescent="0.45">
      <c r="B347" t="s">
        <v>107</v>
      </c>
      <c r="C347" t="s">
        <v>76</v>
      </c>
      <c r="D347">
        <v>5.8977597334110607E-2</v>
      </c>
      <c r="E347" t="s">
        <v>60</v>
      </c>
      <c r="G347" t="s">
        <v>185</v>
      </c>
      <c r="H347" t="s">
        <v>76</v>
      </c>
      <c r="I347">
        <v>2.4145637393511381E-2</v>
      </c>
      <c r="J347" t="s">
        <v>60</v>
      </c>
      <c r="L347" t="s">
        <v>252</v>
      </c>
      <c r="M347" t="s">
        <v>76</v>
      </c>
      <c r="N347">
        <v>1.6416575019740243E-2</v>
      </c>
      <c r="O347" t="s">
        <v>60</v>
      </c>
    </row>
    <row r="348" spans="2:15" x14ac:dyDescent="0.45">
      <c r="B348" t="s">
        <v>107</v>
      </c>
      <c r="C348" t="s">
        <v>77</v>
      </c>
      <c r="D348">
        <v>3.4353459786251761E-2</v>
      </c>
      <c r="E348" t="s">
        <v>60</v>
      </c>
      <c r="G348" t="s">
        <v>185</v>
      </c>
      <c r="H348" t="s">
        <v>77</v>
      </c>
      <c r="I348">
        <v>2.2908678914200349E-2</v>
      </c>
      <c r="J348" t="s">
        <v>60</v>
      </c>
      <c r="L348" t="s">
        <v>252</v>
      </c>
      <c r="M348" t="s">
        <v>77</v>
      </c>
      <c r="N348">
        <v>1.8810253590317402E-2</v>
      </c>
      <c r="O348" t="s">
        <v>60</v>
      </c>
    </row>
    <row r="349" spans="2:15" x14ac:dyDescent="0.45">
      <c r="B349" t="s">
        <v>107</v>
      </c>
      <c r="C349" t="s">
        <v>78</v>
      </c>
      <c r="D349">
        <v>0</v>
      </c>
      <c r="E349" t="s">
        <v>60</v>
      </c>
      <c r="G349" t="s">
        <v>185</v>
      </c>
      <c r="H349" t="s">
        <v>78</v>
      </c>
      <c r="I349">
        <v>2.6499550054805501E-2</v>
      </c>
      <c r="J349" t="s">
        <v>60</v>
      </c>
      <c r="L349" t="s">
        <v>252</v>
      </c>
      <c r="M349" t="s">
        <v>78</v>
      </c>
      <c r="N349">
        <v>1.8200192395144494E-2</v>
      </c>
      <c r="O349" t="s">
        <v>60</v>
      </c>
    </row>
    <row r="350" spans="2:15" x14ac:dyDescent="0.45">
      <c r="B350" t="s">
        <v>107</v>
      </c>
      <c r="C350" t="s">
        <v>79</v>
      </c>
      <c r="D350">
        <v>0</v>
      </c>
      <c r="E350" t="s">
        <v>60</v>
      </c>
      <c r="G350" t="s">
        <v>185</v>
      </c>
      <c r="H350" t="s">
        <v>79</v>
      </c>
      <c r="I350">
        <v>4.1172089215664752E-2</v>
      </c>
      <c r="J350" t="s">
        <v>60</v>
      </c>
      <c r="L350" t="s">
        <v>252</v>
      </c>
      <c r="M350" t="s">
        <v>79</v>
      </c>
      <c r="N350">
        <v>2.5474008294517715E-2</v>
      </c>
      <c r="O350" t="s">
        <v>60</v>
      </c>
    </row>
    <row r="351" spans="2:15" x14ac:dyDescent="0.45">
      <c r="B351" t="s">
        <v>107</v>
      </c>
      <c r="C351" t="s">
        <v>80</v>
      </c>
      <c r="D351">
        <v>0</v>
      </c>
      <c r="E351" t="s">
        <v>60</v>
      </c>
      <c r="G351" t="s">
        <v>185</v>
      </c>
      <c r="H351" t="s">
        <v>80</v>
      </c>
      <c r="I351">
        <v>8.9744337509733943E-2</v>
      </c>
      <c r="J351" t="s">
        <v>60</v>
      </c>
      <c r="L351" t="s">
        <v>252</v>
      </c>
      <c r="M351" t="s">
        <v>80</v>
      </c>
      <c r="N351">
        <v>0.1069093689351925</v>
      </c>
      <c r="O351" t="s">
        <v>60</v>
      </c>
    </row>
    <row r="352" spans="2:15" x14ac:dyDescent="0.45">
      <c r="B352" t="s">
        <v>107</v>
      </c>
      <c r="C352" t="s">
        <v>81</v>
      </c>
      <c r="D352">
        <v>4.8731361678176153E-4</v>
      </c>
      <c r="E352" t="s">
        <v>60</v>
      </c>
      <c r="G352" t="s">
        <v>185</v>
      </c>
      <c r="H352" t="s">
        <v>81</v>
      </c>
      <c r="I352">
        <v>3.4650300604705843E-2</v>
      </c>
      <c r="J352" t="s">
        <v>60</v>
      </c>
      <c r="L352" t="s">
        <v>252</v>
      </c>
      <c r="M352" t="s">
        <v>81</v>
      </c>
      <c r="N352">
        <v>4.0760606766688919E-2</v>
      </c>
      <c r="O352" t="s">
        <v>60</v>
      </c>
    </row>
    <row r="353" spans="2:15" x14ac:dyDescent="0.45">
      <c r="B353" t="s">
        <v>107</v>
      </c>
      <c r="C353" t="s">
        <v>82</v>
      </c>
      <c r="D353">
        <v>9.7909488815971085E-3</v>
      </c>
      <c r="E353" t="s">
        <v>60</v>
      </c>
      <c r="G353" t="s">
        <v>185</v>
      </c>
      <c r="H353" t="s">
        <v>82</v>
      </c>
      <c r="I353">
        <v>3.5919356969033846E-2</v>
      </c>
      <c r="J353" t="s">
        <v>60</v>
      </c>
      <c r="L353" t="s">
        <v>252</v>
      </c>
      <c r="M353" t="s">
        <v>82</v>
      </c>
      <c r="N353">
        <v>4.0835489504425226E-2</v>
      </c>
      <c r="O353" t="s">
        <v>60</v>
      </c>
    </row>
    <row r="354" spans="2:15" x14ac:dyDescent="0.45">
      <c r="B354" t="s">
        <v>107</v>
      </c>
      <c r="C354" t="s">
        <v>83</v>
      </c>
      <c r="D354">
        <v>2.264196813567745E-2</v>
      </c>
      <c r="E354" t="s">
        <v>60</v>
      </c>
      <c r="G354" t="s">
        <v>185</v>
      </c>
      <c r="H354" t="s">
        <v>83</v>
      </c>
      <c r="I354">
        <v>3.7336316220171514E-2</v>
      </c>
      <c r="J354" t="s">
        <v>60</v>
      </c>
      <c r="L354" t="s">
        <v>252</v>
      </c>
      <c r="M354" t="s">
        <v>83</v>
      </c>
      <c r="N354">
        <v>4.0829044818497071E-2</v>
      </c>
      <c r="O354" t="s">
        <v>60</v>
      </c>
    </row>
    <row r="355" spans="2:15" x14ac:dyDescent="0.45">
      <c r="B355" t="s">
        <v>107</v>
      </c>
      <c r="C355" t="s">
        <v>84</v>
      </c>
      <c r="D355">
        <v>3.0614937487304754E-2</v>
      </c>
      <c r="E355" t="s">
        <v>60</v>
      </c>
      <c r="G355" t="s">
        <v>185</v>
      </c>
      <c r="H355" t="s">
        <v>84</v>
      </c>
      <c r="I355">
        <v>3.6882051836205923E-2</v>
      </c>
      <c r="J355" t="s">
        <v>60</v>
      </c>
      <c r="L355" t="s">
        <v>252</v>
      </c>
      <c r="M355" t="s">
        <v>84</v>
      </c>
      <c r="N355">
        <v>4.1214370036528246E-2</v>
      </c>
      <c r="O355" t="s">
        <v>60</v>
      </c>
    </row>
    <row r="356" spans="2:15" x14ac:dyDescent="0.45">
      <c r="B356" t="s">
        <v>107</v>
      </c>
      <c r="C356" t="s">
        <v>85</v>
      </c>
      <c r="D356">
        <v>3.0514327079441288E-2</v>
      </c>
      <c r="E356" t="s">
        <v>60</v>
      </c>
      <c r="G356" t="s">
        <v>185</v>
      </c>
      <c r="H356" t="s">
        <v>85</v>
      </c>
      <c r="I356">
        <v>3.7519356577076265E-2</v>
      </c>
      <c r="J356" t="s">
        <v>60</v>
      </c>
      <c r="L356" t="s">
        <v>252</v>
      </c>
      <c r="M356" t="s">
        <v>85</v>
      </c>
      <c r="N356">
        <v>4.0413838693691861E-2</v>
      </c>
      <c r="O356" t="s">
        <v>60</v>
      </c>
    </row>
    <row r="357" spans="2:15" x14ac:dyDescent="0.45">
      <c r="B357" t="s">
        <v>107</v>
      </c>
      <c r="C357" t="s">
        <v>86</v>
      </c>
      <c r="D357">
        <v>2.3485427125392984E-2</v>
      </c>
      <c r="E357" t="s">
        <v>60</v>
      </c>
      <c r="G357" t="s">
        <v>185</v>
      </c>
      <c r="H357" t="s">
        <v>86</v>
      </c>
      <c r="I357">
        <v>3.273745665483016E-2</v>
      </c>
      <c r="J357" t="s">
        <v>60</v>
      </c>
      <c r="L357" t="s">
        <v>252</v>
      </c>
      <c r="M357" t="s">
        <v>86</v>
      </c>
      <c r="N357">
        <v>4.0294910635795302E-2</v>
      </c>
      <c r="O357" t="s">
        <v>60</v>
      </c>
    </row>
    <row r="358" spans="2:15" x14ac:dyDescent="0.45">
      <c r="B358" t="s">
        <v>107</v>
      </c>
      <c r="C358" t="s">
        <v>87</v>
      </c>
      <c r="D358">
        <v>1.022320605633548E-2</v>
      </c>
      <c r="E358" t="s">
        <v>60</v>
      </c>
      <c r="G358" t="s">
        <v>185</v>
      </c>
      <c r="H358" t="s">
        <v>87</v>
      </c>
      <c r="I358">
        <v>2.9053058052784211E-2</v>
      </c>
      <c r="J358" t="s">
        <v>60</v>
      </c>
      <c r="L358" t="s">
        <v>252</v>
      </c>
      <c r="M358" t="s">
        <v>87</v>
      </c>
      <c r="N358">
        <v>4.0597374501009691E-2</v>
      </c>
      <c r="O358" t="s">
        <v>60</v>
      </c>
    </row>
    <row r="359" spans="2:15" x14ac:dyDescent="0.45">
      <c r="B359" t="s">
        <v>107</v>
      </c>
      <c r="C359" t="s">
        <v>88</v>
      </c>
      <c r="D359">
        <v>1.4211387475616767E-4</v>
      </c>
      <c r="E359" t="s">
        <v>60</v>
      </c>
      <c r="G359" t="s">
        <v>185</v>
      </c>
      <c r="H359" t="s">
        <v>88</v>
      </c>
      <c r="I359">
        <v>2.9113004567467463E-2</v>
      </c>
      <c r="J359" t="s">
        <v>60</v>
      </c>
      <c r="L359" t="s">
        <v>252</v>
      </c>
      <c r="M359" t="s">
        <v>88</v>
      </c>
      <c r="N359">
        <v>4.0429708309065372E-2</v>
      </c>
      <c r="O359" t="s">
        <v>60</v>
      </c>
    </row>
    <row r="360" spans="2:15" x14ac:dyDescent="0.45">
      <c r="B360" t="s">
        <v>107</v>
      </c>
      <c r="C360" t="s">
        <v>89</v>
      </c>
      <c r="D360">
        <v>0</v>
      </c>
      <c r="E360" t="s">
        <v>60</v>
      </c>
      <c r="G360" t="s">
        <v>185</v>
      </c>
      <c r="H360" t="s">
        <v>89</v>
      </c>
      <c r="I360">
        <v>4.845174650956087E-2</v>
      </c>
      <c r="J360" t="s">
        <v>60</v>
      </c>
      <c r="L360" t="s">
        <v>252</v>
      </c>
      <c r="M360" t="s">
        <v>89</v>
      </c>
      <c r="N360">
        <v>6.342923491783059E-2</v>
      </c>
      <c r="O360" t="s">
        <v>60</v>
      </c>
    </row>
    <row r="361" spans="2:15" x14ac:dyDescent="0.45">
      <c r="B361" t="s">
        <v>107</v>
      </c>
      <c r="C361" t="s">
        <v>90</v>
      </c>
      <c r="D361">
        <v>0</v>
      </c>
      <c r="E361" t="s">
        <v>60</v>
      </c>
      <c r="G361" t="s">
        <v>185</v>
      </c>
      <c r="H361" t="s">
        <v>90</v>
      </c>
      <c r="I361">
        <v>3.7965816144958073E-2</v>
      </c>
      <c r="J361" t="s">
        <v>60</v>
      </c>
      <c r="L361" t="s">
        <v>252</v>
      </c>
      <c r="M361" t="s">
        <v>90</v>
      </c>
      <c r="N361">
        <v>3.502299073165948E-2</v>
      </c>
      <c r="O361" t="s">
        <v>60</v>
      </c>
    </row>
    <row r="362" spans="2:15" x14ac:dyDescent="0.45">
      <c r="B362" t="s">
        <v>107</v>
      </c>
      <c r="C362" t="s">
        <v>91</v>
      </c>
      <c r="D362">
        <v>0</v>
      </c>
      <c r="E362" t="s">
        <v>60</v>
      </c>
      <c r="G362" t="s">
        <v>185</v>
      </c>
      <c r="H362" t="s">
        <v>91</v>
      </c>
      <c r="I362">
        <v>1.4708687635411414E-2</v>
      </c>
      <c r="J362" t="s">
        <v>60</v>
      </c>
      <c r="L362" t="s">
        <v>252</v>
      </c>
      <c r="M362" t="s">
        <v>91</v>
      </c>
      <c r="N362">
        <v>1.4386549125264912E-2</v>
      </c>
      <c r="O362" t="s">
        <v>60</v>
      </c>
    </row>
    <row r="363" spans="2:15" x14ac:dyDescent="0.45">
      <c r="B363" t="s">
        <v>107</v>
      </c>
      <c r="C363" t="s">
        <v>92</v>
      </c>
      <c r="D363">
        <v>2.7365879560154349E-2</v>
      </c>
      <c r="E363" t="s">
        <v>60</v>
      </c>
      <c r="G363" t="s">
        <v>185</v>
      </c>
      <c r="H363" t="s">
        <v>92</v>
      </c>
      <c r="I363">
        <v>1.2909469122208146E-2</v>
      </c>
      <c r="J363" t="s">
        <v>60</v>
      </c>
      <c r="L363" t="s">
        <v>252</v>
      </c>
      <c r="M363" t="s">
        <v>92</v>
      </c>
      <c r="N363">
        <v>1.4131748703250509E-2</v>
      </c>
      <c r="O363" t="s">
        <v>60</v>
      </c>
    </row>
    <row r="364" spans="2:15" x14ac:dyDescent="0.45">
      <c r="B364" t="s">
        <v>107</v>
      </c>
      <c r="C364" t="s">
        <v>93</v>
      </c>
      <c r="D364">
        <v>5.0550626239743796E-2</v>
      </c>
      <c r="E364" t="s">
        <v>60</v>
      </c>
      <c r="G364" t="s">
        <v>185</v>
      </c>
      <c r="H364" t="s">
        <v>93</v>
      </c>
      <c r="I364">
        <v>1.1973809054261731E-2</v>
      </c>
      <c r="J364" t="s">
        <v>60</v>
      </c>
      <c r="L364" t="s">
        <v>252</v>
      </c>
      <c r="M364" t="s">
        <v>93</v>
      </c>
      <c r="N364">
        <v>1.3173808417132182E-2</v>
      </c>
      <c r="O364" t="s">
        <v>60</v>
      </c>
    </row>
    <row r="365" spans="2:15" x14ac:dyDescent="0.45">
      <c r="B365" t="s">
        <v>107</v>
      </c>
      <c r="C365" t="s">
        <v>94</v>
      </c>
      <c r="D365">
        <v>5.4833202418686659E-2</v>
      </c>
      <c r="E365" t="s">
        <v>60</v>
      </c>
      <c r="G365" t="s">
        <v>185</v>
      </c>
      <c r="H365" t="s">
        <v>94</v>
      </c>
      <c r="I365">
        <v>1.0825622568099682E-2</v>
      </c>
      <c r="J365" t="s">
        <v>60</v>
      </c>
      <c r="L365" t="s">
        <v>252</v>
      </c>
      <c r="M365" t="s">
        <v>94</v>
      </c>
      <c r="N365">
        <v>1.2365350198724086E-2</v>
      </c>
      <c r="O365" t="s">
        <v>60</v>
      </c>
    </row>
    <row r="366" spans="2:15" x14ac:dyDescent="0.45">
      <c r="B366" t="s">
        <v>107</v>
      </c>
      <c r="C366" t="s">
        <v>95</v>
      </c>
      <c r="D366">
        <v>5.3538887681163778E-2</v>
      </c>
      <c r="E366" t="s">
        <v>60</v>
      </c>
      <c r="G366" t="s">
        <v>185</v>
      </c>
      <c r="H366" t="s">
        <v>95</v>
      </c>
      <c r="I366">
        <v>1.0588732808471765E-2</v>
      </c>
      <c r="J366" t="s">
        <v>60</v>
      </c>
      <c r="L366" t="s">
        <v>252</v>
      </c>
      <c r="M366" t="s">
        <v>95</v>
      </c>
      <c r="N366">
        <v>1.2403811097301326E-2</v>
      </c>
      <c r="O366" t="s">
        <v>60</v>
      </c>
    </row>
    <row r="367" spans="2:15" x14ac:dyDescent="0.45">
      <c r="B367" t="s">
        <v>107</v>
      </c>
      <c r="C367" t="s">
        <v>96</v>
      </c>
      <c r="D367">
        <v>4.380173397645689E-2</v>
      </c>
      <c r="E367" t="s">
        <v>60</v>
      </c>
      <c r="G367" t="s">
        <v>185</v>
      </c>
      <c r="H367" t="s">
        <v>96</v>
      </c>
      <c r="I367">
        <v>9.2378313628274783E-3</v>
      </c>
      <c r="J367" t="s">
        <v>60</v>
      </c>
      <c r="L367" t="s">
        <v>252</v>
      </c>
      <c r="M367" t="s">
        <v>96</v>
      </c>
      <c r="N367">
        <v>1.3024972595303243E-2</v>
      </c>
      <c r="O367" t="s">
        <v>60</v>
      </c>
    </row>
    <row r="368" spans="2:15" x14ac:dyDescent="0.45">
      <c r="B368" t="s">
        <v>107</v>
      </c>
      <c r="C368" t="s">
        <v>97</v>
      </c>
      <c r="D368">
        <v>1.3772258326361446E-2</v>
      </c>
      <c r="E368" t="s">
        <v>60</v>
      </c>
      <c r="G368" t="s">
        <v>185</v>
      </c>
      <c r="H368" t="s">
        <v>97</v>
      </c>
      <c r="I368">
        <v>1.2950912550309928E-2</v>
      </c>
      <c r="J368" t="s">
        <v>60</v>
      </c>
      <c r="L368" t="s">
        <v>252</v>
      </c>
      <c r="M368" t="s">
        <v>97</v>
      </c>
      <c r="N368">
        <v>1.3340591876921576E-2</v>
      </c>
      <c r="O368" t="s">
        <v>60</v>
      </c>
    </row>
    <row r="369" spans="2:15" x14ac:dyDescent="0.45">
      <c r="B369" t="s">
        <v>107</v>
      </c>
      <c r="C369" t="s">
        <v>98</v>
      </c>
      <c r="D369">
        <v>0</v>
      </c>
      <c r="E369" t="s">
        <v>60</v>
      </c>
      <c r="G369" t="s">
        <v>185</v>
      </c>
      <c r="H369" t="s">
        <v>98</v>
      </c>
      <c r="I369">
        <v>1.6393330807337281E-2</v>
      </c>
      <c r="J369" t="s">
        <v>60</v>
      </c>
      <c r="L369" t="s">
        <v>252</v>
      </c>
      <c r="M369" t="s">
        <v>98</v>
      </c>
      <c r="N369">
        <v>1.301336079969387E-2</v>
      </c>
      <c r="O369" t="s">
        <v>60</v>
      </c>
    </row>
    <row r="370" spans="2:15" x14ac:dyDescent="0.45">
      <c r="B370" t="s">
        <v>107</v>
      </c>
      <c r="C370" t="s">
        <v>99</v>
      </c>
      <c r="D370">
        <v>0</v>
      </c>
      <c r="E370" t="s">
        <v>60</v>
      </c>
      <c r="G370" t="s">
        <v>185</v>
      </c>
      <c r="H370" t="s">
        <v>99</v>
      </c>
      <c r="I370">
        <v>2.369574882810848E-2</v>
      </c>
      <c r="J370" t="s">
        <v>60</v>
      </c>
      <c r="L370" t="s">
        <v>252</v>
      </c>
      <c r="M370" t="s">
        <v>99</v>
      </c>
      <c r="N370">
        <v>1.9598382661627479E-2</v>
      </c>
      <c r="O370" t="s">
        <v>60</v>
      </c>
    </row>
    <row r="371" spans="2:15" x14ac:dyDescent="0.45">
      <c r="B371" t="s">
        <v>108</v>
      </c>
      <c r="C371" t="s">
        <v>59</v>
      </c>
      <c r="D371">
        <v>0</v>
      </c>
      <c r="E371" t="s">
        <v>60</v>
      </c>
      <c r="G371" t="s">
        <v>186</v>
      </c>
      <c r="H371" t="s">
        <v>59</v>
      </c>
      <c r="I371">
        <v>2.9318869553102346E-2</v>
      </c>
      <c r="J371" t="s">
        <v>60</v>
      </c>
      <c r="L371" t="s">
        <v>253</v>
      </c>
      <c r="M371" t="s">
        <v>59</v>
      </c>
      <c r="N371">
        <v>3.5715593553504364E-2</v>
      </c>
      <c r="O371" t="s">
        <v>60</v>
      </c>
    </row>
    <row r="372" spans="2:15" x14ac:dyDescent="0.45">
      <c r="B372" t="s">
        <v>108</v>
      </c>
      <c r="C372" t="s">
        <v>61</v>
      </c>
      <c r="D372">
        <v>0</v>
      </c>
      <c r="E372" t="s">
        <v>60</v>
      </c>
      <c r="G372" t="s">
        <v>186</v>
      </c>
      <c r="H372" t="s">
        <v>61</v>
      </c>
      <c r="I372">
        <v>1.0525781511968093E-2</v>
      </c>
      <c r="J372" t="s">
        <v>60</v>
      </c>
      <c r="L372" t="s">
        <v>253</v>
      </c>
      <c r="M372" t="s">
        <v>61</v>
      </c>
      <c r="N372">
        <v>1.7240858618161419E-2</v>
      </c>
      <c r="O372" t="s">
        <v>60</v>
      </c>
    </row>
    <row r="373" spans="2:15" x14ac:dyDescent="0.45">
      <c r="B373" t="s">
        <v>108</v>
      </c>
      <c r="C373" t="s">
        <v>62</v>
      </c>
      <c r="D373">
        <v>1.9952177574724204E-2</v>
      </c>
      <c r="E373" t="s">
        <v>60</v>
      </c>
      <c r="G373" t="s">
        <v>186</v>
      </c>
      <c r="H373" t="s">
        <v>62</v>
      </c>
      <c r="I373">
        <v>7.8106680687863002E-3</v>
      </c>
      <c r="J373" t="s">
        <v>60</v>
      </c>
      <c r="L373" t="s">
        <v>253</v>
      </c>
      <c r="M373" t="s">
        <v>62</v>
      </c>
      <c r="N373">
        <v>1.6727225493454064E-2</v>
      </c>
      <c r="O373" t="s">
        <v>60</v>
      </c>
    </row>
    <row r="374" spans="2:15" x14ac:dyDescent="0.45">
      <c r="B374" t="s">
        <v>108</v>
      </c>
      <c r="C374" t="s">
        <v>63</v>
      </c>
      <c r="D374">
        <v>5.9073941391127149E-2</v>
      </c>
      <c r="E374" t="s">
        <v>60</v>
      </c>
      <c r="G374" t="s">
        <v>186</v>
      </c>
      <c r="H374" t="s">
        <v>63</v>
      </c>
      <c r="I374">
        <v>5.6007696912622569E-3</v>
      </c>
      <c r="J374" t="s">
        <v>60</v>
      </c>
      <c r="L374" t="s">
        <v>253</v>
      </c>
      <c r="M374" t="s">
        <v>63</v>
      </c>
      <c r="N374">
        <v>1.4429558874946324E-2</v>
      </c>
      <c r="O374" t="s">
        <v>60</v>
      </c>
    </row>
    <row r="375" spans="2:15" x14ac:dyDescent="0.45">
      <c r="B375" t="s">
        <v>108</v>
      </c>
      <c r="C375" t="s">
        <v>64</v>
      </c>
      <c r="D375">
        <v>6.276849913172021E-2</v>
      </c>
      <c r="E375" t="s">
        <v>60</v>
      </c>
      <c r="G375" t="s">
        <v>186</v>
      </c>
      <c r="H375" t="s">
        <v>64</v>
      </c>
      <c r="I375">
        <v>8.1026614214733516E-3</v>
      </c>
      <c r="J375" t="s">
        <v>60</v>
      </c>
      <c r="L375" t="s">
        <v>253</v>
      </c>
      <c r="M375" t="s">
        <v>64</v>
      </c>
      <c r="N375">
        <v>1.1878012035157292E-2</v>
      </c>
      <c r="O375" t="s">
        <v>60</v>
      </c>
    </row>
    <row r="376" spans="2:15" x14ac:dyDescent="0.45">
      <c r="B376" t="s">
        <v>108</v>
      </c>
      <c r="C376" t="s">
        <v>65</v>
      </c>
      <c r="D376">
        <v>6.1322878302096831E-2</v>
      </c>
      <c r="E376" t="s">
        <v>60</v>
      </c>
      <c r="G376" t="s">
        <v>186</v>
      </c>
      <c r="H376" t="s">
        <v>65</v>
      </c>
      <c r="I376">
        <v>9.9262692763830065E-3</v>
      </c>
      <c r="J376" t="s">
        <v>60</v>
      </c>
      <c r="L376" t="s">
        <v>253</v>
      </c>
      <c r="M376" t="s">
        <v>65</v>
      </c>
      <c r="N376">
        <v>9.67934292776222E-3</v>
      </c>
      <c r="O376" t="s">
        <v>60</v>
      </c>
    </row>
    <row r="377" spans="2:15" x14ac:dyDescent="0.45">
      <c r="B377" t="s">
        <v>108</v>
      </c>
      <c r="C377" t="s">
        <v>66</v>
      </c>
      <c r="D377">
        <v>5.7201815656493876E-2</v>
      </c>
      <c r="E377" t="s">
        <v>60</v>
      </c>
      <c r="G377" t="s">
        <v>186</v>
      </c>
      <c r="H377" t="s">
        <v>66</v>
      </c>
      <c r="I377">
        <v>1.10227243050537E-2</v>
      </c>
      <c r="J377" t="s">
        <v>60</v>
      </c>
      <c r="L377" t="s">
        <v>253</v>
      </c>
      <c r="M377" t="s">
        <v>66</v>
      </c>
      <c r="N377">
        <v>8.2162564068227056E-3</v>
      </c>
      <c r="O377" t="s">
        <v>60</v>
      </c>
    </row>
    <row r="378" spans="2:15" x14ac:dyDescent="0.45">
      <c r="B378" t="s">
        <v>108</v>
      </c>
      <c r="C378" t="s">
        <v>67</v>
      </c>
      <c r="D378">
        <v>2.4031550921129519E-2</v>
      </c>
      <c r="E378" t="s">
        <v>60</v>
      </c>
      <c r="G378" t="s">
        <v>186</v>
      </c>
      <c r="H378" t="s">
        <v>67</v>
      </c>
      <c r="I378">
        <v>1.7925473265397611E-2</v>
      </c>
      <c r="J378" t="s">
        <v>60</v>
      </c>
      <c r="L378" t="s">
        <v>253</v>
      </c>
      <c r="M378" t="s">
        <v>67</v>
      </c>
      <c r="N378">
        <v>7.766618364144072E-3</v>
      </c>
      <c r="O378" t="s">
        <v>60</v>
      </c>
    </row>
    <row r="379" spans="2:15" x14ac:dyDescent="0.45">
      <c r="B379" t="s">
        <v>108</v>
      </c>
      <c r="C379" t="s">
        <v>68</v>
      </c>
      <c r="D379">
        <v>0</v>
      </c>
      <c r="E379" t="s">
        <v>60</v>
      </c>
      <c r="G379" t="s">
        <v>186</v>
      </c>
      <c r="H379" t="s">
        <v>68</v>
      </c>
      <c r="I379">
        <v>2.1969872708825992E-2</v>
      </c>
      <c r="J379" t="s">
        <v>60</v>
      </c>
      <c r="L379" t="s">
        <v>253</v>
      </c>
      <c r="M379" t="s">
        <v>68</v>
      </c>
      <c r="N379">
        <v>8.0756672455227583E-3</v>
      </c>
      <c r="O379" t="s">
        <v>60</v>
      </c>
    </row>
    <row r="380" spans="2:15" x14ac:dyDescent="0.45">
      <c r="B380" t="s">
        <v>108</v>
      </c>
      <c r="C380" t="s">
        <v>69</v>
      </c>
      <c r="D380">
        <v>0</v>
      </c>
      <c r="E380" t="s">
        <v>60</v>
      </c>
      <c r="G380" t="s">
        <v>186</v>
      </c>
      <c r="H380" t="s">
        <v>69</v>
      </c>
      <c r="I380">
        <v>2.4158339254936895E-2</v>
      </c>
      <c r="J380" t="s">
        <v>60</v>
      </c>
      <c r="L380" t="s">
        <v>253</v>
      </c>
      <c r="M380" t="s">
        <v>69</v>
      </c>
      <c r="N380">
        <v>1.4486138564401747E-2</v>
      </c>
      <c r="O380" t="s">
        <v>60</v>
      </c>
    </row>
    <row r="381" spans="2:15" x14ac:dyDescent="0.45">
      <c r="B381" t="s">
        <v>108</v>
      </c>
      <c r="C381" t="s">
        <v>70</v>
      </c>
      <c r="D381">
        <v>0</v>
      </c>
      <c r="E381" t="s">
        <v>60</v>
      </c>
      <c r="G381" t="s">
        <v>186</v>
      </c>
      <c r="H381" t="s">
        <v>70</v>
      </c>
      <c r="I381">
        <v>4.5458376251370752E-2</v>
      </c>
      <c r="J381" t="s">
        <v>60</v>
      </c>
      <c r="L381" t="s">
        <v>253</v>
      </c>
      <c r="M381" t="s">
        <v>70</v>
      </c>
      <c r="N381">
        <v>4.249725904291541E-2</v>
      </c>
      <c r="O381" t="s">
        <v>60</v>
      </c>
    </row>
    <row r="382" spans="2:15" x14ac:dyDescent="0.45">
      <c r="B382" t="s">
        <v>108</v>
      </c>
      <c r="C382" t="s">
        <v>71</v>
      </c>
      <c r="D382">
        <v>2.4507816332890865E-3</v>
      </c>
      <c r="E382" t="s">
        <v>60</v>
      </c>
      <c r="G382" t="s">
        <v>186</v>
      </c>
      <c r="H382" t="s">
        <v>71</v>
      </c>
      <c r="I382">
        <v>1.6652540760342244E-2</v>
      </c>
      <c r="J382" t="s">
        <v>60</v>
      </c>
      <c r="L382" t="s">
        <v>253</v>
      </c>
      <c r="M382" t="s">
        <v>71</v>
      </c>
      <c r="N382">
        <v>1.4428392769058608E-2</v>
      </c>
      <c r="O382" t="s">
        <v>60</v>
      </c>
    </row>
    <row r="383" spans="2:15" x14ac:dyDescent="0.45">
      <c r="B383" t="s">
        <v>108</v>
      </c>
      <c r="C383" t="s">
        <v>72</v>
      </c>
      <c r="D383">
        <v>4.0393175192612943E-2</v>
      </c>
      <c r="E383" t="s">
        <v>60</v>
      </c>
      <c r="G383" t="s">
        <v>186</v>
      </c>
      <c r="H383" t="s">
        <v>72</v>
      </c>
      <c r="I383">
        <v>1.1195617397473106E-2</v>
      </c>
      <c r="J383" t="s">
        <v>60</v>
      </c>
      <c r="L383" t="s">
        <v>253</v>
      </c>
      <c r="M383" t="s">
        <v>72</v>
      </c>
      <c r="N383">
        <v>1.2027576909159428E-2</v>
      </c>
      <c r="O383" t="s">
        <v>60</v>
      </c>
    </row>
    <row r="384" spans="2:15" x14ac:dyDescent="0.45">
      <c r="B384" t="s">
        <v>108</v>
      </c>
      <c r="C384" t="s">
        <v>73</v>
      </c>
      <c r="D384">
        <v>6.3996412241314637E-2</v>
      </c>
      <c r="E384" t="s">
        <v>60</v>
      </c>
      <c r="G384" t="s">
        <v>186</v>
      </c>
      <c r="H384" t="s">
        <v>73</v>
      </c>
      <c r="I384">
        <v>1.4683737939056536E-2</v>
      </c>
      <c r="J384" t="s">
        <v>60</v>
      </c>
      <c r="L384" t="s">
        <v>253</v>
      </c>
      <c r="M384" t="s">
        <v>73</v>
      </c>
      <c r="N384">
        <v>9.7161864731907001E-3</v>
      </c>
      <c r="O384" t="s">
        <v>60</v>
      </c>
    </row>
    <row r="385" spans="2:15" x14ac:dyDescent="0.45">
      <c r="B385" t="s">
        <v>108</v>
      </c>
      <c r="C385" t="s">
        <v>74</v>
      </c>
      <c r="D385">
        <v>6.9767775315750472E-2</v>
      </c>
      <c r="E385" t="s">
        <v>60</v>
      </c>
      <c r="G385" t="s">
        <v>186</v>
      </c>
      <c r="H385" t="s">
        <v>74</v>
      </c>
      <c r="I385">
        <v>2.2117541475872221E-2</v>
      </c>
      <c r="J385" t="s">
        <v>60</v>
      </c>
      <c r="L385" t="s">
        <v>253</v>
      </c>
      <c r="M385" t="s">
        <v>74</v>
      </c>
      <c r="N385">
        <v>8.703803665196741E-3</v>
      </c>
      <c r="O385" t="s">
        <v>60</v>
      </c>
    </row>
    <row r="386" spans="2:15" x14ac:dyDescent="0.45">
      <c r="B386" t="s">
        <v>108</v>
      </c>
      <c r="C386" t="s">
        <v>75</v>
      </c>
      <c r="D386">
        <v>6.7430627762485124E-2</v>
      </c>
      <c r="E386" t="s">
        <v>60</v>
      </c>
      <c r="G386" t="s">
        <v>186</v>
      </c>
      <c r="H386" t="s">
        <v>75</v>
      </c>
      <c r="I386">
        <v>3.1772414484160287E-2</v>
      </c>
      <c r="J386" t="s">
        <v>60</v>
      </c>
      <c r="L386" t="s">
        <v>253</v>
      </c>
      <c r="M386" t="s">
        <v>75</v>
      </c>
      <c r="N386">
        <v>9.1540166528691312E-3</v>
      </c>
      <c r="O386" t="s">
        <v>60</v>
      </c>
    </row>
    <row r="387" spans="2:15" x14ac:dyDescent="0.45">
      <c r="B387" t="s">
        <v>108</v>
      </c>
      <c r="C387" t="s">
        <v>76</v>
      </c>
      <c r="D387">
        <v>5.9220249217409045E-2</v>
      </c>
      <c r="E387" t="s">
        <v>60</v>
      </c>
      <c r="G387" t="s">
        <v>186</v>
      </c>
      <c r="H387" t="s">
        <v>76</v>
      </c>
      <c r="I387">
        <v>3.3076703250362563E-2</v>
      </c>
      <c r="J387" t="s">
        <v>60</v>
      </c>
      <c r="L387" t="s">
        <v>253</v>
      </c>
      <c r="M387" t="s">
        <v>76</v>
      </c>
      <c r="N387">
        <v>1.0895468164800831E-2</v>
      </c>
      <c r="O387" t="s">
        <v>60</v>
      </c>
    </row>
    <row r="388" spans="2:15" x14ac:dyDescent="0.45">
      <c r="B388" t="s">
        <v>108</v>
      </c>
      <c r="C388" t="s">
        <v>77</v>
      </c>
      <c r="D388">
        <v>3.5041015230059015E-2</v>
      </c>
      <c r="E388" t="s">
        <v>60</v>
      </c>
      <c r="G388" t="s">
        <v>186</v>
      </c>
      <c r="H388" t="s">
        <v>77</v>
      </c>
      <c r="I388">
        <v>2.8432069044159843E-2</v>
      </c>
      <c r="J388" t="s">
        <v>60</v>
      </c>
      <c r="L388" t="s">
        <v>253</v>
      </c>
      <c r="M388" t="s">
        <v>77</v>
      </c>
      <c r="N388">
        <v>1.3351899369478072E-2</v>
      </c>
      <c r="O388" t="s">
        <v>60</v>
      </c>
    </row>
    <row r="389" spans="2:15" x14ac:dyDescent="0.45">
      <c r="B389" t="s">
        <v>108</v>
      </c>
      <c r="C389" t="s">
        <v>78</v>
      </c>
      <c r="D389">
        <v>1.8393711059766312E-4</v>
      </c>
      <c r="E389" t="s">
        <v>60</v>
      </c>
      <c r="G389" t="s">
        <v>186</v>
      </c>
      <c r="H389" t="s">
        <v>78</v>
      </c>
      <c r="I389">
        <v>2.5677753954518049E-2</v>
      </c>
      <c r="J389" t="s">
        <v>60</v>
      </c>
      <c r="L389" t="s">
        <v>253</v>
      </c>
      <c r="M389" t="s">
        <v>78</v>
      </c>
      <c r="N389">
        <v>1.4744145149732145E-2</v>
      </c>
      <c r="O389" t="s">
        <v>60</v>
      </c>
    </row>
    <row r="390" spans="2:15" x14ac:dyDescent="0.45">
      <c r="B390" t="s">
        <v>108</v>
      </c>
      <c r="C390" t="s">
        <v>79</v>
      </c>
      <c r="D390">
        <v>0</v>
      </c>
      <c r="E390" t="s">
        <v>60</v>
      </c>
      <c r="G390" t="s">
        <v>186</v>
      </c>
      <c r="H390" t="s">
        <v>79</v>
      </c>
      <c r="I390">
        <v>3.2450241015858527E-2</v>
      </c>
      <c r="J390" t="s">
        <v>60</v>
      </c>
      <c r="L390" t="s">
        <v>253</v>
      </c>
      <c r="M390" t="s">
        <v>79</v>
      </c>
      <c r="N390">
        <v>2.4502519324981278E-2</v>
      </c>
      <c r="O390" t="s">
        <v>60</v>
      </c>
    </row>
    <row r="391" spans="2:15" x14ac:dyDescent="0.45">
      <c r="B391" t="s">
        <v>108</v>
      </c>
      <c r="C391" t="s">
        <v>80</v>
      </c>
      <c r="D391">
        <v>0</v>
      </c>
      <c r="E391" t="s">
        <v>60</v>
      </c>
      <c r="G391" t="s">
        <v>186</v>
      </c>
      <c r="H391" t="s">
        <v>80</v>
      </c>
      <c r="I391">
        <v>8.7504669881797587E-2</v>
      </c>
      <c r="J391" t="s">
        <v>60</v>
      </c>
      <c r="L391" t="s">
        <v>253</v>
      </c>
      <c r="M391" t="s">
        <v>80</v>
      </c>
      <c r="N391">
        <v>0.11460595383447814</v>
      </c>
      <c r="O391" t="s">
        <v>60</v>
      </c>
    </row>
    <row r="392" spans="2:15" x14ac:dyDescent="0.45">
      <c r="B392" t="s">
        <v>108</v>
      </c>
      <c r="C392" t="s">
        <v>81</v>
      </c>
      <c r="D392">
        <v>4.1716719535591235E-4</v>
      </c>
      <c r="E392" t="s">
        <v>60</v>
      </c>
      <c r="G392" t="s">
        <v>186</v>
      </c>
      <c r="H392" t="s">
        <v>81</v>
      </c>
      <c r="I392">
        <v>3.5158803321419123E-2</v>
      </c>
      <c r="J392" t="s">
        <v>60</v>
      </c>
      <c r="L392" t="s">
        <v>253</v>
      </c>
      <c r="M392" t="s">
        <v>81</v>
      </c>
      <c r="N392">
        <v>4.383267204718419E-2</v>
      </c>
      <c r="O392" t="s">
        <v>60</v>
      </c>
    </row>
    <row r="393" spans="2:15" x14ac:dyDescent="0.45">
      <c r="B393" t="s">
        <v>108</v>
      </c>
      <c r="C393" t="s">
        <v>82</v>
      </c>
      <c r="D393">
        <v>7.0588981308379959E-3</v>
      </c>
      <c r="E393" t="s">
        <v>60</v>
      </c>
      <c r="G393" t="s">
        <v>186</v>
      </c>
      <c r="H393" t="s">
        <v>82</v>
      </c>
      <c r="I393">
        <v>3.831865501836252E-2</v>
      </c>
      <c r="J393" t="s">
        <v>60</v>
      </c>
      <c r="L393" t="s">
        <v>253</v>
      </c>
      <c r="M393" t="s">
        <v>82</v>
      </c>
      <c r="N393">
        <v>4.3732464271948768E-2</v>
      </c>
      <c r="O393" t="s">
        <v>60</v>
      </c>
    </row>
    <row r="394" spans="2:15" x14ac:dyDescent="0.45">
      <c r="B394" t="s">
        <v>108</v>
      </c>
      <c r="C394" t="s">
        <v>83</v>
      </c>
      <c r="D394">
        <v>1.9928650130525884E-2</v>
      </c>
      <c r="E394" t="s">
        <v>60</v>
      </c>
      <c r="G394" t="s">
        <v>186</v>
      </c>
      <c r="H394" t="s">
        <v>83</v>
      </c>
      <c r="I394">
        <v>3.9329618784164133E-2</v>
      </c>
      <c r="J394" t="s">
        <v>60</v>
      </c>
      <c r="L394" t="s">
        <v>253</v>
      </c>
      <c r="M394" t="s">
        <v>83</v>
      </c>
      <c r="N394">
        <v>4.4310338217374221E-2</v>
      </c>
      <c r="O394" t="s">
        <v>60</v>
      </c>
    </row>
    <row r="395" spans="2:15" x14ac:dyDescent="0.45">
      <c r="B395" t="s">
        <v>108</v>
      </c>
      <c r="C395" t="s">
        <v>84</v>
      </c>
      <c r="D395">
        <v>2.9476424260369807E-2</v>
      </c>
      <c r="E395" t="s">
        <v>60</v>
      </c>
      <c r="G395" t="s">
        <v>186</v>
      </c>
      <c r="H395" t="s">
        <v>84</v>
      </c>
      <c r="I395">
        <v>3.7309698006293454E-2</v>
      </c>
      <c r="J395" t="s">
        <v>60</v>
      </c>
      <c r="L395" t="s">
        <v>253</v>
      </c>
      <c r="M395" t="s">
        <v>84</v>
      </c>
      <c r="N395">
        <v>4.534754670343271E-2</v>
      </c>
      <c r="O395" t="s">
        <v>60</v>
      </c>
    </row>
    <row r="396" spans="2:15" x14ac:dyDescent="0.45">
      <c r="B396" t="s">
        <v>108</v>
      </c>
      <c r="C396" t="s">
        <v>85</v>
      </c>
      <c r="D396">
        <v>3.1093248854170842E-2</v>
      </c>
      <c r="E396" t="s">
        <v>60</v>
      </c>
      <c r="G396" t="s">
        <v>186</v>
      </c>
      <c r="H396" t="s">
        <v>85</v>
      </c>
      <c r="I396">
        <v>3.8085366856513418E-2</v>
      </c>
      <c r="J396" t="s">
        <v>60</v>
      </c>
      <c r="L396" t="s">
        <v>253</v>
      </c>
      <c r="M396" t="s">
        <v>85</v>
      </c>
      <c r="N396">
        <v>4.4448326540552037E-2</v>
      </c>
      <c r="O396" t="s">
        <v>60</v>
      </c>
    </row>
    <row r="397" spans="2:15" x14ac:dyDescent="0.45">
      <c r="B397" t="s">
        <v>108</v>
      </c>
      <c r="C397" t="s">
        <v>86</v>
      </c>
      <c r="D397">
        <v>2.3713647708852349E-2</v>
      </c>
      <c r="E397" t="s">
        <v>60</v>
      </c>
      <c r="G397" t="s">
        <v>186</v>
      </c>
      <c r="H397" t="s">
        <v>86</v>
      </c>
      <c r="I397">
        <v>3.2274334373453117E-2</v>
      </c>
      <c r="J397" t="s">
        <v>60</v>
      </c>
      <c r="L397" t="s">
        <v>253</v>
      </c>
      <c r="M397" t="s">
        <v>86</v>
      </c>
      <c r="N397">
        <v>4.4051504338641495E-2</v>
      </c>
      <c r="O397" t="s">
        <v>60</v>
      </c>
    </row>
    <row r="398" spans="2:15" x14ac:dyDescent="0.45">
      <c r="B398" t="s">
        <v>108</v>
      </c>
      <c r="C398" t="s">
        <v>87</v>
      </c>
      <c r="D398">
        <v>1.0610832322888631E-2</v>
      </c>
      <c r="E398" t="s">
        <v>60</v>
      </c>
      <c r="G398" t="s">
        <v>186</v>
      </c>
      <c r="H398" t="s">
        <v>87</v>
      </c>
      <c r="I398">
        <v>2.8814737072079866E-2</v>
      </c>
      <c r="J398" t="s">
        <v>60</v>
      </c>
      <c r="L398" t="s">
        <v>253</v>
      </c>
      <c r="M398" t="s">
        <v>87</v>
      </c>
      <c r="N398">
        <v>4.429025567917589E-2</v>
      </c>
      <c r="O398" t="s">
        <v>60</v>
      </c>
    </row>
    <row r="399" spans="2:15" x14ac:dyDescent="0.45">
      <c r="B399" t="s">
        <v>108</v>
      </c>
      <c r="C399" t="s">
        <v>88</v>
      </c>
      <c r="D399">
        <v>5.0747972605606772E-4</v>
      </c>
      <c r="E399" t="s">
        <v>60</v>
      </c>
      <c r="G399" t="s">
        <v>186</v>
      </c>
      <c r="H399" t="s">
        <v>88</v>
      </c>
      <c r="I399">
        <v>2.9314912662137534E-2</v>
      </c>
      <c r="J399" t="s">
        <v>60</v>
      </c>
      <c r="L399" t="s">
        <v>253</v>
      </c>
      <c r="M399" t="s">
        <v>88</v>
      </c>
      <c r="N399">
        <v>4.3862699787693304E-2</v>
      </c>
      <c r="O399" t="s">
        <v>60</v>
      </c>
    </row>
    <row r="400" spans="2:15" x14ac:dyDescent="0.45">
      <c r="B400" t="s">
        <v>108</v>
      </c>
      <c r="C400" t="s">
        <v>89</v>
      </c>
      <c r="D400">
        <v>0</v>
      </c>
      <c r="E400" t="s">
        <v>60</v>
      </c>
      <c r="G400" t="s">
        <v>186</v>
      </c>
      <c r="H400" t="s">
        <v>89</v>
      </c>
      <c r="I400">
        <v>4.7795485702334536E-2</v>
      </c>
      <c r="J400" t="s">
        <v>60</v>
      </c>
      <c r="L400" t="s">
        <v>253</v>
      </c>
      <c r="M400" t="s">
        <v>89</v>
      </c>
      <c r="N400">
        <v>6.7756869572305908E-2</v>
      </c>
      <c r="O400" t="s">
        <v>60</v>
      </c>
    </row>
    <row r="401" spans="2:15" x14ac:dyDescent="0.45">
      <c r="B401" t="s">
        <v>108</v>
      </c>
      <c r="C401" t="s">
        <v>90</v>
      </c>
      <c r="D401">
        <v>0</v>
      </c>
      <c r="E401" t="s">
        <v>60</v>
      </c>
      <c r="G401" t="s">
        <v>186</v>
      </c>
      <c r="H401" t="s">
        <v>90</v>
      </c>
      <c r="I401">
        <v>3.9113342757783179E-2</v>
      </c>
      <c r="J401" t="s">
        <v>60</v>
      </c>
      <c r="L401" t="s">
        <v>253</v>
      </c>
      <c r="M401" t="s">
        <v>90</v>
      </c>
      <c r="N401">
        <v>3.5646283421577753E-2</v>
      </c>
      <c r="O401" t="s">
        <v>60</v>
      </c>
    </row>
    <row r="402" spans="2:15" x14ac:dyDescent="0.45">
      <c r="B402" t="s">
        <v>108</v>
      </c>
      <c r="C402" t="s">
        <v>91</v>
      </c>
      <c r="D402">
        <v>0</v>
      </c>
      <c r="E402" t="s">
        <v>60</v>
      </c>
      <c r="G402" t="s">
        <v>186</v>
      </c>
      <c r="H402" t="s">
        <v>91</v>
      </c>
      <c r="I402">
        <v>1.5888214372482966E-2</v>
      </c>
      <c r="J402" t="s">
        <v>60</v>
      </c>
      <c r="L402" t="s">
        <v>253</v>
      </c>
      <c r="M402" t="s">
        <v>91</v>
      </c>
      <c r="N402">
        <v>1.4862258626295864E-2</v>
      </c>
      <c r="O402" t="s">
        <v>60</v>
      </c>
    </row>
    <row r="403" spans="2:15" x14ac:dyDescent="0.45">
      <c r="B403" t="s">
        <v>108</v>
      </c>
      <c r="C403" t="s">
        <v>92</v>
      </c>
      <c r="D403">
        <v>2.8993111453935384E-2</v>
      </c>
      <c r="E403" t="s">
        <v>60</v>
      </c>
      <c r="G403" t="s">
        <v>186</v>
      </c>
      <c r="H403" t="s">
        <v>92</v>
      </c>
      <c r="I403">
        <v>1.6750943974041817E-2</v>
      </c>
      <c r="J403" t="s">
        <v>60</v>
      </c>
      <c r="L403" t="s">
        <v>253</v>
      </c>
      <c r="M403" t="s">
        <v>92</v>
      </c>
      <c r="N403">
        <v>1.4680014467951549E-2</v>
      </c>
      <c r="O403" t="s">
        <v>60</v>
      </c>
    </row>
    <row r="404" spans="2:15" x14ac:dyDescent="0.45">
      <c r="B404" t="s">
        <v>108</v>
      </c>
      <c r="C404" t="s">
        <v>93</v>
      </c>
      <c r="D404">
        <v>5.2889364878017979E-2</v>
      </c>
      <c r="E404" t="s">
        <v>60</v>
      </c>
      <c r="G404" t="s">
        <v>186</v>
      </c>
      <c r="H404" t="s">
        <v>93</v>
      </c>
      <c r="I404">
        <v>1.6759068537567659E-2</v>
      </c>
      <c r="J404" t="s">
        <v>60</v>
      </c>
      <c r="L404" t="s">
        <v>253</v>
      </c>
      <c r="M404" t="s">
        <v>93</v>
      </c>
      <c r="N404">
        <v>1.4173265592272093E-2</v>
      </c>
      <c r="O404" t="s">
        <v>60</v>
      </c>
    </row>
    <row r="405" spans="2:15" x14ac:dyDescent="0.45">
      <c r="B405" t="s">
        <v>108</v>
      </c>
      <c r="C405" t="s">
        <v>94</v>
      </c>
      <c r="D405">
        <v>5.5882223840835001E-2</v>
      </c>
      <c r="E405" t="s">
        <v>60</v>
      </c>
      <c r="G405" t="s">
        <v>186</v>
      </c>
      <c r="H405" t="s">
        <v>94</v>
      </c>
      <c r="I405">
        <v>1.4567993784162639E-2</v>
      </c>
      <c r="J405" t="s">
        <v>60</v>
      </c>
      <c r="L405" t="s">
        <v>253</v>
      </c>
      <c r="M405" t="s">
        <v>94</v>
      </c>
      <c r="N405">
        <v>1.3647039359607784E-2</v>
      </c>
      <c r="O405" t="s">
        <v>60</v>
      </c>
    </row>
    <row r="406" spans="2:15" x14ac:dyDescent="0.45">
      <c r="B406" t="s">
        <v>108</v>
      </c>
      <c r="C406" t="s">
        <v>95</v>
      </c>
      <c r="D406">
        <v>5.4472603356296952E-2</v>
      </c>
      <c r="E406" t="s">
        <v>60</v>
      </c>
      <c r="G406" t="s">
        <v>186</v>
      </c>
      <c r="H406" t="s">
        <v>95</v>
      </c>
      <c r="I406">
        <v>1.3059007187078801E-2</v>
      </c>
      <c r="J406" t="s">
        <v>60</v>
      </c>
      <c r="L406" t="s">
        <v>253</v>
      </c>
      <c r="M406" t="s">
        <v>95</v>
      </c>
      <c r="N406">
        <v>1.2929086152111713E-2</v>
      </c>
      <c r="O406" t="s">
        <v>60</v>
      </c>
    </row>
    <row r="407" spans="2:15" x14ac:dyDescent="0.45">
      <c r="B407" t="s">
        <v>108</v>
      </c>
      <c r="C407" t="s">
        <v>96</v>
      </c>
      <c r="D407">
        <v>4.6721190539278735E-2</v>
      </c>
      <c r="E407" t="s">
        <v>60</v>
      </c>
      <c r="G407" t="s">
        <v>186</v>
      </c>
      <c r="H407" t="s">
        <v>96</v>
      </c>
      <c r="I407">
        <v>1.1613659302599151E-2</v>
      </c>
      <c r="J407" t="s">
        <v>60</v>
      </c>
      <c r="L407" t="s">
        <v>253</v>
      </c>
      <c r="M407" t="s">
        <v>96</v>
      </c>
      <c r="N407">
        <v>1.2550056711832855E-2</v>
      </c>
      <c r="O407" t="s">
        <v>60</v>
      </c>
    </row>
    <row r="408" spans="2:15" x14ac:dyDescent="0.45">
      <c r="B408" t="s">
        <v>108</v>
      </c>
      <c r="C408" t="s">
        <v>97</v>
      </c>
      <c r="D408">
        <v>1.540032092176636E-2</v>
      </c>
      <c r="E408" t="s">
        <v>60</v>
      </c>
      <c r="G408" t="s">
        <v>186</v>
      </c>
      <c r="H408" t="s">
        <v>97</v>
      </c>
      <c r="I408">
        <v>1.3986476526581132E-2</v>
      </c>
      <c r="J408" t="s">
        <v>60</v>
      </c>
      <c r="L408" t="s">
        <v>253</v>
      </c>
      <c r="M408" t="s">
        <v>97</v>
      </c>
      <c r="N408">
        <v>1.2282718640221901E-2</v>
      </c>
      <c r="O408" t="s">
        <v>60</v>
      </c>
    </row>
    <row r="409" spans="2:15" x14ac:dyDescent="0.45">
      <c r="B409" t="s">
        <v>108</v>
      </c>
      <c r="C409" t="s">
        <v>98</v>
      </c>
      <c r="D409">
        <v>0</v>
      </c>
      <c r="E409" t="s">
        <v>60</v>
      </c>
      <c r="G409" t="s">
        <v>186</v>
      </c>
      <c r="H409" t="s">
        <v>98</v>
      </c>
      <c r="I409">
        <v>1.5064359322977689E-2</v>
      </c>
      <c r="J409" t="s">
        <v>60</v>
      </c>
      <c r="L409" t="s">
        <v>253</v>
      </c>
      <c r="M409" t="s">
        <v>98</v>
      </c>
      <c r="N409">
        <v>1.1471175768768105E-2</v>
      </c>
      <c r="O409" t="s">
        <v>60</v>
      </c>
    </row>
    <row r="410" spans="2:15" x14ac:dyDescent="0.45">
      <c r="B410" t="s">
        <v>108</v>
      </c>
      <c r="C410" t="s">
        <v>99</v>
      </c>
      <c r="D410">
        <v>0</v>
      </c>
      <c r="E410" t="s">
        <v>60</v>
      </c>
      <c r="G410" t="s">
        <v>186</v>
      </c>
      <c r="H410" t="s">
        <v>99</v>
      </c>
      <c r="I410">
        <v>2.1412227925802441E-2</v>
      </c>
      <c r="J410" t="s">
        <v>60</v>
      </c>
      <c r="L410" t="s">
        <v>253</v>
      </c>
      <c r="M410" t="s">
        <v>99</v>
      </c>
      <c r="N410">
        <v>1.7282930661318086E-2</v>
      </c>
      <c r="O410" t="s">
        <v>60</v>
      </c>
    </row>
    <row r="411" spans="2:15" x14ac:dyDescent="0.45">
      <c r="B411" t="s">
        <v>109</v>
      </c>
      <c r="C411" t="s">
        <v>59</v>
      </c>
      <c r="D411">
        <v>0</v>
      </c>
      <c r="E411" t="s">
        <v>60</v>
      </c>
      <c r="G411" t="s">
        <v>187</v>
      </c>
      <c r="H411" t="s">
        <v>59</v>
      </c>
      <c r="I411">
        <v>3.5090256639693375E-2</v>
      </c>
      <c r="J411" t="s">
        <v>60</v>
      </c>
      <c r="L411" t="s">
        <v>254</v>
      </c>
      <c r="M411" t="s">
        <v>59</v>
      </c>
      <c r="N411">
        <v>3.9231802174019406E-2</v>
      </c>
      <c r="O411" t="s">
        <v>60</v>
      </c>
    </row>
    <row r="412" spans="2:15" x14ac:dyDescent="0.45">
      <c r="B412" t="s">
        <v>109</v>
      </c>
      <c r="C412" t="s">
        <v>61</v>
      </c>
      <c r="D412">
        <v>0</v>
      </c>
      <c r="E412" t="s">
        <v>60</v>
      </c>
      <c r="G412" t="s">
        <v>187</v>
      </c>
      <c r="H412" t="s">
        <v>61</v>
      </c>
      <c r="I412">
        <v>1.2338342840457152E-2</v>
      </c>
      <c r="J412" t="s">
        <v>60</v>
      </c>
      <c r="L412" t="s">
        <v>254</v>
      </c>
      <c r="M412" t="s">
        <v>61</v>
      </c>
      <c r="N412">
        <v>1.7199714510367958E-2</v>
      </c>
      <c r="O412" t="s">
        <v>60</v>
      </c>
    </row>
    <row r="413" spans="2:15" x14ac:dyDescent="0.45">
      <c r="B413" t="s">
        <v>109</v>
      </c>
      <c r="C413" t="s">
        <v>62</v>
      </c>
      <c r="D413">
        <v>2.3620162997593185E-2</v>
      </c>
      <c r="E413" t="s">
        <v>60</v>
      </c>
      <c r="G413" t="s">
        <v>187</v>
      </c>
      <c r="H413" t="s">
        <v>62</v>
      </c>
      <c r="I413">
        <v>1.0227085090575211E-2</v>
      </c>
      <c r="J413" t="s">
        <v>60</v>
      </c>
      <c r="L413" t="s">
        <v>254</v>
      </c>
      <c r="M413" t="s">
        <v>62</v>
      </c>
      <c r="N413">
        <v>1.5349748101337553E-2</v>
      </c>
      <c r="O413" t="s">
        <v>60</v>
      </c>
    </row>
    <row r="414" spans="2:15" x14ac:dyDescent="0.45">
      <c r="B414" t="s">
        <v>109</v>
      </c>
      <c r="C414" t="s">
        <v>63</v>
      </c>
      <c r="D414">
        <v>5.9366784849699809E-2</v>
      </c>
      <c r="E414" t="s">
        <v>60</v>
      </c>
      <c r="G414" t="s">
        <v>187</v>
      </c>
      <c r="H414" t="s">
        <v>63</v>
      </c>
      <c r="I414">
        <v>5.1058397778758783E-3</v>
      </c>
      <c r="J414" t="s">
        <v>60</v>
      </c>
      <c r="L414" t="s">
        <v>254</v>
      </c>
      <c r="M414" t="s">
        <v>63</v>
      </c>
      <c r="N414">
        <v>1.0395774369069494E-2</v>
      </c>
      <c r="O414" t="s">
        <v>60</v>
      </c>
    </row>
    <row r="415" spans="2:15" x14ac:dyDescent="0.45">
      <c r="B415" t="s">
        <v>109</v>
      </c>
      <c r="C415" t="s">
        <v>64</v>
      </c>
      <c r="D415">
        <v>6.1828088829528456E-2</v>
      </c>
      <c r="E415" t="s">
        <v>60</v>
      </c>
      <c r="G415" t="s">
        <v>187</v>
      </c>
      <c r="H415" t="s">
        <v>64</v>
      </c>
      <c r="I415">
        <v>6.1189736094113788E-3</v>
      </c>
      <c r="J415" t="s">
        <v>60</v>
      </c>
      <c r="L415" t="s">
        <v>254</v>
      </c>
      <c r="M415" t="s">
        <v>64</v>
      </c>
      <c r="N415">
        <v>5.6947800663011833E-3</v>
      </c>
      <c r="O415" t="s">
        <v>60</v>
      </c>
    </row>
    <row r="416" spans="2:15" x14ac:dyDescent="0.45">
      <c r="B416" t="s">
        <v>109</v>
      </c>
      <c r="C416" t="s">
        <v>65</v>
      </c>
      <c r="D416">
        <v>6.1404111880640364E-2</v>
      </c>
      <c r="E416" t="s">
        <v>60</v>
      </c>
      <c r="G416" t="s">
        <v>187</v>
      </c>
      <c r="H416" t="s">
        <v>65</v>
      </c>
      <c r="I416">
        <v>7.6546669772326707E-3</v>
      </c>
      <c r="J416" t="s">
        <v>60</v>
      </c>
      <c r="L416" t="s">
        <v>254</v>
      </c>
      <c r="M416" t="s">
        <v>65</v>
      </c>
      <c r="N416">
        <v>4.1341030599643799E-3</v>
      </c>
      <c r="O416" t="s">
        <v>60</v>
      </c>
    </row>
    <row r="417" spans="2:15" x14ac:dyDescent="0.45">
      <c r="B417" t="s">
        <v>109</v>
      </c>
      <c r="C417" t="s">
        <v>66</v>
      </c>
      <c r="D417">
        <v>5.5665812752966948E-2</v>
      </c>
      <c r="E417" t="s">
        <v>60</v>
      </c>
      <c r="G417" t="s">
        <v>187</v>
      </c>
      <c r="H417" t="s">
        <v>66</v>
      </c>
      <c r="I417">
        <v>8.5152257055088557E-3</v>
      </c>
      <c r="J417" t="s">
        <v>60</v>
      </c>
      <c r="L417" t="s">
        <v>254</v>
      </c>
      <c r="M417" t="s">
        <v>66</v>
      </c>
      <c r="N417">
        <v>5.0611588103973912E-3</v>
      </c>
      <c r="O417" t="s">
        <v>60</v>
      </c>
    </row>
    <row r="418" spans="2:15" x14ac:dyDescent="0.45">
      <c r="B418" t="s">
        <v>109</v>
      </c>
      <c r="C418" t="s">
        <v>67</v>
      </c>
      <c r="D418">
        <v>2.0652980947015273E-2</v>
      </c>
      <c r="E418" t="s">
        <v>60</v>
      </c>
      <c r="G418" t="s">
        <v>187</v>
      </c>
      <c r="H418" t="s">
        <v>67</v>
      </c>
      <c r="I418">
        <v>1.8508445427762754E-2</v>
      </c>
      <c r="J418" t="s">
        <v>60</v>
      </c>
      <c r="L418" t="s">
        <v>254</v>
      </c>
      <c r="M418" t="s">
        <v>67</v>
      </c>
      <c r="N418">
        <v>6.8979012667104182E-3</v>
      </c>
      <c r="O418" t="s">
        <v>60</v>
      </c>
    </row>
    <row r="419" spans="2:15" x14ac:dyDescent="0.45">
      <c r="B419" t="s">
        <v>109</v>
      </c>
      <c r="C419" t="s">
        <v>68</v>
      </c>
      <c r="D419">
        <v>0</v>
      </c>
      <c r="E419" t="s">
        <v>60</v>
      </c>
      <c r="G419" t="s">
        <v>187</v>
      </c>
      <c r="H419" t="s">
        <v>68</v>
      </c>
      <c r="I419">
        <v>2.4872174164812688E-2</v>
      </c>
      <c r="J419" t="s">
        <v>60</v>
      </c>
      <c r="L419" t="s">
        <v>254</v>
      </c>
      <c r="M419" t="s">
        <v>68</v>
      </c>
      <c r="N419">
        <v>7.9759502256575698E-3</v>
      </c>
      <c r="O419" t="s">
        <v>60</v>
      </c>
    </row>
    <row r="420" spans="2:15" x14ac:dyDescent="0.45">
      <c r="B420" t="s">
        <v>109</v>
      </c>
      <c r="C420" t="s">
        <v>69</v>
      </c>
      <c r="D420">
        <v>0</v>
      </c>
      <c r="E420" t="s">
        <v>60</v>
      </c>
      <c r="G420" t="s">
        <v>187</v>
      </c>
      <c r="H420" t="s">
        <v>69</v>
      </c>
      <c r="I420">
        <v>3.0291538687996833E-2</v>
      </c>
      <c r="J420" t="s">
        <v>60</v>
      </c>
      <c r="L420" t="s">
        <v>254</v>
      </c>
      <c r="M420" t="s">
        <v>69</v>
      </c>
      <c r="N420">
        <v>1.6018548648917327E-2</v>
      </c>
      <c r="O420" t="s">
        <v>60</v>
      </c>
    </row>
    <row r="421" spans="2:15" x14ac:dyDescent="0.45">
      <c r="B421" t="s">
        <v>109</v>
      </c>
      <c r="C421" t="s">
        <v>70</v>
      </c>
      <c r="D421">
        <v>0</v>
      </c>
      <c r="E421" t="s">
        <v>60</v>
      </c>
      <c r="G421" t="s">
        <v>187</v>
      </c>
      <c r="H421" t="s">
        <v>70</v>
      </c>
      <c r="I421">
        <v>4.8379328834296326E-2</v>
      </c>
      <c r="J421" t="s">
        <v>60</v>
      </c>
      <c r="L421" t="s">
        <v>254</v>
      </c>
      <c r="M421" t="s">
        <v>70</v>
      </c>
      <c r="N421">
        <v>4.9891727296599082E-2</v>
      </c>
      <c r="O421" t="s">
        <v>60</v>
      </c>
    </row>
    <row r="422" spans="2:15" x14ac:dyDescent="0.45">
      <c r="B422" t="s">
        <v>109</v>
      </c>
      <c r="C422" t="s">
        <v>71</v>
      </c>
      <c r="D422">
        <v>3.7198803226976031E-3</v>
      </c>
      <c r="E422" t="s">
        <v>60</v>
      </c>
      <c r="G422" t="s">
        <v>187</v>
      </c>
      <c r="H422" t="s">
        <v>71</v>
      </c>
      <c r="I422">
        <v>1.6371373993357027E-2</v>
      </c>
      <c r="J422" t="s">
        <v>60</v>
      </c>
      <c r="L422" t="s">
        <v>254</v>
      </c>
      <c r="M422" t="s">
        <v>71</v>
      </c>
      <c r="N422">
        <v>1.6257079832897429E-2</v>
      </c>
      <c r="O422" t="s">
        <v>60</v>
      </c>
    </row>
    <row r="423" spans="2:15" x14ac:dyDescent="0.45">
      <c r="B423" t="s">
        <v>109</v>
      </c>
      <c r="C423" t="s">
        <v>72</v>
      </c>
      <c r="D423">
        <v>4.2415834402254486E-2</v>
      </c>
      <c r="E423" t="s">
        <v>60</v>
      </c>
      <c r="G423" t="s">
        <v>187</v>
      </c>
      <c r="H423" t="s">
        <v>72</v>
      </c>
      <c r="I423">
        <v>9.6884487821136556E-3</v>
      </c>
      <c r="J423" t="s">
        <v>60</v>
      </c>
      <c r="L423" t="s">
        <v>254</v>
      </c>
      <c r="M423" t="s">
        <v>72</v>
      </c>
      <c r="N423">
        <v>1.2876210989925989E-2</v>
      </c>
      <c r="O423" t="s">
        <v>60</v>
      </c>
    </row>
    <row r="424" spans="2:15" x14ac:dyDescent="0.45">
      <c r="B424" t="s">
        <v>109</v>
      </c>
      <c r="C424" t="s">
        <v>73</v>
      </c>
      <c r="D424">
        <v>6.5261442006168388E-2</v>
      </c>
      <c r="E424" t="s">
        <v>60</v>
      </c>
      <c r="G424" t="s">
        <v>187</v>
      </c>
      <c r="H424" t="s">
        <v>73</v>
      </c>
      <c r="I424">
        <v>1.1310468516670051E-2</v>
      </c>
      <c r="J424" t="s">
        <v>60</v>
      </c>
      <c r="L424" t="s">
        <v>254</v>
      </c>
      <c r="M424" t="s">
        <v>73</v>
      </c>
      <c r="N424">
        <v>9.9563222269845077E-3</v>
      </c>
      <c r="O424" t="s">
        <v>60</v>
      </c>
    </row>
    <row r="425" spans="2:15" x14ac:dyDescent="0.45">
      <c r="B425" t="s">
        <v>109</v>
      </c>
      <c r="C425" t="s">
        <v>74</v>
      </c>
      <c r="D425">
        <v>6.958643794830921E-2</v>
      </c>
      <c r="E425" t="s">
        <v>60</v>
      </c>
      <c r="G425" t="s">
        <v>187</v>
      </c>
      <c r="H425" t="s">
        <v>74</v>
      </c>
      <c r="I425">
        <v>2.0175197793825775E-2</v>
      </c>
      <c r="J425" t="s">
        <v>60</v>
      </c>
      <c r="L425" t="s">
        <v>254</v>
      </c>
      <c r="M425" t="s">
        <v>74</v>
      </c>
      <c r="N425">
        <v>1.2135283663598452E-2</v>
      </c>
      <c r="O425" t="s">
        <v>60</v>
      </c>
    </row>
    <row r="426" spans="2:15" x14ac:dyDescent="0.45">
      <c r="B426" t="s">
        <v>109</v>
      </c>
      <c r="C426" t="s">
        <v>75</v>
      </c>
      <c r="D426">
        <v>6.6914920299904632E-2</v>
      </c>
      <c r="E426" t="s">
        <v>60</v>
      </c>
      <c r="G426" t="s">
        <v>187</v>
      </c>
      <c r="H426" t="s">
        <v>75</v>
      </c>
      <c r="I426">
        <v>3.2577413865972481E-2</v>
      </c>
      <c r="J426" t="s">
        <v>60</v>
      </c>
      <c r="L426" t="s">
        <v>254</v>
      </c>
      <c r="M426" t="s">
        <v>75</v>
      </c>
      <c r="N426">
        <v>1.9452900532020742E-2</v>
      </c>
      <c r="O426" t="s">
        <v>60</v>
      </c>
    </row>
    <row r="427" spans="2:15" x14ac:dyDescent="0.45">
      <c r="B427" t="s">
        <v>109</v>
      </c>
      <c r="C427" t="s">
        <v>76</v>
      </c>
      <c r="D427">
        <v>5.8103029014729135E-2</v>
      </c>
      <c r="E427" t="s">
        <v>60</v>
      </c>
      <c r="G427" t="s">
        <v>187</v>
      </c>
      <c r="H427" t="s">
        <v>76</v>
      </c>
      <c r="I427">
        <v>3.5593257137963547E-2</v>
      </c>
      <c r="J427" t="s">
        <v>60</v>
      </c>
      <c r="L427" t="s">
        <v>254</v>
      </c>
      <c r="M427" t="s">
        <v>76</v>
      </c>
      <c r="N427">
        <v>2.6433474798247782E-2</v>
      </c>
      <c r="O427" t="s">
        <v>60</v>
      </c>
    </row>
    <row r="428" spans="2:15" x14ac:dyDescent="0.45">
      <c r="B428" t="s">
        <v>109</v>
      </c>
      <c r="C428" t="s">
        <v>77</v>
      </c>
      <c r="D428">
        <v>3.272031737252297E-2</v>
      </c>
      <c r="E428" t="s">
        <v>60</v>
      </c>
      <c r="G428" t="s">
        <v>187</v>
      </c>
      <c r="H428" t="s">
        <v>77</v>
      </c>
      <c r="I428">
        <v>3.1237138173878388E-2</v>
      </c>
      <c r="J428" t="s">
        <v>60</v>
      </c>
      <c r="L428" t="s">
        <v>254</v>
      </c>
      <c r="M428" t="s">
        <v>77</v>
      </c>
      <c r="N428">
        <v>2.9539932081816659E-2</v>
      </c>
      <c r="O428" t="s">
        <v>60</v>
      </c>
    </row>
    <row r="429" spans="2:15" x14ac:dyDescent="0.45">
      <c r="B429" t="s">
        <v>109</v>
      </c>
      <c r="C429" t="s">
        <v>78</v>
      </c>
      <c r="D429">
        <v>3.5638075193248692E-7</v>
      </c>
      <c r="E429" t="s">
        <v>60</v>
      </c>
      <c r="G429" t="s">
        <v>187</v>
      </c>
      <c r="H429" t="s">
        <v>78</v>
      </c>
      <c r="I429">
        <v>3.3958245711528542E-2</v>
      </c>
      <c r="J429" t="s">
        <v>60</v>
      </c>
      <c r="L429" t="s">
        <v>254</v>
      </c>
      <c r="M429" t="s">
        <v>78</v>
      </c>
      <c r="N429">
        <v>2.7705528989040318E-2</v>
      </c>
      <c r="O429" t="s">
        <v>60</v>
      </c>
    </row>
    <row r="430" spans="2:15" x14ac:dyDescent="0.45">
      <c r="B430" t="s">
        <v>109</v>
      </c>
      <c r="C430" t="s">
        <v>79</v>
      </c>
      <c r="D430">
        <v>0</v>
      </c>
      <c r="E430" t="s">
        <v>60</v>
      </c>
      <c r="G430" t="s">
        <v>187</v>
      </c>
      <c r="H430" t="s">
        <v>79</v>
      </c>
      <c r="I430">
        <v>4.4981049356863478E-2</v>
      </c>
      <c r="J430" t="s">
        <v>60</v>
      </c>
      <c r="L430" t="s">
        <v>254</v>
      </c>
      <c r="M430" t="s">
        <v>79</v>
      </c>
      <c r="N430">
        <v>3.6096268079507034E-2</v>
      </c>
      <c r="O430" t="s">
        <v>60</v>
      </c>
    </row>
    <row r="431" spans="2:15" x14ac:dyDescent="0.45">
      <c r="B431" t="s">
        <v>109</v>
      </c>
      <c r="C431" t="s">
        <v>80</v>
      </c>
      <c r="D431">
        <v>0</v>
      </c>
      <c r="E431" t="s">
        <v>60</v>
      </c>
      <c r="G431" t="s">
        <v>187</v>
      </c>
      <c r="H431" t="s">
        <v>80</v>
      </c>
      <c r="I431">
        <v>8.1994661849286651E-2</v>
      </c>
      <c r="J431" t="s">
        <v>60</v>
      </c>
      <c r="L431" t="s">
        <v>254</v>
      </c>
      <c r="M431" t="s">
        <v>80</v>
      </c>
      <c r="N431">
        <v>9.7103960703485384E-2</v>
      </c>
      <c r="O431" t="s">
        <v>60</v>
      </c>
    </row>
    <row r="432" spans="2:15" x14ac:dyDescent="0.45">
      <c r="B432" t="s">
        <v>109</v>
      </c>
      <c r="C432" t="s">
        <v>81</v>
      </c>
      <c r="D432">
        <v>6.4606353217219867E-4</v>
      </c>
      <c r="E432" t="s">
        <v>60</v>
      </c>
      <c r="G432" t="s">
        <v>187</v>
      </c>
      <c r="H432" t="s">
        <v>81</v>
      </c>
      <c r="I432">
        <v>3.2909203142250557E-2</v>
      </c>
      <c r="J432" t="s">
        <v>60</v>
      </c>
      <c r="L432" t="s">
        <v>254</v>
      </c>
      <c r="M432" t="s">
        <v>81</v>
      </c>
      <c r="N432">
        <v>3.5820178946874316E-2</v>
      </c>
      <c r="O432" t="s">
        <v>60</v>
      </c>
    </row>
    <row r="433" spans="2:15" x14ac:dyDescent="0.45">
      <c r="B433" t="s">
        <v>109</v>
      </c>
      <c r="C433" t="s">
        <v>82</v>
      </c>
      <c r="D433">
        <v>8.9212733927846941E-3</v>
      </c>
      <c r="E433" t="s">
        <v>60</v>
      </c>
      <c r="G433" t="s">
        <v>187</v>
      </c>
      <c r="H433" t="s">
        <v>82</v>
      </c>
      <c r="I433">
        <v>3.2380880735500842E-2</v>
      </c>
      <c r="J433" t="s">
        <v>60</v>
      </c>
      <c r="L433" t="s">
        <v>254</v>
      </c>
      <c r="M433" t="s">
        <v>82</v>
      </c>
      <c r="N433">
        <v>3.5085243241610845E-2</v>
      </c>
      <c r="O433" t="s">
        <v>60</v>
      </c>
    </row>
    <row r="434" spans="2:15" x14ac:dyDescent="0.45">
      <c r="B434" t="s">
        <v>109</v>
      </c>
      <c r="C434" t="s">
        <v>83</v>
      </c>
      <c r="D434">
        <v>2.0913700679104689E-2</v>
      </c>
      <c r="E434" t="s">
        <v>60</v>
      </c>
      <c r="G434" t="s">
        <v>187</v>
      </c>
      <c r="H434" t="s">
        <v>83</v>
      </c>
      <c r="I434">
        <v>3.4078882030158159E-2</v>
      </c>
      <c r="J434" t="s">
        <v>60</v>
      </c>
      <c r="L434" t="s">
        <v>254</v>
      </c>
      <c r="M434" t="s">
        <v>83</v>
      </c>
      <c r="N434">
        <v>3.6009585040382625E-2</v>
      </c>
      <c r="O434" t="s">
        <v>60</v>
      </c>
    </row>
    <row r="435" spans="2:15" x14ac:dyDescent="0.45">
      <c r="B435" t="s">
        <v>109</v>
      </c>
      <c r="C435" t="s">
        <v>84</v>
      </c>
      <c r="D435">
        <v>2.9832388473848111E-2</v>
      </c>
      <c r="E435" t="s">
        <v>60</v>
      </c>
      <c r="G435" t="s">
        <v>187</v>
      </c>
      <c r="H435" t="s">
        <v>84</v>
      </c>
      <c r="I435">
        <v>3.2877465375540607E-2</v>
      </c>
      <c r="J435" t="s">
        <v>60</v>
      </c>
      <c r="L435" t="s">
        <v>254</v>
      </c>
      <c r="M435" t="s">
        <v>84</v>
      </c>
      <c r="N435">
        <v>3.862466325887684E-2</v>
      </c>
      <c r="O435" t="s">
        <v>60</v>
      </c>
    </row>
    <row r="436" spans="2:15" x14ac:dyDescent="0.45">
      <c r="B436" t="s">
        <v>109</v>
      </c>
      <c r="C436" t="s">
        <v>85</v>
      </c>
      <c r="D436">
        <v>3.0412651135446871E-2</v>
      </c>
      <c r="E436" t="s">
        <v>60</v>
      </c>
      <c r="G436" t="s">
        <v>187</v>
      </c>
      <c r="H436" t="s">
        <v>85</v>
      </c>
      <c r="I436">
        <v>3.2664731514938199E-2</v>
      </c>
      <c r="J436" t="s">
        <v>60</v>
      </c>
      <c r="L436" t="s">
        <v>254</v>
      </c>
      <c r="M436" t="s">
        <v>85</v>
      </c>
      <c r="N436">
        <v>4.0054036579058649E-2</v>
      </c>
      <c r="O436" t="s">
        <v>60</v>
      </c>
    </row>
    <row r="437" spans="2:15" x14ac:dyDescent="0.45">
      <c r="B437" t="s">
        <v>109</v>
      </c>
      <c r="C437" t="s">
        <v>86</v>
      </c>
      <c r="D437">
        <v>2.3374808130593588E-2</v>
      </c>
      <c r="E437" t="s">
        <v>60</v>
      </c>
      <c r="G437" t="s">
        <v>187</v>
      </c>
      <c r="H437" t="s">
        <v>86</v>
      </c>
      <c r="I437">
        <v>2.868027929861439E-2</v>
      </c>
      <c r="J437" t="s">
        <v>60</v>
      </c>
      <c r="L437" t="s">
        <v>254</v>
      </c>
      <c r="M437" t="s">
        <v>86</v>
      </c>
      <c r="N437">
        <v>4.0603476345735606E-2</v>
      </c>
      <c r="O437" t="s">
        <v>60</v>
      </c>
    </row>
    <row r="438" spans="2:15" x14ac:dyDescent="0.45">
      <c r="B438" t="s">
        <v>109</v>
      </c>
      <c r="C438" t="s">
        <v>87</v>
      </c>
      <c r="D438">
        <v>9.9724186115379802E-3</v>
      </c>
      <c r="E438" t="s">
        <v>60</v>
      </c>
      <c r="G438" t="s">
        <v>187</v>
      </c>
      <c r="H438" t="s">
        <v>87</v>
      </c>
      <c r="I438">
        <v>2.7124416028772878E-2</v>
      </c>
      <c r="J438" t="s">
        <v>60</v>
      </c>
      <c r="L438" t="s">
        <v>254</v>
      </c>
      <c r="M438" t="s">
        <v>87</v>
      </c>
      <c r="N438">
        <v>3.9838585518133865E-2</v>
      </c>
      <c r="O438" t="s">
        <v>60</v>
      </c>
    </row>
    <row r="439" spans="2:15" x14ac:dyDescent="0.45">
      <c r="B439" t="s">
        <v>109</v>
      </c>
      <c r="C439" t="s">
        <v>88</v>
      </c>
      <c r="D439">
        <v>1.5816661207657538E-4</v>
      </c>
      <c r="E439" t="s">
        <v>60</v>
      </c>
      <c r="G439" t="s">
        <v>187</v>
      </c>
      <c r="H439" t="s">
        <v>88</v>
      </c>
      <c r="I439">
        <v>2.6808618317780128E-2</v>
      </c>
      <c r="J439" t="s">
        <v>60</v>
      </c>
      <c r="L439" t="s">
        <v>254</v>
      </c>
      <c r="M439" t="s">
        <v>88</v>
      </c>
      <c r="N439">
        <v>3.8475159361801368E-2</v>
      </c>
      <c r="O439" t="s">
        <v>60</v>
      </c>
    </row>
    <row r="440" spans="2:15" x14ac:dyDescent="0.45">
      <c r="B440" t="s">
        <v>109</v>
      </c>
      <c r="C440" t="s">
        <v>89</v>
      </c>
      <c r="D440">
        <v>0</v>
      </c>
      <c r="E440" t="s">
        <v>60</v>
      </c>
      <c r="G440" t="s">
        <v>187</v>
      </c>
      <c r="H440" t="s">
        <v>89</v>
      </c>
      <c r="I440">
        <v>4.5009358205879597E-2</v>
      </c>
      <c r="J440" t="s">
        <v>60</v>
      </c>
      <c r="L440" t="s">
        <v>254</v>
      </c>
      <c r="M440" t="s">
        <v>89</v>
      </c>
      <c r="N440">
        <v>5.8721814524768011E-2</v>
      </c>
      <c r="O440" t="s">
        <v>60</v>
      </c>
    </row>
    <row r="441" spans="2:15" x14ac:dyDescent="0.45">
      <c r="B441" t="s">
        <v>109</v>
      </c>
      <c r="C441" t="s">
        <v>90</v>
      </c>
      <c r="D441">
        <v>0</v>
      </c>
      <c r="E441" t="s">
        <v>60</v>
      </c>
      <c r="G441" t="s">
        <v>187</v>
      </c>
      <c r="H441" t="s">
        <v>90</v>
      </c>
      <c r="I441">
        <v>4.2008064889542847E-2</v>
      </c>
      <c r="J441" t="s">
        <v>60</v>
      </c>
      <c r="L441" t="s">
        <v>254</v>
      </c>
      <c r="M441" t="s">
        <v>90</v>
      </c>
      <c r="N441">
        <v>3.9771481457597624E-2</v>
      </c>
      <c r="O441" t="s">
        <v>60</v>
      </c>
    </row>
    <row r="442" spans="2:15" x14ac:dyDescent="0.45">
      <c r="B442" t="s">
        <v>109</v>
      </c>
      <c r="C442" t="s">
        <v>91</v>
      </c>
      <c r="D442">
        <v>0</v>
      </c>
      <c r="E442" t="s">
        <v>60</v>
      </c>
      <c r="G442" t="s">
        <v>187</v>
      </c>
      <c r="H442" t="s">
        <v>91</v>
      </c>
      <c r="I442">
        <v>1.7741302223040666E-2</v>
      </c>
      <c r="J442" t="s">
        <v>60</v>
      </c>
      <c r="L442" t="s">
        <v>254</v>
      </c>
      <c r="M442" t="s">
        <v>91</v>
      </c>
      <c r="N442">
        <v>1.6608528150395298E-2</v>
      </c>
      <c r="O442" t="s">
        <v>60</v>
      </c>
    </row>
    <row r="443" spans="2:15" x14ac:dyDescent="0.45">
      <c r="B443" t="s">
        <v>109</v>
      </c>
      <c r="C443" t="s">
        <v>92</v>
      </c>
      <c r="D443">
        <v>3.127606359293085E-2</v>
      </c>
      <c r="E443" t="s">
        <v>60</v>
      </c>
      <c r="G443" t="s">
        <v>187</v>
      </c>
      <c r="H443" t="s">
        <v>92</v>
      </c>
      <c r="I443">
        <v>1.626158887474204E-2</v>
      </c>
      <c r="J443" t="s">
        <v>60</v>
      </c>
      <c r="L443" t="s">
        <v>254</v>
      </c>
      <c r="M443" t="s">
        <v>92</v>
      </c>
      <c r="N443">
        <v>1.5769792979878638E-2</v>
      </c>
      <c r="O443" t="s">
        <v>60</v>
      </c>
    </row>
    <row r="444" spans="2:15" x14ac:dyDescent="0.45">
      <c r="B444" t="s">
        <v>109</v>
      </c>
      <c r="C444" t="s">
        <v>93</v>
      </c>
      <c r="D444">
        <v>5.4537711628947279E-2</v>
      </c>
      <c r="E444" t="s">
        <v>60</v>
      </c>
      <c r="G444" t="s">
        <v>187</v>
      </c>
      <c r="H444" t="s">
        <v>93</v>
      </c>
      <c r="I444">
        <v>1.5409592266593457E-2</v>
      </c>
      <c r="J444" t="s">
        <v>60</v>
      </c>
      <c r="L444" t="s">
        <v>254</v>
      </c>
      <c r="M444" t="s">
        <v>93</v>
      </c>
      <c r="N444">
        <v>1.4241784286923333E-2</v>
      </c>
      <c r="O444" t="s">
        <v>60</v>
      </c>
    </row>
    <row r="445" spans="2:15" x14ac:dyDescent="0.45">
      <c r="B445" t="s">
        <v>109</v>
      </c>
      <c r="C445" t="s">
        <v>94</v>
      </c>
      <c r="D445">
        <v>5.5860981182853708E-2</v>
      </c>
      <c r="E445" t="s">
        <v>60</v>
      </c>
      <c r="G445" t="s">
        <v>187</v>
      </c>
      <c r="H445" t="s">
        <v>94</v>
      </c>
      <c r="I445">
        <v>1.422965807396385E-2</v>
      </c>
      <c r="J445" t="s">
        <v>60</v>
      </c>
      <c r="L445" t="s">
        <v>254</v>
      </c>
      <c r="M445" t="s">
        <v>94</v>
      </c>
      <c r="N445">
        <v>1.3197762954540513E-2</v>
      </c>
      <c r="O445" t="s">
        <v>60</v>
      </c>
    </row>
    <row r="446" spans="2:15" x14ac:dyDescent="0.45">
      <c r="B446" t="s">
        <v>109</v>
      </c>
      <c r="C446" t="s">
        <v>95</v>
      </c>
      <c r="D446">
        <v>5.4447679517344173E-2</v>
      </c>
      <c r="E446" t="s">
        <v>60</v>
      </c>
      <c r="G446" t="s">
        <v>187</v>
      </c>
      <c r="H446" t="s">
        <v>95</v>
      </c>
      <c r="I446">
        <v>1.348801324330141E-2</v>
      </c>
      <c r="J446" t="s">
        <v>60</v>
      </c>
      <c r="L446" t="s">
        <v>254</v>
      </c>
      <c r="M446" t="s">
        <v>95</v>
      </c>
      <c r="N446">
        <v>1.3187623421631918E-2</v>
      </c>
      <c r="O446" t="s">
        <v>60</v>
      </c>
    </row>
    <row r="447" spans="2:15" x14ac:dyDescent="0.45">
      <c r="B447" t="s">
        <v>109</v>
      </c>
      <c r="C447" t="s">
        <v>96</v>
      </c>
      <c r="D447">
        <v>4.4655880362762169E-2</v>
      </c>
      <c r="E447" t="s">
        <v>60</v>
      </c>
      <c r="G447" t="s">
        <v>187</v>
      </c>
      <c r="H447" t="s">
        <v>96</v>
      </c>
      <c r="I447">
        <v>1.151967434887422E-2</v>
      </c>
      <c r="J447" t="s">
        <v>60</v>
      </c>
      <c r="L447" t="s">
        <v>254</v>
      </c>
      <c r="M447" t="s">
        <v>96</v>
      </c>
      <c r="N447">
        <v>1.3506794080630142E-2</v>
      </c>
      <c r="O447" t="s">
        <v>60</v>
      </c>
    </row>
    <row r="448" spans="2:15" x14ac:dyDescent="0.45">
      <c r="B448" t="s">
        <v>109</v>
      </c>
      <c r="C448" t="s">
        <v>97</v>
      </c>
      <c r="D448">
        <v>1.37300531428141E-2</v>
      </c>
      <c r="E448" t="s">
        <v>60</v>
      </c>
      <c r="G448" t="s">
        <v>187</v>
      </c>
      <c r="H448" t="s">
        <v>97</v>
      </c>
      <c r="I448">
        <v>1.3546576588177371E-2</v>
      </c>
      <c r="J448" t="s">
        <v>60</v>
      </c>
      <c r="L448" t="s">
        <v>254</v>
      </c>
      <c r="M448" t="s">
        <v>97</v>
      </c>
      <c r="N448">
        <v>1.3070704398368207E-2</v>
      </c>
      <c r="O448" t="s">
        <v>60</v>
      </c>
    </row>
    <row r="449" spans="2:15" x14ac:dyDescent="0.45">
      <c r="B449" t="s">
        <v>109</v>
      </c>
      <c r="C449" t="s">
        <v>98</v>
      </c>
      <c r="D449">
        <v>0</v>
      </c>
      <c r="E449" t="s">
        <v>60</v>
      </c>
      <c r="G449" t="s">
        <v>187</v>
      </c>
      <c r="H449" t="s">
        <v>98</v>
      </c>
      <c r="I449">
        <v>1.5109706652152635E-2</v>
      </c>
      <c r="J449" t="s">
        <v>60</v>
      </c>
      <c r="L449" t="s">
        <v>254</v>
      </c>
      <c r="M449" t="s">
        <v>98</v>
      </c>
      <c r="N449">
        <v>1.2051753146841275E-2</v>
      </c>
      <c r="O449" t="s">
        <v>60</v>
      </c>
    </row>
    <row r="450" spans="2:15" x14ac:dyDescent="0.45">
      <c r="B450" t="s">
        <v>109</v>
      </c>
      <c r="C450" t="s">
        <v>99</v>
      </c>
      <c r="D450">
        <v>0</v>
      </c>
      <c r="E450" t="s">
        <v>60</v>
      </c>
      <c r="G450" t="s">
        <v>187</v>
      </c>
      <c r="H450" t="s">
        <v>99</v>
      </c>
      <c r="I450">
        <v>2.3162855253091218E-2</v>
      </c>
      <c r="J450" t="s">
        <v>60</v>
      </c>
      <c r="L450" t="s">
        <v>254</v>
      </c>
      <c r="M450" t="s">
        <v>99</v>
      </c>
      <c r="N450">
        <v>1.995286187908394E-2</v>
      </c>
      <c r="O450" t="s">
        <v>60</v>
      </c>
    </row>
    <row r="451" spans="2:15" x14ac:dyDescent="0.45">
      <c r="B451" t="s">
        <v>110</v>
      </c>
      <c r="C451" t="s">
        <v>59</v>
      </c>
      <c r="D451">
        <v>0</v>
      </c>
      <c r="E451" t="s">
        <v>60</v>
      </c>
      <c r="G451" t="s">
        <v>188</v>
      </c>
      <c r="H451" t="s">
        <v>59</v>
      </c>
      <c r="I451">
        <v>5.5067583068933744E-2</v>
      </c>
      <c r="J451" t="s">
        <v>60</v>
      </c>
      <c r="L451" t="s">
        <v>255</v>
      </c>
      <c r="M451" t="s">
        <v>59</v>
      </c>
      <c r="N451">
        <v>4.5078116908395451E-2</v>
      </c>
      <c r="O451" t="s">
        <v>60</v>
      </c>
    </row>
    <row r="452" spans="2:15" x14ac:dyDescent="0.45">
      <c r="B452" t="s">
        <v>110</v>
      </c>
      <c r="C452" t="s">
        <v>61</v>
      </c>
      <c r="D452">
        <v>0</v>
      </c>
      <c r="E452" t="s">
        <v>60</v>
      </c>
      <c r="G452" t="s">
        <v>188</v>
      </c>
      <c r="H452" t="s">
        <v>61</v>
      </c>
      <c r="I452">
        <v>2.0103002542321183E-2</v>
      </c>
      <c r="J452" t="s">
        <v>60</v>
      </c>
      <c r="L452" t="s">
        <v>255</v>
      </c>
      <c r="M452" t="s">
        <v>61</v>
      </c>
      <c r="N452">
        <v>2.0751886512749194E-2</v>
      </c>
      <c r="O452" t="s">
        <v>60</v>
      </c>
    </row>
    <row r="453" spans="2:15" x14ac:dyDescent="0.45">
      <c r="B453" t="s">
        <v>110</v>
      </c>
      <c r="C453" t="s">
        <v>62</v>
      </c>
      <c r="D453">
        <v>1.3016421274646466E-2</v>
      </c>
      <c r="E453" t="s">
        <v>60</v>
      </c>
      <c r="G453" t="s">
        <v>188</v>
      </c>
      <c r="H453" t="s">
        <v>62</v>
      </c>
      <c r="I453">
        <v>1.4462378315655767E-2</v>
      </c>
      <c r="J453" t="s">
        <v>60</v>
      </c>
      <c r="L453" t="s">
        <v>255</v>
      </c>
      <c r="M453" t="s">
        <v>62</v>
      </c>
      <c r="N453">
        <v>2.0267282724427411E-2</v>
      </c>
      <c r="O453" t="s">
        <v>60</v>
      </c>
    </row>
    <row r="454" spans="2:15" x14ac:dyDescent="0.45">
      <c r="B454" t="s">
        <v>110</v>
      </c>
      <c r="C454" t="s">
        <v>63</v>
      </c>
      <c r="D454">
        <v>4.637977814797771E-2</v>
      </c>
      <c r="E454" t="s">
        <v>60</v>
      </c>
      <c r="G454" t="s">
        <v>188</v>
      </c>
      <c r="H454" t="s">
        <v>63</v>
      </c>
      <c r="I454">
        <v>5.5671067848401977E-3</v>
      </c>
      <c r="J454" t="s">
        <v>60</v>
      </c>
      <c r="L454" t="s">
        <v>255</v>
      </c>
      <c r="M454" t="s">
        <v>63</v>
      </c>
      <c r="N454">
        <v>1.7847643316554151E-2</v>
      </c>
      <c r="O454" t="s">
        <v>60</v>
      </c>
    </row>
    <row r="455" spans="2:15" x14ac:dyDescent="0.45">
      <c r="B455" t="s">
        <v>110</v>
      </c>
      <c r="C455" t="s">
        <v>64</v>
      </c>
      <c r="D455">
        <v>5.1560520538402321E-2</v>
      </c>
      <c r="E455" t="s">
        <v>60</v>
      </c>
      <c r="G455" t="s">
        <v>188</v>
      </c>
      <c r="H455" t="s">
        <v>64</v>
      </c>
      <c r="I455">
        <v>4.7894412464258912E-3</v>
      </c>
      <c r="J455" t="s">
        <v>60</v>
      </c>
      <c r="L455" t="s">
        <v>255</v>
      </c>
      <c r="M455" t="s">
        <v>64</v>
      </c>
      <c r="N455">
        <v>1.4781815595658439E-2</v>
      </c>
      <c r="O455" t="s">
        <v>60</v>
      </c>
    </row>
    <row r="456" spans="2:15" x14ac:dyDescent="0.45">
      <c r="B456" t="s">
        <v>110</v>
      </c>
      <c r="C456" t="s">
        <v>65</v>
      </c>
      <c r="D456">
        <v>5.0250453694866803E-2</v>
      </c>
      <c r="E456" t="s">
        <v>60</v>
      </c>
      <c r="G456" t="s">
        <v>188</v>
      </c>
      <c r="H456" t="s">
        <v>65</v>
      </c>
      <c r="I456">
        <v>4.1827022537895865E-3</v>
      </c>
      <c r="J456" t="s">
        <v>60</v>
      </c>
      <c r="L456" t="s">
        <v>255</v>
      </c>
      <c r="M456" t="s">
        <v>65</v>
      </c>
      <c r="N456">
        <v>1.2314581541769553E-2</v>
      </c>
      <c r="O456" t="s">
        <v>60</v>
      </c>
    </row>
    <row r="457" spans="2:15" x14ac:dyDescent="0.45">
      <c r="B457" t="s">
        <v>110</v>
      </c>
      <c r="C457" t="s">
        <v>66</v>
      </c>
      <c r="D457">
        <v>4.9733568301378421E-2</v>
      </c>
      <c r="E457" t="s">
        <v>60</v>
      </c>
      <c r="G457" t="s">
        <v>188</v>
      </c>
      <c r="H457" t="s">
        <v>66</v>
      </c>
      <c r="I457">
        <v>4.0134088603237571E-3</v>
      </c>
      <c r="J457" t="s">
        <v>60</v>
      </c>
      <c r="L457" t="s">
        <v>255</v>
      </c>
      <c r="M457" t="s">
        <v>66</v>
      </c>
      <c r="N457">
        <v>1.0209752013774045E-2</v>
      </c>
      <c r="O457" t="s">
        <v>60</v>
      </c>
    </row>
    <row r="458" spans="2:15" x14ac:dyDescent="0.45">
      <c r="B458" t="s">
        <v>110</v>
      </c>
      <c r="C458" t="s">
        <v>67</v>
      </c>
      <c r="D458">
        <v>1.9868315324099106E-2</v>
      </c>
      <c r="E458" t="s">
        <v>60</v>
      </c>
      <c r="G458" t="s">
        <v>188</v>
      </c>
      <c r="H458" t="s">
        <v>67</v>
      </c>
      <c r="I458">
        <v>8.2353379176579936E-3</v>
      </c>
      <c r="J458" t="s">
        <v>60</v>
      </c>
      <c r="L458" t="s">
        <v>255</v>
      </c>
      <c r="M458" t="s">
        <v>67</v>
      </c>
      <c r="N458">
        <v>9.4585115903471576E-3</v>
      </c>
      <c r="O458" t="s">
        <v>60</v>
      </c>
    </row>
    <row r="459" spans="2:15" x14ac:dyDescent="0.45">
      <c r="B459" t="s">
        <v>110</v>
      </c>
      <c r="C459" t="s">
        <v>68</v>
      </c>
      <c r="D459">
        <v>0</v>
      </c>
      <c r="E459" t="s">
        <v>60</v>
      </c>
      <c r="G459" t="s">
        <v>188</v>
      </c>
      <c r="H459" t="s">
        <v>68</v>
      </c>
      <c r="I459">
        <v>1.7203654343605265E-2</v>
      </c>
      <c r="J459" t="s">
        <v>60</v>
      </c>
      <c r="L459" t="s">
        <v>255</v>
      </c>
      <c r="M459" t="s">
        <v>68</v>
      </c>
      <c r="N459">
        <v>9.8846037793096919E-3</v>
      </c>
      <c r="O459" t="s">
        <v>60</v>
      </c>
    </row>
    <row r="460" spans="2:15" x14ac:dyDescent="0.45">
      <c r="B460" t="s">
        <v>110</v>
      </c>
      <c r="C460" t="s">
        <v>69</v>
      </c>
      <c r="D460">
        <v>0</v>
      </c>
      <c r="E460" t="s">
        <v>60</v>
      </c>
      <c r="G460" t="s">
        <v>188</v>
      </c>
      <c r="H460" t="s">
        <v>69</v>
      </c>
      <c r="I460">
        <v>3.2824360069595666E-2</v>
      </c>
      <c r="J460" t="s">
        <v>60</v>
      </c>
      <c r="L460" t="s">
        <v>255</v>
      </c>
      <c r="M460" t="s">
        <v>69</v>
      </c>
      <c r="N460">
        <v>1.9494667026177966E-2</v>
      </c>
      <c r="O460" t="s">
        <v>60</v>
      </c>
    </row>
    <row r="461" spans="2:15" x14ac:dyDescent="0.45">
      <c r="B461" t="s">
        <v>110</v>
      </c>
      <c r="C461" t="s">
        <v>70</v>
      </c>
      <c r="D461">
        <v>0</v>
      </c>
      <c r="E461" t="s">
        <v>60</v>
      </c>
      <c r="G461" t="s">
        <v>188</v>
      </c>
      <c r="H461" t="s">
        <v>70</v>
      </c>
      <c r="I461">
        <v>9.4467783492648491E-2</v>
      </c>
      <c r="J461" t="s">
        <v>60</v>
      </c>
      <c r="L461" t="s">
        <v>255</v>
      </c>
      <c r="M461" t="s">
        <v>70</v>
      </c>
      <c r="N461">
        <v>5.332690612639647E-2</v>
      </c>
      <c r="O461" t="s">
        <v>60</v>
      </c>
    </row>
    <row r="462" spans="2:15" x14ac:dyDescent="0.45">
      <c r="B462" t="s">
        <v>110</v>
      </c>
      <c r="C462" t="s">
        <v>71</v>
      </c>
      <c r="D462">
        <v>2.282886637527605E-3</v>
      </c>
      <c r="E462" t="s">
        <v>60</v>
      </c>
      <c r="G462" t="s">
        <v>188</v>
      </c>
      <c r="H462" t="s">
        <v>71</v>
      </c>
      <c r="I462">
        <v>3.5891065700670008E-2</v>
      </c>
      <c r="J462" t="s">
        <v>60</v>
      </c>
      <c r="L462" t="s">
        <v>255</v>
      </c>
      <c r="M462" t="s">
        <v>71</v>
      </c>
      <c r="N462">
        <v>1.6288914732686302E-2</v>
      </c>
      <c r="O462" t="s">
        <v>60</v>
      </c>
    </row>
    <row r="463" spans="2:15" x14ac:dyDescent="0.45">
      <c r="B463" t="s">
        <v>110</v>
      </c>
      <c r="C463" t="s">
        <v>72</v>
      </c>
      <c r="D463">
        <v>3.2805955875882503E-2</v>
      </c>
      <c r="E463" t="s">
        <v>60</v>
      </c>
      <c r="G463" t="s">
        <v>188</v>
      </c>
      <c r="H463" t="s">
        <v>72</v>
      </c>
      <c r="I463">
        <v>2.3010362714263381E-2</v>
      </c>
      <c r="J463" t="s">
        <v>60</v>
      </c>
      <c r="L463" t="s">
        <v>255</v>
      </c>
      <c r="M463" t="s">
        <v>72</v>
      </c>
      <c r="N463">
        <v>1.1962402589313276E-2</v>
      </c>
      <c r="O463" t="s">
        <v>60</v>
      </c>
    </row>
    <row r="464" spans="2:15" x14ac:dyDescent="0.45">
      <c r="B464" t="s">
        <v>110</v>
      </c>
      <c r="C464" t="s">
        <v>73</v>
      </c>
      <c r="D464">
        <v>5.5657745619431986E-2</v>
      </c>
      <c r="E464" t="s">
        <v>60</v>
      </c>
      <c r="G464" t="s">
        <v>188</v>
      </c>
      <c r="H464" t="s">
        <v>73</v>
      </c>
      <c r="I464">
        <v>1.6532342122547245E-2</v>
      </c>
      <c r="J464" t="s">
        <v>60</v>
      </c>
      <c r="L464" t="s">
        <v>255</v>
      </c>
      <c r="M464" t="s">
        <v>73</v>
      </c>
      <c r="N464">
        <v>8.5213275818519472E-3</v>
      </c>
      <c r="O464" t="s">
        <v>60</v>
      </c>
    </row>
    <row r="465" spans="2:15" x14ac:dyDescent="0.45">
      <c r="B465" t="s">
        <v>110</v>
      </c>
      <c r="C465" t="s">
        <v>74</v>
      </c>
      <c r="D465">
        <v>6.0846497721530224E-2</v>
      </c>
      <c r="E465" t="s">
        <v>60</v>
      </c>
      <c r="G465" t="s">
        <v>188</v>
      </c>
      <c r="H465" t="s">
        <v>74</v>
      </c>
      <c r="I465">
        <v>9.4049381033789251E-3</v>
      </c>
      <c r="J465" t="s">
        <v>60</v>
      </c>
      <c r="L465" t="s">
        <v>255</v>
      </c>
      <c r="M465" t="s">
        <v>74</v>
      </c>
      <c r="N465">
        <v>6.5258481346005181E-3</v>
      </c>
      <c r="O465" t="s">
        <v>60</v>
      </c>
    </row>
    <row r="466" spans="2:15" x14ac:dyDescent="0.45">
      <c r="B466" t="s">
        <v>110</v>
      </c>
      <c r="C466" t="s">
        <v>75</v>
      </c>
      <c r="D466">
        <v>5.8607147358984514E-2</v>
      </c>
      <c r="E466" t="s">
        <v>60</v>
      </c>
      <c r="G466" t="s">
        <v>188</v>
      </c>
      <c r="H466" t="s">
        <v>75</v>
      </c>
      <c r="I466">
        <v>1.0535415729908773E-2</v>
      </c>
      <c r="J466" t="s">
        <v>60</v>
      </c>
      <c r="L466" t="s">
        <v>255</v>
      </c>
      <c r="M466" t="s">
        <v>75</v>
      </c>
      <c r="N466">
        <v>6.3374741290229027E-3</v>
      </c>
      <c r="O466" t="s">
        <v>60</v>
      </c>
    </row>
    <row r="467" spans="2:15" x14ac:dyDescent="0.45">
      <c r="B467" t="s">
        <v>110</v>
      </c>
      <c r="C467" t="s">
        <v>76</v>
      </c>
      <c r="D467">
        <v>5.2520367938194264E-2</v>
      </c>
      <c r="E467" t="s">
        <v>60</v>
      </c>
      <c r="G467" t="s">
        <v>188</v>
      </c>
      <c r="H467" t="s">
        <v>76</v>
      </c>
      <c r="I467">
        <v>1.2830094173767197E-2</v>
      </c>
      <c r="J467" t="s">
        <v>60</v>
      </c>
      <c r="L467" t="s">
        <v>255</v>
      </c>
      <c r="M467" t="s">
        <v>76</v>
      </c>
      <c r="N467">
        <v>7.8324428243242896E-3</v>
      </c>
      <c r="O467" t="s">
        <v>60</v>
      </c>
    </row>
    <row r="468" spans="2:15" x14ac:dyDescent="0.45">
      <c r="B468" t="s">
        <v>110</v>
      </c>
      <c r="C468" t="s">
        <v>77</v>
      </c>
      <c r="D468">
        <v>3.1881359043814027E-2</v>
      </c>
      <c r="E468" t="s">
        <v>60</v>
      </c>
      <c r="G468" t="s">
        <v>188</v>
      </c>
      <c r="H468" t="s">
        <v>77</v>
      </c>
      <c r="I468">
        <v>1.5643165000846799E-2</v>
      </c>
      <c r="J468" t="s">
        <v>60</v>
      </c>
      <c r="L468" t="s">
        <v>255</v>
      </c>
      <c r="M468" t="s">
        <v>77</v>
      </c>
      <c r="N468">
        <v>1.2364963660300723E-2</v>
      </c>
      <c r="O468" t="s">
        <v>60</v>
      </c>
    </row>
    <row r="469" spans="2:15" x14ac:dyDescent="0.45">
      <c r="B469" t="s">
        <v>110</v>
      </c>
      <c r="C469" t="s">
        <v>78</v>
      </c>
      <c r="D469">
        <v>2.345137290510941E-3</v>
      </c>
      <c r="E469" t="s">
        <v>60</v>
      </c>
      <c r="G469" t="s">
        <v>188</v>
      </c>
      <c r="H469" t="s">
        <v>78</v>
      </c>
      <c r="I469">
        <v>2.6523130790899536E-2</v>
      </c>
      <c r="J469" t="s">
        <v>60</v>
      </c>
      <c r="L469" t="s">
        <v>255</v>
      </c>
      <c r="M469" t="s">
        <v>78</v>
      </c>
      <c r="N469">
        <v>1.6728620792715556E-2</v>
      </c>
      <c r="O469" t="s">
        <v>60</v>
      </c>
    </row>
    <row r="470" spans="2:15" x14ac:dyDescent="0.45">
      <c r="B470" t="s">
        <v>110</v>
      </c>
      <c r="C470" t="s">
        <v>79</v>
      </c>
      <c r="D470">
        <v>0</v>
      </c>
      <c r="E470" t="s">
        <v>60</v>
      </c>
      <c r="G470" t="s">
        <v>188</v>
      </c>
      <c r="H470" t="s">
        <v>79</v>
      </c>
      <c r="I470">
        <v>4.8004812414498436E-2</v>
      </c>
      <c r="J470" t="s">
        <v>60</v>
      </c>
      <c r="L470" t="s">
        <v>255</v>
      </c>
      <c r="M470" t="s">
        <v>79</v>
      </c>
      <c r="N470">
        <v>2.971992739733794E-2</v>
      </c>
      <c r="O470" t="s">
        <v>60</v>
      </c>
    </row>
    <row r="471" spans="2:15" x14ac:dyDescent="0.45">
      <c r="B471" t="s">
        <v>110</v>
      </c>
      <c r="C471" t="s">
        <v>80</v>
      </c>
      <c r="D471">
        <v>0</v>
      </c>
      <c r="E471" t="s">
        <v>60</v>
      </c>
      <c r="G471" t="s">
        <v>188</v>
      </c>
      <c r="H471" t="s">
        <v>80</v>
      </c>
      <c r="I471">
        <v>8.9532729334089026E-2</v>
      </c>
      <c r="J471" t="s">
        <v>60</v>
      </c>
      <c r="L471" t="s">
        <v>255</v>
      </c>
      <c r="M471" t="s">
        <v>80</v>
      </c>
      <c r="N471">
        <v>0.10418201541694573</v>
      </c>
      <c r="O471" t="s">
        <v>60</v>
      </c>
    </row>
    <row r="472" spans="2:15" x14ac:dyDescent="0.45">
      <c r="B472" t="s">
        <v>110</v>
      </c>
      <c r="C472" t="s">
        <v>81</v>
      </c>
      <c r="D472">
        <v>1.8629837433306049E-3</v>
      </c>
      <c r="E472" t="s">
        <v>60</v>
      </c>
      <c r="G472" t="s">
        <v>188</v>
      </c>
      <c r="H472" t="s">
        <v>81</v>
      </c>
      <c r="I472">
        <v>3.5533354252846538E-2</v>
      </c>
      <c r="J472" t="s">
        <v>60</v>
      </c>
      <c r="L472" t="s">
        <v>255</v>
      </c>
      <c r="M472" t="s">
        <v>81</v>
      </c>
      <c r="N472">
        <v>3.900644486243935E-2</v>
      </c>
      <c r="O472" t="s">
        <v>60</v>
      </c>
    </row>
    <row r="473" spans="2:15" x14ac:dyDescent="0.45">
      <c r="B473" t="s">
        <v>110</v>
      </c>
      <c r="C473" t="s">
        <v>82</v>
      </c>
      <c r="D473">
        <v>2.2249940033133669E-2</v>
      </c>
      <c r="E473" t="s">
        <v>60</v>
      </c>
      <c r="G473" t="s">
        <v>188</v>
      </c>
      <c r="H473" t="s">
        <v>82</v>
      </c>
      <c r="I473">
        <v>3.7138573554937118E-2</v>
      </c>
      <c r="J473" t="s">
        <v>60</v>
      </c>
      <c r="L473" t="s">
        <v>255</v>
      </c>
      <c r="M473" t="s">
        <v>82</v>
      </c>
      <c r="N473">
        <v>3.763471868168345E-2</v>
      </c>
      <c r="O473" t="s">
        <v>60</v>
      </c>
    </row>
    <row r="474" spans="2:15" x14ac:dyDescent="0.45">
      <c r="B474" t="s">
        <v>110</v>
      </c>
      <c r="C474" t="s">
        <v>83</v>
      </c>
      <c r="D474">
        <v>4.1645198249014914E-2</v>
      </c>
      <c r="E474" t="s">
        <v>60</v>
      </c>
      <c r="G474" t="s">
        <v>188</v>
      </c>
      <c r="H474" t="s">
        <v>83</v>
      </c>
      <c r="I474">
        <v>3.8569863526868045E-2</v>
      </c>
      <c r="J474" t="s">
        <v>60</v>
      </c>
      <c r="L474" t="s">
        <v>255</v>
      </c>
      <c r="M474" t="s">
        <v>83</v>
      </c>
      <c r="N474">
        <v>3.7467784779415987E-2</v>
      </c>
      <c r="O474" t="s">
        <v>60</v>
      </c>
    </row>
    <row r="475" spans="2:15" x14ac:dyDescent="0.45">
      <c r="B475" t="s">
        <v>110</v>
      </c>
      <c r="C475" t="s">
        <v>84</v>
      </c>
      <c r="D475">
        <v>4.9239283259149988E-2</v>
      </c>
      <c r="E475" t="s">
        <v>60</v>
      </c>
      <c r="G475" t="s">
        <v>188</v>
      </c>
      <c r="H475" t="s">
        <v>84</v>
      </c>
      <c r="I475">
        <v>3.7083141029234983E-2</v>
      </c>
      <c r="J475" t="s">
        <v>60</v>
      </c>
      <c r="L475" t="s">
        <v>255</v>
      </c>
      <c r="M475" t="s">
        <v>84</v>
      </c>
      <c r="N475">
        <v>3.9293055229198549E-2</v>
      </c>
      <c r="O475" t="s">
        <v>60</v>
      </c>
    </row>
    <row r="476" spans="2:15" x14ac:dyDescent="0.45">
      <c r="B476" t="s">
        <v>110</v>
      </c>
      <c r="C476" t="s">
        <v>85</v>
      </c>
      <c r="D476">
        <v>4.8166324974071507E-2</v>
      </c>
      <c r="E476" t="s">
        <v>60</v>
      </c>
      <c r="G476" t="s">
        <v>188</v>
      </c>
      <c r="H476" t="s">
        <v>85</v>
      </c>
      <c r="I476">
        <v>3.5406403081385145E-2</v>
      </c>
      <c r="J476" t="s">
        <v>60</v>
      </c>
      <c r="L476" t="s">
        <v>255</v>
      </c>
      <c r="M476" t="s">
        <v>85</v>
      </c>
      <c r="N476">
        <v>4.152744128267348E-2</v>
      </c>
      <c r="O476" t="s">
        <v>60</v>
      </c>
    </row>
    <row r="477" spans="2:15" x14ac:dyDescent="0.45">
      <c r="B477" t="s">
        <v>110</v>
      </c>
      <c r="C477" t="s">
        <v>86</v>
      </c>
      <c r="D477">
        <v>4.0684512626537585E-2</v>
      </c>
      <c r="E477" t="s">
        <v>60</v>
      </c>
      <c r="G477" t="s">
        <v>188</v>
      </c>
      <c r="H477" t="s">
        <v>86</v>
      </c>
      <c r="I477">
        <v>2.7135130400332177E-2</v>
      </c>
      <c r="J477" t="s">
        <v>60</v>
      </c>
      <c r="L477" t="s">
        <v>255</v>
      </c>
      <c r="M477" t="s">
        <v>86</v>
      </c>
      <c r="N477">
        <v>4.0504259336157984E-2</v>
      </c>
      <c r="O477" t="s">
        <v>60</v>
      </c>
    </row>
    <row r="478" spans="2:15" x14ac:dyDescent="0.45">
      <c r="B478" t="s">
        <v>110</v>
      </c>
      <c r="C478" t="s">
        <v>87</v>
      </c>
      <c r="D478">
        <v>2.4058813958924213E-2</v>
      </c>
      <c r="E478" t="s">
        <v>60</v>
      </c>
      <c r="G478" t="s">
        <v>188</v>
      </c>
      <c r="H478" t="s">
        <v>87</v>
      </c>
      <c r="I478">
        <v>2.6132121490244933E-2</v>
      </c>
      <c r="J478" t="s">
        <v>60</v>
      </c>
      <c r="L478" t="s">
        <v>255</v>
      </c>
      <c r="M478" t="s">
        <v>87</v>
      </c>
      <c r="N478">
        <v>4.1564362458387384E-2</v>
      </c>
      <c r="O478" t="s">
        <v>60</v>
      </c>
    </row>
    <row r="479" spans="2:15" x14ac:dyDescent="0.45">
      <c r="B479" t="s">
        <v>110</v>
      </c>
      <c r="C479" t="s">
        <v>88</v>
      </c>
      <c r="D479">
        <v>3.0415700554621903E-3</v>
      </c>
      <c r="E479" t="s">
        <v>60</v>
      </c>
      <c r="G479" t="s">
        <v>188</v>
      </c>
      <c r="H479" t="s">
        <v>88</v>
      </c>
      <c r="I479">
        <v>2.7101394821595366E-2</v>
      </c>
      <c r="J479" t="s">
        <v>60</v>
      </c>
      <c r="L479" t="s">
        <v>255</v>
      </c>
      <c r="M479" t="s">
        <v>88</v>
      </c>
      <c r="N479">
        <v>4.1090085884816142E-2</v>
      </c>
      <c r="O479" t="s">
        <v>60</v>
      </c>
    </row>
    <row r="480" spans="2:15" x14ac:dyDescent="0.45">
      <c r="B480" t="s">
        <v>110</v>
      </c>
      <c r="C480" t="s">
        <v>89</v>
      </c>
      <c r="D480">
        <v>0</v>
      </c>
      <c r="E480" t="s">
        <v>60</v>
      </c>
      <c r="G480" t="s">
        <v>188</v>
      </c>
      <c r="H480" t="s">
        <v>89</v>
      </c>
      <c r="I480">
        <v>4.6637813296723556E-2</v>
      </c>
      <c r="J480" t="s">
        <v>60</v>
      </c>
      <c r="L480" t="s">
        <v>255</v>
      </c>
      <c r="M480" t="s">
        <v>89</v>
      </c>
      <c r="N480">
        <v>6.0555227850143951E-2</v>
      </c>
      <c r="O480" t="s">
        <v>60</v>
      </c>
    </row>
    <row r="481" spans="2:15" x14ac:dyDescent="0.45">
      <c r="B481" t="s">
        <v>110</v>
      </c>
      <c r="C481" t="s">
        <v>90</v>
      </c>
      <c r="D481">
        <v>0</v>
      </c>
      <c r="E481" t="s">
        <v>60</v>
      </c>
      <c r="G481" t="s">
        <v>188</v>
      </c>
      <c r="H481" t="s">
        <v>90</v>
      </c>
      <c r="I481">
        <v>3.795418989941271E-2</v>
      </c>
      <c r="J481" t="s">
        <v>60</v>
      </c>
      <c r="L481" t="s">
        <v>255</v>
      </c>
      <c r="M481" t="s">
        <v>90</v>
      </c>
      <c r="N481">
        <v>3.9138538175133172E-2</v>
      </c>
      <c r="O481" t="s">
        <v>60</v>
      </c>
    </row>
    <row r="482" spans="2:15" x14ac:dyDescent="0.45">
      <c r="B482" t="s">
        <v>110</v>
      </c>
      <c r="C482" t="s">
        <v>91</v>
      </c>
      <c r="D482">
        <v>0</v>
      </c>
      <c r="E482" t="s">
        <v>60</v>
      </c>
      <c r="G482" t="s">
        <v>188</v>
      </c>
      <c r="H482" t="s">
        <v>91</v>
      </c>
      <c r="I482">
        <v>1.5978739620752625E-2</v>
      </c>
      <c r="J482" t="s">
        <v>60</v>
      </c>
      <c r="L482" t="s">
        <v>255</v>
      </c>
      <c r="M482" t="s">
        <v>91</v>
      </c>
      <c r="N482">
        <v>1.5018305801549591E-2</v>
      </c>
      <c r="O482" t="s">
        <v>60</v>
      </c>
    </row>
    <row r="483" spans="2:15" x14ac:dyDescent="0.45">
      <c r="B483" t="s">
        <v>110</v>
      </c>
      <c r="C483" t="s">
        <v>92</v>
      </c>
      <c r="D483">
        <v>2.4137202017257355E-2</v>
      </c>
      <c r="E483" t="s">
        <v>60</v>
      </c>
      <c r="G483" t="s">
        <v>188</v>
      </c>
      <c r="H483" t="s">
        <v>92</v>
      </c>
      <c r="I483">
        <v>1.3244594665031304E-2</v>
      </c>
      <c r="J483" t="s">
        <v>60</v>
      </c>
      <c r="L483" t="s">
        <v>255</v>
      </c>
      <c r="M483" t="s">
        <v>92</v>
      </c>
      <c r="N483">
        <v>1.4688504174675928E-2</v>
      </c>
      <c r="O483" t="s">
        <v>60</v>
      </c>
    </row>
    <row r="484" spans="2:15" x14ac:dyDescent="0.45">
      <c r="B484" t="s">
        <v>110</v>
      </c>
      <c r="C484" t="s">
        <v>93</v>
      </c>
      <c r="D484">
        <v>5.0832904750083646E-2</v>
      </c>
      <c r="E484" t="s">
        <v>60</v>
      </c>
      <c r="G484" t="s">
        <v>188</v>
      </c>
      <c r="H484" t="s">
        <v>93</v>
      </c>
      <c r="I484">
        <v>1.0873263297420202E-2</v>
      </c>
      <c r="J484" t="s">
        <v>60</v>
      </c>
      <c r="L484" t="s">
        <v>255</v>
      </c>
      <c r="M484" t="s">
        <v>93</v>
      </c>
      <c r="N484">
        <v>1.3717098945067232E-2</v>
      </c>
      <c r="O484" t="s">
        <v>60</v>
      </c>
    </row>
    <row r="485" spans="2:15" x14ac:dyDescent="0.45">
      <c r="B485" t="s">
        <v>110</v>
      </c>
      <c r="C485" t="s">
        <v>94</v>
      </c>
      <c r="D485">
        <v>5.2647478943789121E-2</v>
      </c>
      <c r="E485" t="s">
        <v>60</v>
      </c>
      <c r="G485" t="s">
        <v>188</v>
      </c>
      <c r="H485" t="s">
        <v>94</v>
      </c>
      <c r="I485">
        <v>8.9537145581997709E-3</v>
      </c>
      <c r="J485" t="s">
        <v>60</v>
      </c>
      <c r="L485" t="s">
        <v>255</v>
      </c>
      <c r="M485" t="s">
        <v>94</v>
      </c>
      <c r="N485">
        <v>1.267953824402249E-2</v>
      </c>
      <c r="O485" t="s">
        <v>60</v>
      </c>
    </row>
    <row r="486" spans="2:15" x14ac:dyDescent="0.45">
      <c r="B486" t="s">
        <v>110</v>
      </c>
      <c r="C486" t="s">
        <v>95</v>
      </c>
      <c r="D486">
        <v>5.1468028478582929E-2</v>
      </c>
      <c r="E486" t="s">
        <v>60</v>
      </c>
      <c r="G486" t="s">
        <v>188</v>
      </c>
      <c r="H486" t="s">
        <v>95</v>
      </c>
      <c r="I486">
        <v>7.8094459611676532E-3</v>
      </c>
      <c r="J486" t="s">
        <v>60</v>
      </c>
      <c r="L486" t="s">
        <v>255</v>
      </c>
      <c r="M486" t="s">
        <v>95</v>
      </c>
      <c r="N486">
        <v>1.2766549680141855E-2</v>
      </c>
      <c r="O486" t="s">
        <v>60</v>
      </c>
    </row>
    <row r="487" spans="2:15" x14ac:dyDescent="0.45">
      <c r="B487" t="s">
        <v>110</v>
      </c>
      <c r="C487" t="s">
        <v>96</v>
      </c>
      <c r="D487">
        <v>4.5313138367480965E-2</v>
      </c>
      <c r="E487" t="s">
        <v>60</v>
      </c>
      <c r="G487" t="s">
        <v>188</v>
      </c>
      <c r="H487" t="s">
        <v>96</v>
      </c>
      <c r="I487">
        <v>6.7043225535265852E-3</v>
      </c>
      <c r="J487" t="s">
        <v>60</v>
      </c>
      <c r="L487" t="s">
        <v>255</v>
      </c>
      <c r="M487" t="s">
        <v>96</v>
      </c>
      <c r="N487">
        <v>1.2495346287030435E-2</v>
      </c>
      <c r="O487" t="s">
        <v>60</v>
      </c>
    </row>
    <row r="488" spans="2:15" x14ac:dyDescent="0.45">
      <c r="B488" t="s">
        <v>110</v>
      </c>
      <c r="C488" t="s">
        <v>97</v>
      </c>
      <c r="D488">
        <v>1.6896465775935256E-2</v>
      </c>
      <c r="E488" t="s">
        <v>60</v>
      </c>
      <c r="G488" t="s">
        <v>188</v>
      </c>
      <c r="H488" t="s">
        <v>97</v>
      </c>
      <c r="I488">
        <v>7.9966381400853048E-3</v>
      </c>
      <c r="J488" t="s">
        <v>60</v>
      </c>
      <c r="L488" t="s">
        <v>255</v>
      </c>
      <c r="M488" t="s">
        <v>97</v>
      </c>
      <c r="N488">
        <v>1.341354111480772E-2</v>
      </c>
      <c r="O488" t="s">
        <v>60</v>
      </c>
    </row>
    <row r="489" spans="2:15" x14ac:dyDescent="0.45">
      <c r="B489" t="s">
        <v>110</v>
      </c>
      <c r="C489" t="s">
        <v>98</v>
      </c>
      <c r="D489">
        <v>0</v>
      </c>
      <c r="E489" t="s">
        <v>60</v>
      </c>
      <c r="G489" t="s">
        <v>188</v>
      </c>
      <c r="H489" t="s">
        <v>98</v>
      </c>
      <c r="I489">
        <v>1.111766155385575E-2</v>
      </c>
      <c r="J489" t="s">
        <v>60</v>
      </c>
      <c r="L489" t="s">
        <v>255</v>
      </c>
      <c r="M489" t="s">
        <v>98</v>
      </c>
      <c r="N489">
        <v>1.3371093693104408E-2</v>
      </c>
      <c r="O489" t="s">
        <v>60</v>
      </c>
    </row>
    <row r="490" spans="2:15" x14ac:dyDescent="0.45">
      <c r="B490" t="s">
        <v>110</v>
      </c>
      <c r="C490" t="s">
        <v>99</v>
      </c>
      <c r="D490">
        <v>0</v>
      </c>
      <c r="E490" t="s">
        <v>60</v>
      </c>
      <c r="G490" t="s">
        <v>188</v>
      </c>
      <c r="H490" t="s">
        <v>99</v>
      </c>
      <c r="I490">
        <v>1.9804819315714942E-2</v>
      </c>
      <c r="J490" t="s">
        <v>60</v>
      </c>
      <c r="L490" t="s">
        <v>255</v>
      </c>
      <c r="M490" t="s">
        <v>99</v>
      </c>
      <c r="N490">
        <v>2.0188399124896571E-2</v>
      </c>
      <c r="O490" t="s">
        <v>60</v>
      </c>
    </row>
    <row r="491" spans="2:15" x14ac:dyDescent="0.45">
      <c r="B491" t="s">
        <v>111</v>
      </c>
      <c r="C491" t="s">
        <v>59</v>
      </c>
      <c r="D491">
        <v>0</v>
      </c>
      <c r="E491" t="s">
        <v>60</v>
      </c>
      <c r="G491" t="s">
        <v>189</v>
      </c>
      <c r="H491" t="s">
        <v>59</v>
      </c>
      <c r="I491">
        <v>3.3807166853569104E-2</v>
      </c>
      <c r="J491" t="s">
        <v>60</v>
      </c>
      <c r="L491" t="s">
        <v>256</v>
      </c>
      <c r="M491" t="s">
        <v>59</v>
      </c>
      <c r="N491">
        <v>3.8510772109633454E-2</v>
      </c>
      <c r="O491" t="s">
        <v>60</v>
      </c>
    </row>
    <row r="492" spans="2:15" x14ac:dyDescent="0.45">
      <c r="B492" t="s">
        <v>111</v>
      </c>
      <c r="C492" t="s">
        <v>61</v>
      </c>
      <c r="D492">
        <v>0</v>
      </c>
      <c r="E492" t="s">
        <v>60</v>
      </c>
      <c r="G492" t="s">
        <v>189</v>
      </c>
      <c r="H492" t="s">
        <v>61</v>
      </c>
      <c r="I492">
        <v>1.0972926536197827E-2</v>
      </c>
      <c r="J492" t="s">
        <v>60</v>
      </c>
      <c r="L492" t="s">
        <v>256</v>
      </c>
      <c r="M492" t="s">
        <v>61</v>
      </c>
      <c r="N492">
        <v>1.3721773030522506E-2</v>
      </c>
      <c r="O492" t="s">
        <v>60</v>
      </c>
    </row>
    <row r="493" spans="2:15" x14ac:dyDescent="0.45">
      <c r="B493" t="s">
        <v>111</v>
      </c>
      <c r="C493" t="s">
        <v>62</v>
      </c>
      <c r="D493">
        <v>1.2665855420187069E-2</v>
      </c>
      <c r="E493" t="s">
        <v>60</v>
      </c>
      <c r="G493" t="s">
        <v>189</v>
      </c>
      <c r="H493" t="s">
        <v>62</v>
      </c>
      <c r="I493">
        <v>7.0050167131581438E-3</v>
      </c>
      <c r="J493" t="s">
        <v>60</v>
      </c>
      <c r="L493" t="s">
        <v>256</v>
      </c>
      <c r="M493" t="s">
        <v>62</v>
      </c>
      <c r="N493">
        <v>1.4403205216059341E-2</v>
      </c>
      <c r="O493" t="s">
        <v>60</v>
      </c>
    </row>
    <row r="494" spans="2:15" x14ac:dyDescent="0.45">
      <c r="B494" t="s">
        <v>111</v>
      </c>
      <c r="C494" t="s">
        <v>63</v>
      </c>
      <c r="D494">
        <v>4.4977925956607337E-2</v>
      </c>
      <c r="E494" t="s">
        <v>60</v>
      </c>
      <c r="G494" t="s">
        <v>189</v>
      </c>
      <c r="H494" t="s">
        <v>63</v>
      </c>
      <c r="I494">
        <v>2.44811257095654E-3</v>
      </c>
      <c r="J494" t="s">
        <v>60</v>
      </c>
      <c r="L494" t="s">
        <v>256</v>
      </c>
      <c r="M494" t="s">
        <v>63</v>
      </c>
      <c r="N494">
        <v>1.5827753149440831E-2</v>
      </c>
      <c r="O494" t="s">
        <v>60</v>
      </c>
    </row>
    <row r="495" spans="2:15" x14ac:dyDescent="0.45">
      <c r="B495" t="s">
        <v>111</v>
      </c>
      <c r="C495" t="s">
        <v>64</v>
      </c>
      <c r="D495">
        <v>5.0149431145626089E-2</v>
      </c>
      <c r="E495" t="s">
        <v>60</v>
      </c>
      <c r="G495" t="s">
        <v>189</v>
      </c>
      <c r="H495" t="s">
        <v>64</v>
      </c>
      <c r="I495">
        <v>2.5272315028778015E-3</v>
      </c>
      <c r="J495" t="s">
        <v>60</v>
      </c>
      <c r="L495" t="s">
        <v>256</v>
      </c>
      <c r="M495" t="s">
        <v>64</v>
      </c>
      <c r="N495">
        <v>1.6687440464657612E-2</v>
      </c>
      <c r="O495" t="s">
        <v>60</v>
      </c>
    </row>
    <row r="496" spans="2:15" x14ac:dyDescent="0.45">
      <c r="B496" t="s">
        <v>111</v>
      </c>
      <c r="C496" t="s">
        <v>65</v>
      </c>
      <c r="D496">
        <v>4.9130191268500489E-2</v>
      </c>
      <c r="E496" t="s">
        <v>60</v>
      </c>
      <c r="G496" t="s">
        <v>189</v>
      </c>
      <c r="H496" t="s">
        <v>65</v>
      </c>
      <c r="I496">
        <v>2.9347046899621111E-3</v>
      </c>
      <c r="J496" t="s">
        <v>60</v>
      </c>
      <c r="L496" t="s">
        <v>256</v>
      </c>
      <c r="M496" t="s">
        <v>65</v>
      </c>
      <c r="N496">
        <v>1.7650588372574189E-2</v>
      </c>
      <c r="O496" t="s">
        <v>60</v>
      </c>
    </row>
    <row r="497" spans="2:15" x14ac:dyDescent="0.45">
      <c r="B497" t="s">
        <v>111</v>
      </c>
      <c r="C497" t="s">
        <v>66</v>
      </c>
      <c r="D497">
        <v>4.6934417157196838E-2</v>
      </c>
      <c r="E497" t="s">
        <v>60</v>
      </c>
      <c r="G497" t="s">
        <v>189</v>
      </c>
      <c r="H497" t="s">
        <v>66</v>
      </c>
      <c r="I497">
        <v>3.0853475305968169E-3</v>
      </c>
      <c r="J497" t="s">
        <v>60</v>
      </c>
      <c r="L497" t="s">
        <v>256</v>
      </c>
      <c r="M497" t="s">
        <v>66</v>
      </c>
      <c r="N497">
        <v>1.6529958824146665E-2</v>
      </c>
      <c r="O497" t="s">
        <v>60</v>
      </c>
    </row>
    <row r="498" spans="2:15" x14ac:dyDescent="0.45">
      <c r="B498" t="s">
        <v>111</v>
      </c>
      <c r="C498" t="s">
        <v>67</v>
      </c>
      <c r="D498">
        <v>1.7666377805135153E-2</v>
      </c>
      <c r="E498" t="s">
        <v>60</v>
      </c>
      <c r="G498" t="s">
        <v>189</v>
      </c>
      <c r="H498" t="s">
        <v>67</v>
      </c>
      <c r="I498">
        <v>6.9026481290973959E-3</v>
      </c>
      <c r="J498" t="s">
        <v>60</v>
      </c>
      <c r="L498" t="s">
        <v>256</v>
      </c>
      <c r="M498" t="s">
        <v>67</v>
      </c>
      <c r="N498">
        <v>1.8543885761236698E-2</v>
      </c>
      <c r="O498" t="s">
        <v>60</v>
      </c>
    </row>
    <row r="499" spans="2:15" x14ac:dyDescent="0.45">
      <c r="B499" t="s">
        <v>111</v>
      </c>
      <c r="C499" t="s">
        <v>68</v>
      </c>
      <c r="D499">
        <v>0</v>
      </c>
      <c r="E499" t="s">
        <v>60</v>
      </c>
      <c r="G499" t="s">
        <v>189</v>
      </c>
      <c r="H499" t="s">
        <v>68</v>
      </c>
      <c r="I499">
        <v>1.0871798381596924E-2</v>
      </c>
      <c r="J499" t="s">
        <v>60</v>
      </c>
      <c r="L499" t="s">
        <v>256</v>
      </c>
      <c r="M499" t="s">
        <v>68</v>
      </c>
      <c r="N499">
        <v>1.9510038041668971E-2</v>
      </c>
      <c r="O499" t="s">
        <v>60</v>
      </c>
    </row>
    <row r="500" spans="2:15" x14ac:dyDescent="0.45">
      <c r="B500" t="s">
        <v>111</v>
      </c>
      <c r="C500" t="s">
        <v>69</v>
      </c>
      <c r="D500">
        <v>0</v>
      </c>
      <c r="E500" t="s">
        <v>60</v>
      </c>
      <c r="G500" t="s">
        <v>189</v>
      </c>
      <c r="H500" t="s">
        <v>69</v>
      </c>
      <c r="I500">
        <v>1.9157786148619602E-2</v>
      </c>
      <c r="J500" t="s">
        <v>60</v>
      </c>
      <c r="L500" t="s">
        <v>256</v>
      </c>
      <c r="M500" t="s">
        <v>69</v>
      </c>
      <c r="N500">
        <v>2.8939330453533092E-2</v>
      </c>
      <c r="O500" t="s">
        <v>60</v>
      </c>
    </row>
    <row r="501" spans="2:15" x14ac:dyDescent="0.45">
      <c r="B501" t="s">
        <v>111</v>
      </c>
      <c r="C501" t="s">
        <v>70</v>
      </c>
      <c r="D501">
        <v>0</v>
      </c>
      <c r="E501" t="s">
        <v>60</v>
      </c>
      <c r="G501" t="s">
        <v>189</v>
      </c>
      <c r="H501" t="s">
        <v>70</v>
      </c>
      <c r="I501">
        <v>8.0569430439857037E-2</v>
      </c>
      <c r="J501" t="s">
        <v>60</v>
      </c>
      <c r="L501" t="s">
        <v>256</v>
      </c>
      <c r="M501" t="s">
        <v>70</v>
      </c>
      <c r="N501">
        <v>6.0459719790207742E-2</v>
      </c>
      <c r="O501" t="s">
        <v>60</v>
      </c>
    </row>
    <row r="502" spans="2:15" x14ac:dyDescent="0.45">
      <c r="B502" t="s">
        <v>111</v>
      </c>
      <c r="C502" t="s">
        <v>71</v>
      </c>
      <c r="D502">
        <v>3.2338657486702758E-3</v>
      </c>
      <c r="E502" t="s">
        <v>60</v>
      </c>
      <c r="G502" t="s">
        <v>189</v>
      </c>
      <c r="H502" t="s">
        <v>71</v>
      </c>
      <c r="I502">
        <v>2.2524947184605213E-2</v>
      </c>
      <c r="J502" t="s">
        <v>60</v>
      </c>
      <c r="L502" t="s">
        <v>256</v>
      </c>
      <c r="M502" t="s">
        <v>71</v>
      </c>
      <c r="N502">
        <v>1.8669447157920602E-2</v>
      </c>
      <c r="O502" t="s">
        <v>60</v>
      </c>
    </row>
    <row r="503" spans="2:15" x14ac:dyDescent="0.45">
      <c r="B503" t="s">
        <v>111</v>
      </c>
      <c r="C503" t="s">
        <v>72</v>
      </c>
      <c r="D503">
        <v>3.6116197560191896E-2</v>
      </c>
      <c r="E503" t="s">
        <v>60</v>
      </c>
      <c r="G503" t="s">
        <v>189</v>
      </c>
      <c r="H503" t="s">
        <v>72</v>
      </c>
      <c r="I503">
        <v>1.4963355469452874E-2</v>
      </c>
      <c r="J503" t="s">
        <v>60</v>
      </c>
      <c r="L503" t="s">
        <v>256</v>
      </c>
      <c r="M503" t="s">
        <v>72</v>
      </c>
      <c r="N503">
        <v>1.5782633003064095E-2</v>
      </c>
      <c r="O503" t="s">
        <v>60</v>
      </c>
    </row>
    <row r="504" spans="2:15" x14ac:dyDescent="0.45">
      <c r="B504" t="s">
        <v>111</v>
      </c>
      <c r="C504" t="s">
        <v>73</v>
      </c>
      <c r="D504">
        <v>5.8401707173807445E-2</v>
      </c>
      <c r="E504" t="s">
        <v>60</v>
      </c>
      <c r="G504" t="s">
        <v>189</v>
      </c>
      <c r="H504" t="s">
        <v>73</v>
      </c>
      <c r="I504">
        <v>1.4285000408393363E-2</v>
      </c>
      <c r="J504" t="s">
        <v>60</v>
      </c>
      <c r="L504" t="s">
        <v>256</v>
      </c>
      <c r="M504" t="s">
        <v>73</v>
      </c>
      <c r="N504">
        <v>1.3363624839375358E-2</v>
      </c>
      <c r="O504" t="s">
        <v>60</v>
      </c>
    </row>
    <row r="505" spans="2:15" x14ac:dyDescent="0.45">
      <c r="B505" t="s">
        <v>111</v>
      </c>
      <c r="C505" t="s">
        <v>74</v>
      </c>
      <c r="D505">
        <v>6.3512635414366303E-2</v>
      </c>
      <c r="E505" t="s">
        <v>60</v>
      </c>
      <c r="G505" t="s">
        <v>189</v>
      </c>
      <c r="H505" t="s">
        <v>74</v>
      </c>
      <c r="I505">
        <v>1.0721460152398169E-2</v>
      </c>
      <c r="J505" t="s">
        <v>60</v>
      </c>
      <c r="L505" t="s">
        <v>256</v>
      </c>
      <c r="M505" t="s">
        <v>74</v>
      </c>
      <c r="N505">
        <v>1.2991037782600266E-2</v>
      </c>
      <c r="O505" t="s">
        <v>60</v>
      </c>
    </row>
    <row r="506" spans="2:15" x14ac:dyDescent="0.45">
      <c r="B506" t="s">
        <v>111</v>
      </c>
      <c r="C506" t="s">
        <v>75</v>
      </c>
      <c r="D506">
        <v>6.1162968184121057E-2</v>
      </c>
      <c r="E506" t="s">
        <v>60</v>
      </c>
      <c r="G506" t="s">
        <v>189</v>
      </c>
      <c r="H506" t="s">
        <v>75</v>
      </c>
      <c r="I506">
        <v>1.1974388093948754E-2</v>
      </c>
      <c r="J506" t="s">
        <v>60</v>
      </c>
      <c r="L506" t="s">
        <v>256</v>
      </c>
      <c r="M506" t="s">
        <v>75</v>
      </c>
      <c r="N506">
        <v>1.6122040209754312E-2</v>
      </c>
      <c r="O506" t="s">
        <v>60</v>
      </c>
    </row>
    <row r="507" spans="2:15" x14ac:dyDescent="0.45">
      <c r="B507" t="s">
        <v>111</v>
      </c>
      <c r="C507" t="s">
        <v>76</v>
      </c>
      <c r="D507">
        <v>5.2788645033967227E-2</v>
      </c>
      <c r="E507" t="s">
        <v>60</v>
      </c>
      <c r="G507" t="s">
        <v>189</v>
      </c>
      <c r="H507" t="s">
        <v>76</v>
      </c>
      <c r="I507">
        <v>1.2721729643232513E-2</v>
      </c>
      <c r="J507" t="s">
        <v>60</v>
      </c>
      <c r="L507" t="s">
        <v>256</v>
      </c>
      <c r="M507" t="s">
        <v>76</v>
      </c>
      <c r="N507">
        <v>1.8742101183567735E-2</v>
      </c>
      <c r="O507" t="s">
        <v>60</v>
      </c>
    </row>
    <row r="508" spans="2:15" x14ac:dyDescent="0.45">
      <c r="B508" t="s">
        <v>111</v>
      </c>
      <c r="C508" t="s">
        <v>77</v>
      </c>
      <c r="D508">
        <v>3.0530999163660606E-2</v>
      </c>
      <c r="E508" t="s">
        <v>60</v>
      </c>
      <c r="G508" t="s">
        <v>189</v>
      </c>
      <c r="H508" t="s">
        <v>77</v>
      </c>
      <c r="I508">
        <v>1.4008715110311439E-2</v>
      </c>
      <c r="J508" t="s">
        <v>60</v>
      </c>
      <c r="L508" t="s">
        <v>256</v>
      </c>
      <c r="M508" t="s">
        <v>77</v>
      </c>
      <c r="N508">
        <v>2.2427431148390953E-2</v>
      </c>
      <c r="O508" t="s">
        <v>60</v>
      </c>
    </row>
    <row r="509" spans="2:15" x14ac:dyDescent="0.45">
      <c r="B509" t="s">
        <v>111</v>
      </c>
      <c r="C509" t="s">
        <v>78</v>
      </c>
      <c r="D509">
        <v>2.048067455113778E-3</v>
      </c>
      <c r="E509" t="s">
        <v>60</v>
      </c>
      <c r="G509" t="s">
        <v>189</v>
      </c>
      <c r="H509" t="s">
        <v>78</v>
      </c>
      <c r="I509">
        <v>2.416199536477447E-2</v>
      </c>
      <c r="J509" t="s">
        <v>60</v>
      </c>
      <c r="L509" t="s">
        <v>256</v>
      </c>
      <c r="M509" t="s">
        <v>78</v>
      </c>
      <c r="N509">
        <v>2.5866991434714444E-2</v>
      </c>
      <c r="O509" t="s">
        <v>60</v>
      </c>
    </row>
    <row r="510" spans="2:15" x14ac:dyDescent="0.45">
      <c r="B510" t="s">
        <v>111</v>
      </c>
      <c r="C510" t="s">
        <v>79</v>
      </c>
      <c r="D510">
        <v>0</v>
      </c>
      <c r="E510" t="s">
        <v>60</v>
      </c>
      <c r="G510" t="s">
        <v>189</v>
      </c>
      <c r="H510" t="s">
        <v>79</v>
      </c>
      <c r="I510">
        <v>5.0850611670147136E-2</v>
      </c>
      <c r="J510" t="s">
        <v>60</v>
      </c>
      <c r="L510" t="s">
        <v>256</v>
      </c>
      <c r="M510" t="s">
        <v>79</v>
      </c>
      <c r="N510">
        <v>4.2299749248089089E-2</v>
      </c>
      <c r="O510" t="s">
        <v>60</v>
      </c>
    </row>
    <row r="511" spans="2:15" x14ac:dyDescent="0.45">
      <c r="B511" t="s">
        <v>111</v>
      </c>
      <c r="C511" t="s">
        <v>80</v>
      </c>
      <c r="D511">
        <v>0</v>
      </c>
      <c r="E511" t="s">
        <v>60</v>
      </c>
      <c r="G511" t="s">
        <v>189</v>
      </c>
      <c r="H511" t="s">
        <v>80</v>
      </c>
      <c r="I511">
        <v>0.11291536186295845</v>
      </c>
      <c r="J511" t="s">
        <v>60</v>
      </c>
      <c r="L511" t="s">
        <v>256</v>
      </c>
      <c r="M511" t="s">
        <v>80</v>
      </c>
      <c r="N511">
        <v>8.7544345676792409E-2</v>
      </c>
      <c r="O511" t="s">
        <v>60</v>
      </c>
    </row>
    <row r="512" spans="2:15" x14ac:dyDescent="0.45">
      <c r="B512" t="s">
        <v>111</v>
      </c>
      <c r="C512" t="s">
        <v>81</v>
      </c>
      <c r="D512">
        <v>2.3358915907593807E-3</v>
      </c>
      <c r="E512" t="s">
        <v>60</v>
      </c>
      <c r="G512" t="s">
        <v>189</v>
      </c>
      <c r="H512" t="s">
        <v>81</v>
      </c>
      <c r="I512">
        <v>4.0910146165711092E-2</v>
      </c>
      <c r="J512" t="s">
        <v>60</v>
      </c>
      <c r="L512" t="s">
        <v>256</v>
      </c>
      <c r="M512" t="s">
        <v>81</v>
      </c>
      <c r="N512">
        <v>2.5984916741481439E-2</v>
      </c>
      <c r="O512" t="s">
        <v>60</v>
      </c>
    </row>
    <row r="513" spans="2:15" x14ac:dyDescent="0.45">
      <c r="B513" t="s">
        <v>111</v>
      </c>
      <c r="C513" t="s">
        <v>82</v>
      </c>
      <c r="D513">
        <v>2.1603029750108218E-2</v>
      </c>
      <c r="E513" t="s">
        <v>60</v>
      </c>
      <c r="G513" t="s">
        <v>189</v>
      </c>
      <c r="H513" t="s">
        <v>82</v>
      </c>
      <c r="I513">
        <v>4.0829210476035417E-2</v>
      </c>
      <c r="J513" t="s">
        <v>60</v>
      </c>
      <c r="L513" t="s">
        <v>256</v>
      </c>
      <c r="M513" t="s">
        <v>82</v>
      </c>
      <c r="N513">
        <v>2.4817964442853346E-2</v>
      </c>
      <c r="O513" t="s">
        <v>60</v>
      </c>
    </row>
    <row r="514" spans="2:15" x14ac:dyDescent="0.45">
      <c r="B514" t="s">
        <v>111</v>
      </c>
      <c r="C514" t="s">
        <v>83</v>
      </c>
      <c r="D514">
        <v>4.0376537824224568E-2</v>
      </c>
      <c r="E514" t="s">
        <v>60</v>
      </c>
      <c r="G514" t="s">
        <v>189</v>
      </c>
      <c r="H514" t="s">
        <v>83</v>
      </c>
      <c r="I514">
        <v>4.5007184497163975E-2</v>
      </c>
      <c r="J514" t="s">
        <v>60</v>
      </c>
      <c r="L514" t="s">
        <v>256</v>
      </c>
      <c r="M514" t="s">
        <v>83</v>
      </c>
      <c r="N514">
        <v>2.0584479990123233E-2</v>
      </c>
      <c r="O514" t="s">
        <v>60</v>
      </c>
    </row>
    <row r="515" spans="2:15" x14ac:dyDescent="0.45">
      <c r="B515" t="s">
        <v>111</v>
      </c>
      <c r="C515" t="s">
        <v>84</v>
      </c>
      <c r="D515">
        <v>4.8062382220322108E-2</v>
      </c>
      <c r="E515" t="s">
        <v>60</v>
      </c>
      <c r="G515" t="s">
        <v>189</v>
      </c>
      <c r="H515" t="s">
        <v>84</v>
      </c>
      <c r="I515">
        <v>4.3940298741473094E-2</v>
      </c>
      <c r="J515" t="s">
        <v>60</v>
      </c>
      <c r="L515" t="s">
        <v>256</v>
      </c>
      <c r="M515" t="s">
        <v>84</v>
      </c>
      <c r="N515">
        <v>1.6917260496801038E-2</v>
      </c>
      <c r="O515" t="s">
        <v>60</v>
      </c>
    </row>
    <row r="516" spans="2:15" x14ac:dyDescent="0.45">
      <c r="B516" t="s">
        <v>111</v>
      </c>
      <c r="C516" t="s">
        <v>85</v>
      </c>
      <c r="D516">
        <v>4.6586965543647177E-2</v>
      </c>
      <c r="E516" t="s">
        <v>60</v>
      </c>
      <c r="G516" t="s">
        <v>189</v>
      </c>
      <c r="H516" t="s">
        <v>85</v>
      </c>
      <c r="I516">
        <v>4.2558760442505277E-2</v>
      </c>
      <c r="J516" t="s">
        <v>60</v>
      </c>
      <c r="L516" t="s">
        <v>256</v>
      </c>
      <c r="M516" t="s">
        <v>85</v>
      </c>
      <c r="N516">
        <v>1.6631236089935109E-2</v>
      </c>
      <c r="O516" t="s">
        <v>60</v>
      </c>
    </row>
    <row r="517" spans="2:15" x14ac:dyDescent="0.45">
      <c r="B517" t="s">
        <v>111</v>
      </c>
      <c r="C517" t="s">
        <v>86</v>
      </c>
      <c r="D517">
        <v>3.9633620213172474E-2</v>
      </c>
      <c r="E517" t="s">
        <v>60</v>
      </c>
      <c r="G517" t="s">
        <v>189</v>
      </c>
      <c r="H517" t="s">
        <v>86</v>
      </c>
      <c r="I517">
        <v>3.2446594906473239E-2</v>
      </c>
      <c r="J517" t="s">
        <v>60</v>
      </c>
      <c r="L517" t="s">
        <v>256</v>
      </c>
      <c r="M517" t="s">
        <v>86</v>
      </c>
      <c r="N517">
        <v>2.060985039602033E-2</v>
      </c>
      <c r="O517" t="s">
        <v>60</v>
      </c>
    </row>
    <row r="518" spans="2:15" x14ac:dyDescent="0.45">
      <c r="B518" t="s">
        <v>111</v>
      </c>
      <c r="C518" t="s">
        <v>87</v>
      </c>
      <c r="D518">
        <v>2.2753803476844154E-2</v>
      </c>
      <c r="E518" t="s">
        <v>60</v>
      </c>
      <c r="G518" t="s">
        <v>189</v>
      </c>
      <c r="H518" t="s">
        <v>87</v>
      </c>
      <c r="I518">
        <v>3.2750477140663113E-2</v>
      </c>
      <c r="J518" t="s">
        <v>60</v>
      </c>
      <c r="L518" t="s">
        <v>256</v>
      </c>
      <c r="M518" t="s">
        <v>87</v>
      </c>
      <c r="N518">
        <v>2.9647409977722968E-2</v>
      </c>
      <c r="O518" t="s">
        <v>60</v>
      </c>
    </row>
    <row r="519" spans="2:15" x14ac:dyDescent="0.45">
      <c r="B519" t="s">
        <v>111</v>
      </c>
      <c r="C519" t="s">
        <v>88</v>
      </c>
      <c r="D519">
        <v>2.9287199585968432E-3</v>
      </c>
      <c r="E519" t="s">
        <v>60</v>
      </c>
      <c r="G519" t="s">
        <v>189</v>
      </c>
      <c r="H519" t="s">
        <v>88</v>
      </c>
      <c r="I519">
        <v>3.8405673851354627E-2</v>
      </c>
      <c r="J519" t="s">
        <v>60</v>
      </c>
      <c r="L519" t="s">
        <v>256</v>
      </c>
      <c r="M519" t="s">
        <v>88</v>
      </c>
      <c r="N519">
        <v>3.6654012676028851E-2</v>
      </c>
      <c r="O519" t="s">
        <v>60</v>
      </c>
    </row>
    <row r="520" spans="2:15" x14ac:dyDescent="0.45">
      <c r="B520" t="s">
        <v>111</v>
      </c>
      <c r="C520" t="s">
        <v>89</v>
      </c>
      <c r="D520">
        <v>0</v>
      </c>
      <c r="E520" t="s">
        <v>60</v>
      </c>
      <c r="G520" t="s">
        <v>189</v>
      </c>
      <c r="H520" t="s">
        <v>89</v>
      </c>
      <c r="I520">
        <v>6.6227574782129525E-2</v>
      </c>
      <c r="J520" t="s">
        <v>60</v>
      </c>
      <c r="L520" t="s">
        <v>256</v>
      </c>
      <c r="M520" t="s">
        <v>89</v>
      </c>
      <c r="N520">
        <v>5.9012106918863876E-2</v>
      </c>
      <c r="O520" t="s">
        <v>60</v>
      </c>
    </row>
    <row r="521" spans="2:15" x14ac:dyDescent="0.45">
      <c r="B521" t="s">
        <v>111</v>
      </c>
      <c r="C521" t="s">
        <v>90</v>
      </c>
      <c r="D521">
        <v>0</v>
      </c>
      <c r="E521" t="s">
        <v>60</v>
      </c>
      <c r="G521" t="s">
        <v>189</v>
      </c>
      <c r="H521" t="s">
        <v>90</v>
      </c>
      <c r="I521">
        <v>3.4505646935045584E-2</v>
      </c>
      <c r="J521" t="s">
        <v>60</v>
      </c>
      <c r="L521" t="s">
        <v>256</v>
      </c>
      <c r="M521" t="s">
        <v>90</v>
      </c>
      <c r="N521">
        <v>5.2081339731701273E-2</v>
      </c>
      <c r="O521" t="s">
        <v>60</v>
      </c>
    </row>
    <row r="522" spans="2:15" x14ac:dyDescent="0.45">
      <c r="B522" t="s">
        <v>111</v>
      </c>
      <c r="C522" t="s">
        <v>91</v>
      </c>
      <c r="D522">
        <v>0</v>
      </c>
      <c r="E522" t="s">
        <v>60</v>
      </c>
      <c r="G522" t="s">
        <v>189</v>
      </c>
      <c r="H522" t="s">
        <v>91</v>
      </c>
      <c r="I522">
        <v>1.420458588272203E-2</v>
      </c>
      <c r="J522" t="s">
        <v>60</v>
      </c>
      <c r="L522" t="s">
        <v>256</v>
      </c>
      <c r="M522" t="s">
        <v>91</v>
      </c>
      <c r="N522">
        <v>1.8210290116551679E-2</v>
      </c>
      <c r="O522" t="s">
        <v>60</v>
      </c>
    </row>
    <row r="523" spans="2:15" x14ac:dyDescent="0.45">
      <c r="B523" t="s">
        <v>111</v>
      </c>
      <c r="C523" t="s">
        <v>92</v>
      </c>
      <c r="D523">
        <v>2.5213214534707696E-2</v>
      </c>
      <c r="E523" t="s">
        <v>60</v>
      </c>
      <c r="G523" t="s">
        <v>189</v>
      </c>
      <c r="H523" t="s">
        <v>92</v>
      </c>
      <c r="I523">
        <v>1.2961073842461467E-2</v>
      </c>
      <c r="J523" t="s">
        <v>60</v>
      </c>
      <c r="L523" t="s">
        <v>256</v>
      </c>
      <c r="M523" t="s">
        <v>92</v>
      </c>
      <c r="N523">
        <v>1.7251875319353269E-2</v>
      </c>
      <c r="O523" t="s">
        <v>60</v>
      </c>
    </row>
    <row r="524" spans="2:15" x14ac:dyDescent="0.45">
      <c r="B524" t="s">
        <v>111</v>
      </c>
      <c r="C524" t="s">
        <v>93</v>
      </c>
      <c r="D524">
        <v>5.1692237765651496E-2</v>
      </c>
      <c r="E524" t="s">
        <v>60</v>
      </c>
      <c r="G524" t="s">
        <v>189</v>
      </c>
      <c r="H524" t="s">
        <v>93</v>
      </c>
      <c r="I524">
        <v>1.1693606898995283E-2</v>
      </c>
      <c r="J524" t="s">
        <v>60</v>
      </c>
      <c r="L524" t="s">
        <v>256</v>
      </c>
      <c r="M524" t="s">
        <v>93</v>
      </c>
      <c r="N524">
        <v>1.645746794395685E-2</v>
      </c>
      <c r="O524" t="s">
        <v>60</v>
      </c>
    </row>
    <row r="525" spans="2:15" x14ac:dyDescent="0.45">
      <c r="B525" t="s">
        <v>111</v>
      </c>
      <c r="C525" t="s">
        <v>94</v>
      </c>
      <c r="D525">
        <v>5.3476890030398495E-2</v>
      </c>
      <c r="E525" t="s">
        <v>60</v>
      </c>
      <c r="G525" t="s">
        <v>189</v>
      </c>
      <c r="H525" t="s">
        <v>94</v>
      </c>
      <c r="I525">
        <v>1.1247805405738493E-2</v>
      </c>
      <c r="J525" t="s">
        <v>60</v>
      </c>
      <c r="L525" t="s">
        <v>256</v>
      </c>
      <c r="M525" t="s">
        <v>94</v>
      </c>
      <c r="N525">
        <v>1.463836662927645E-2</v>
      </c>
      <c r="O525" t="s">
        <v>60</v>
      </c>
    </row>
    <row r="526" spans="2:15" x14ac:dyDescent="0.45">
      <c r="B526" t="s">
        <v>111</v>
      </c>
      <c r="C526" t="s">
        <v>95</v>
      </c>
      <c r="D526">
        <v>5.3214880931270331E-2</v>
      </c>
      <c r="E526" t="s">
        <v>60</v>
      </c>
      <c r="G526" t="s">
        <v>189</v>
      </c>
      <c r="H526" t="s">
        <v>95</v>
      </c>
      <c r="I526">
        <v>1.0834770533296368E-2</v>
      </c>
      <c r="J526" t="s">
        <v>60</v>
      </c>
      <c r="L526" t="s">
        <v>256</v>
      </c>
      <c r="M526" t="s">
        <v>95</v>
      </c>
      <c r="N526">
        <v>1.3344880402780654E-2</v>
      </c>
      <c r="O526" t="s">
        <v>60</v>
      </c>
    </row>
    <row r="527" spans="2:15" x14ac:dyDescent="0.45">
      <c r="B527" t="s">
        <v>111</v>
      </c>
      <c r="C527" t="s">
        <v>96</v>
      </c>
      <c r="D527">
        <v>4.6715783684328743E-2</v>
      </c>
      <c r="E527" t="s">
        <v>60</v>
      </c>
      <c r="G527" t="s">
        <v>189</v>
      </c>
      <c r="H527" t="s">
        <v>96</v>
      </c>
      <c r="I527">
        <v>8.7577048444554013E-3</v>
      </c>
      <c r="J527" t="s">
        <v>60</v>
      </c>
      <c r="L527" t="s">
        <v>256</v>
      </c>
      <c r="M527" t="s">
        <v>96</v>
      </c>
      <c r="N527">
        <v>1.3627896367091545E-2</v>
      </c>
      <c r="O527" t="s">
        <v>60</v>
      </c>
    </row>
    <row r="528" spans="2:15" x14ac:dyDescent="0.45">
      <c r="B528" t="s">
        <v>111</v>
      </c>
      <c r="C528" t="s">
        <v>97</v>
      </c>
      <c r="D528">
        <v>1.6086757988817934E-2</v>
      </c>
      <c r="E528" t="s">
        <v>60</v>
      </c>
      <c r="G528" t="s">
        <v>189</v>
      </c>
      <c r="H528" t="s">
        <v>97</v>
      </c>
      <c r="I528">
        <v>1.0418856427026663E-2</v>
      </c>
      <c r="J528" t="s">
        <v>60</v>
      </c>
      <c r="L528" t="s">
        <v>256</v>
      </c>
      <c r="M528" t="s">
        <v>97</v>
      </c>
      <c r="N528">
        <v>1.6721002371345942E-2</v>
      </c>
      <c r="O528" t="s">
        <v>60</v>
      </c>
    </row>
    <row r="529" spans="2:15" x14ac:dyDescent="0.45">
      <c r="B529" t="s">
        <v>111</v>
      </c>
      <c r="C529" t="s">
        <v>98</v>
      </c>
      <c r="D529">
        <v>0</v>
      </c>
      <c r="E529" t="s">
        <v>60</v>
      </c>
      <c r="G529" t="s">
        <v>189</v>
      </c>
      <c r="H529" t="s">
        <v>98</v>
      </c>
      <c r="I529">
        <v>1.2641528850652822E-2</v>
      </c>
      <c r="J529" t="s">
        <v>60</v>
      </c>
      <c r="L529" t="s">
        <v>256</v>
      </c>
      <c r="M529" t="s">
        <v>98</v>
      </c>
      <c r="N529">
        <v>1.9190628477618103E-2</v>
      </c>
      <c r="O529" t="s">
        <v>60</v>
      </c>
    </row>
    <row r="530" spans="2:15" x14ac:dyDescent="0.45">
      <c r="B530" t="s">
        <v>111</v>
      </c>
      <c r="C530" t="s">
        <v>99</v>
      </c>
      <c r="D530">
        <v>0</v>
      </c>
      <c r="E530" t="s">
        <v>60</v>
      </c>
      <c r="G530" t="s">
        <v>189</v>
      </c>
      <c r="H530" t="s">
        <v>99</v>
      </c>
      <c r="I530">
        <v>2.0248764919383121E-2</v>
      </c>
      <c r="J530" t="s">
        <v>60</v>
      </c>
      <c r="L530" t="s">
        <v>256</v>
      </c>
      <c r="M530" t="s">
        <v>99</v>
      </c>
      <c r="N530">
        <v>3.3023148012541907E-2</v>
      </c>
      <c r="O530" t="s">
        <v>60</v>
      </c>
    </row>
    <row r="531" spans="2:15" x14ac:dyDescent="0.45">
      <c r="B531" t="s">
        <v>112</v>
      </c>
      <c r="C531" t="s">
        <v>59</v>
      </c>
      <c r="D531">
        <v>0</v>
      </c>
      <c r="E531" t="s">
        <v>60</v>
      </c>
      <c r="G531" t="s">
        <v>190</v>
      </c>
      <c r="H531" t="s">
        <v>59</v>
      </c>
      <c r="I531">
        <v>3.893852741049339E-2</v>
      </c>
      <c r="J531" t="s">
        <v>60</v>
      </c>
      <c r="L531" t="s">
        <v>257</v>
      </c>
      <c r="M531" t="s">
        <v>59</v>
      </c>
      <c r="N531">
        <v>4.230913684310763E-2</v>
      </c>
      <c r="O531" t="s">
        <v>60</v>
      </c>
    </row>
    <row r="532" spans="2:15" x14ac:dyDescent="0.45">
      <c r="B532" t="s">
        <v>112</v>
      </c>
      <c r="C532" t="s">
        <v>61</v>
      </c>
      <c r="D532">
        <v>0</v>
      </c>
      <c r="E532" t="s">
        <v>60</v>
      </c>
      <c r="G532" t="s">
        <v>190</v>
      </c>
      <c r="H532" t="s">
        <v>61</v>
      </c>
      <c r="I532">
        <v>1.7070692968768422E-2</v>
      </c>
      <c r="J532" t="s">
        <v>60</v>
      </c>
      <c r="L532" t="s">
        <v>257</v>
      </c>
      <c r="M532" t="s">
        <v>61</v>
      </c>
      <c r="N532">
        <v>1.5280462988767757E-2</v>
      </c>
      <c r="O532" t="s">
        <v>60</v>
      </c>
    </row>
    <row r="533" spans="2:15" x14ac:dyDescent="0.45">
      <c r="B533" t="s">
        <v>112</v>
      </c>
      <c r="C533" t="s">
        <v>62</v>
      </c>
      <c r="D533">
        <v>1.3357661428020787E-2</v>
      </c>
      <c r="E533" t="s">
        <v>60</v>
      </c>
      <c r="G533" t="s">
        <v>190</v>
      </c>
      <c r="H533" t="s">
        <v>62</v>
      </c>
      <c r="I533">
        <v>1.3009258341980452E-2</v>
      </c>
      <c r="J533" t="s">
        <v>60</v>
      </c>
      <c r="L533" t="s">
        <v>257</v>
      </c>
      <c r="M533" t="s">
        <v>62</v>
      </c>
      <c r="N533">
        <v>1.6041336913646519E-2</v>
      </c>
      <c r="O533" t="s">
        <v>60</v>
      </c>
    </row>
    <row r="534" spans="2:15" x14ac:dyDescent="0.45">
      <c r="B534" t="s">
        <v>112</v>
      </c>
      <c r="C534" t="s">
        <v>63</v>
      </c>
      <c r="D534">
        <v>4.8447566800801867E-2</v>
      </c>
      <c r="E534" t="s">
        <v>60</v>
      </c>
      <c r="G534" t="s">
        <v>190</v>
      </c>
      <c r="H534" t="s">
        <v>63</v>
      </c>
      <c r="I534">
        <v>4.7911139160912546E-3</v>
      </c>
      <c r="J534" t="s">
        <v>60</v>
      </c>
      <c r="L534" t="s">
        <v>257</v>
      </c>
      <c r="M534" t="s">
        <v>63</v>
      </c>
      <c r="N534">
        <v>1.6501977493371199E-2</v>
      </c>
      <c r="O534" t="s">
        <v>60</v>
      </c>
    </row>
    <row r="535" spans="2:15" x14ac:dyDescent="0.45">
      <c r="B535" t="s">
        <v>112</v>
      </c>
      <c r="C535" t="s">
        <v>64</v>
      </c>
      <c r="D535">
        <v>5.3806139829220966E-2</v>
      </c>
      <c r="E535" t="s">
        <v>60</v>
      </c>
      <c r="G535" t="s">
        <v>190</v>
      </c>
      <c r="H535" t="s">
        <v>64</v>
      </c>
      <c r="I535">
        <v>3.4822965646367915E-3</v>
      </c>
      <c r="J535" t="s">
        <v>60</v>
      </c>
      <c r="L535" t="s">
        <v>257</v>
      </c>
      <c r="M535" t="s">
        <v>64</v>
      </c>
      <c r="N535">
        <v>1.6207144923073895E-2</v>
      </c>
      <c r="O535" t="s">
        <v>60</v>
      </c>
    </row>
    <row r="536" spans="2:15" x14ac:dyDescent="0.45">
      <c r="B536" t="s">
        <v>112</v>
      </c>
      <c r="C536" t="s">
        <v>65</v>
      </c>
      <c r="D536">
        <v>5.1041793429764046E-2</v>
      </c>
      <c r="E536" t="s">
        <v>60</v>
      </c>
      <c r="G536" t="s">
        <v>190</v>
      </c>
      <c r="H536" t="s">
        <v>65</v>
      </c>
      <c r="I536">
        <v>3.1324496476370723E-3</v>
      </c>
      <c r="J536" t="s">
        <v>60</v>
      </c>
      <c r="L536" t="s">
        <v>257</v>
      </c>
      <c r="M536" t="s">
        <v>65</v>
      </c>
      <c r="N536">
        <v>1.6470649245010516E-2</v>
      </c>
      <c r="O536" t="s">
        <v>60</v>
      </c>
    </row>
    <row r="537" spans="2:15" x14ac:dyDescent="0.45">
      <c r="B537" t="s">
        <v>112</v>
      </c>
      <c r="C537" t="s">
        <v>66</v>
      </c>
      <c r="D537">
        <v>5.1302078407044246E-2</v>
      </c>
      <c r="E537" t="s">
        <v>60</v>
      </c>
      <c r="G537" t="s">
        <v>190</v>
      </c>
      <c r="H537" t="s">
        <v>66</v>
      </c>
      <c r="I537">
        <v>3.3136439382208042E-3</v>
      </c>
      <c r="J537" t="s">
        <v>60</v>
      </c>
      <c r="L537" t="s">
        <v>257</v>
      </c>
      <c r="M537" t="s">
        <v>66</v>
      </c>
      <c r="N537">
        <v>1.5373077939091678E-2</v>
      </c>
      <c r="O537" t="s">
        <v>60</v>
      </c>
    </row>
    <row r="538" spans="2:15" x14ac:dyDescent="0.45">
      <c r="B538" t="s">
        <v>112</v>
      </c>
      <c r="C538" t="s">
        <v>67</v>
      </c>
      <c r="D538">
        <v>2.3526017009357587E-2</v>
      </c>
      <c r="E538" t="s">
        <v>60</v>
      </c>
      <c r="G538" t="s">
        <v>190</v>
      </c>
      <c r="H538" t="s">
        <v>67</v>
      </c>
      <c r="I538">
        <v>8.9736069677639699E-3</v>
      </c>
      <c r="J538" t="s">
        <v>60</v>
      </c>
      <c r="L538" t="s">
        <v>257</v>
      </c>
      <c r="M538" t="s">
        <v>67</v>
      </c>
      <c r="N538">
        <v>1.724169950297581E-2</v>
      </c>
      <c r="O538" t="s">
        <v>60</v>
      </c>
    </row>
    <row r="539" spans="2:15" x14ac:dyDescent="0.45">
      <c r="B539" t="s">
        <v>112</v>
      </c>
      <c r="C539" t="s">
        <v>68</v>
      </c>
      <c r="D539">
        <v>0</v>
      </c>
      <c r="E539" t="s">
        <v>60</v>
      </c>
      <c r="G539" t="s">
        <v>190</v>
      </c>
      <c r="H539" t="s">
        <v>68</v>
      </c>
      <c r="I539">
        <v>1.6993289052917488E-2</v>
      </c>
      <c r="J539" t="s">
        <v>60</v>
      </c>
      <c r="L539" t="s">
        <v>257</v>
      </c>
      <c r="M539" t="s">
        <v>68</v>
      </c>
      <c r="N539">
        <v>1.8755252090106238E-2</v>
      </c>
      <c r="O539" t="s">
        <v>60</v>
      </c>
    </row>
    <row r="540" spans="2:15" x14ac:dyDescent="0.45">
      <c r="B540" t="s">
        <v>112</v>
      </c>
      <c r="C540" t="s">
        <v>69</v>
      </c>
      <c r="D540">
        <v>0</v>
      </c>
      <c r="E540" t="s">
        <v>60</v>
      </c>
      <c r="G540" t="s">
        <v>190</v>
      </c>
      <c r="H540" t="s">
        <v>69</v>
      </c>
      <c r="I540">
        <v>2.6282739358638708E-2</v>
      </c>
      <c r="J540" t="s">
        <v>60</v>
      </c>
      <c r="L540" t="s">
        <v>257</v>
      </c>
      <c r="M540" t="s">
        <v>69</v>
      </c>
      <c r="N540">
        <v>2.9146043044411468E-2</v>
      </c>
      <c r="O540" t="s">
        <v>60</v>
      </c>
    </row>
    <row r="541" spans="2:15" x14ac:dyDescent="0.45">
      <c r="B541" t="s">
        <v>112</v>
      </c>
      <c r="C541" t="s">
        <v>70</v>
      </c>
      <c r="D541">
        <v>0</v>
      </c>
      <c r="E541" t="s">
        <v>60</v>
      </c>
      <c r="G541" t="s">
        <v>190</v>
      </c>
      <c r="H541" t="s">
        <v>70</v>
      </c>
      <c r="I541">
        <v>8.666611796953741E-2</v>
      </c>
      <c r="J541" t="s">
        <v>60</v>
      </c>
      <c r="L541" t="s">
        <v>257</v>
      </c>
      <c r="M541" t="s">
        <v>70</v>
      </c>
      <c r="N541">
        <v>4.8995045232800891E-2</v>
      </c>
      <c r="O541" t="s">
        <v>60</v>
      </c>
    </row>
    <row r="542" spans="2:15" x14ac:dyDescent="0.45">
      <c r="B542" t="s">
        <v>112</v>
      </c>
      <c r="C542" t="s">
        <v>71</v>
      </c>
      <c r="D542">
        <v>9.1039102910632161E-4</v>
      </c>
      <c r="E542" t="s">
        <v>60</v>
      </c>
      <c r="G542" t="s">
        <v>190</v>
      </c>
      <c r="H542" t="s">
        <v>71</v>
      </c>
      <c r="I542">
        <v>2.9988751340196424E-2</v>
      </c>
      <c r="J542" t="s">
        <v>60</v>
      </c>
      <c r="L542" t="s">
        <v>257</v>
      </c>
      <c r="M542" t="s">
        <v>71</v>
      </c>
      <c r="N542">
        <v>1.5850317928807828E-2</v>
      </c>
      <c r="O542" t="s">
        <v>60</v>
      </c>
    </row>
    <row r="543" spans="2:15" x14ac:dyDescent="0.45">
      <c r="B543" t="s">
        <v>112</v>
      </c>
      <c r="C543" t="s">
        <v>72</v>
      </c>
      <c r="D543">
        <v>2.9681573992402229E-2</v>
      </c>
      <c r="E543" t="s">
        <v>60</v>
      </c>
      <c r="G543" t="s">
        <v>190</v>
      </c>
      <c r="H543" t="s">
        <v>72</v>
      </c>
      <c r="I543">
        <v>1.9473206798489295E-2</v>
      </c>
      <c r="J543" t="s">
        <v>60</v>
      </c>
      <c r="L543" t="s">
        <v>257</v>
      </c>
      <c r="M543" t="s">
        <v>72</v>
      </c>
      <c r="N543">
        <v>1.3573446544187484E-2</v>
      </c>
      <c r="O543" t="s">
        <v>60</v>
      </c>
    </row>
    <row r="544" spans="2:15" x14ac:dyDescent="0.45">
      <c r="B544" t="s">
        <v>112</v>
      </c>
      <c r="C544" t="s">
        <v>73</v>
      </c>
      <c r="D544">
        <v>5.3900935836842433E-2</v>
      </c>
      <c r="E544" t="s">
        <v>60</v>
      </c>
      <c r="G544" t="s">
        <v>190</v>
      </c>
      <c r="H544" t="s">
        <v>73</v>
      </c>
      <c r="I544">
        <v>1.4647383875758877E-2</v>
      </c>
      <c r="J544" t="s">
        <v>60</v>
      </c>
      <c r="L544" t="s">
        <v>257</v>
      </c>
      <c r="M544" t="s">
        <v>73</v>
      </c>
      <c r="N544">
        <v>1.2282395714835463E-2</v>
      </c>
      <c r="O544" t="s">
        <v>60</v>
      </c>
    </row>
    <row r="545" spans="2:15" x14ac:dyDescent="0.45">
      <c r="B545" t="s">
        <v>112</v>
      </c>
      <c r="C545" t="s">
        <v>74</v>
      </c>
      <c r="D545">
        <v>5.9767751246353057E-2</v>
      </c>
      <c r="E545" t="s">
        <v>60</v>
      </c>
      <c r="G545" t="s">
        <v>190</v>
      </c>
      <c r="H545" t="s">
        <v>74</v>
      </c>
      <c r="I545">
        <v>9.2178883785700126E-3</v>
      </c>
      <c r="J545" t="s">
        <v>60</v>
      </c>
      <c r="L545" t="s">
        <v>257</v>
      </c>
      <c r="M545" t="s">
        <v>74</v>
      </c>
      <c r="N545">
        <v>1.1744606497834875E-2</v>
      </c>
      <c r="O545" t="s">
        <v>60</v>
      </c>
    </row>
    <row r="546" spans="2:15" x14ac:dyDescent="0.45">
      <c r="B546" t="s">
        <v>112</v>
      </c>
      <c r="C546" t="s">
        <v>75</v>
      </c>
      <c r="D546">
        <v>5.7959487735832871E-2</v>
      </c>
      <c r="E546" t="s">
        <v>60</v>
      </c>
      <c r="G546" t="s">
        <v>190</v>
      </c>
      <c r="H546" t="s">
        <v>75</v>
      </c>
      <c r="I546">
        <v>8.4541821590607275E-3</v>
      </c>
      <c r="J546" t="s">
        <v>60</v>
      </c>
      <c r="L546" t="s">
        <v>257</v>
      </c>
      <c r="M546" t="s">
        <v>75</v>
      </c>
      <c r="N546">
        <v>1.2115524213228432E-2</v>
      </c>
      <c r="O546" t="s">
        <v>60</v>
      </c>
    </row>
    <row r="547" spans="2:15" x14ac:dyDescent="0.45">
      <c r="B547" t="s">
        <v>112</v>
      </c>
      <c r="C547" t="s">
        <v>76</v>
      </c>
      <c r="D547">
        <v>5.2552824544140841E-2</v>
      </c>
      <c r="E547" t="s">
        <v>60</v>
      </c>
      <c r="G547" t="s">
        <v>190</v>
      </c>
      <c r="H547" t="s">
        <v>76</v>
      </c>
      <c r="I547">
        <v>1.0286870474462291E-2</v>
      </c>
      <c r="J547" t="s">
        <v>60</v>
      </c>
      <c r="L547" t="s">
        <v>257</v>
      </c>
      <c r="M547" t="s">
        <v>76</v>
      </c>
      <c r="N547">
        <v>1.3099822974812939E-2</v>
      </c>
      <c r="O547" t="s">
        <v>60</v>
      </c>
    </row>
    <row r="548" spans="2:15" x14ac:dyDescent="0.45">
      <c r="B548" t="s">
        <v>112</v>
      </c>
      <c r="C548" t="s">
        <v>77</v>
      </c>
      <c r="D548">
        <v>3.4090258832962683E-2</v>
      </c>
      <c r="E548" t="s">
        <v>60</v>
      </c>
      <c r="G548" t="s">
        <v>190</v>
      </c>
      <c r="H548" t="s">
        <v>77</v>
      </c>
      <c r="I548">
        <v>1.2246799232658081E-2</v>
      </c>
      <c r="J548" t="s">
        <v>60</v>
      </c>
      <c r="L548" t="s">
        <v>257</v>
      </c>
      <c r="M548" t="s">
        <v>77</v>
      </c>
      <c r="N548">
        <v>1.5670305015175526E-2</v>
      </c>
      <c r="O548" t="s">
        <v>60</v>
      </c>
    </row>
    <row r="549" spans="2:15" x14ac:dyDescent="0.45">
      <c r="B549" t="s">
        <v>112</v>
      </c>
      <c r="C549" t="s">
        <v>78</v>
      </c>
      <c r="D549">
        <v>2.9455451254282957E-3</v>
      </c>
      <c r="E549" t="s">
        <v>60</v>
      </c>
      <c r="G549" t="s">
        <v>190</v>
      </c>
      <c r="H549" t="s">
        <v>78</v>
      </c>
      <c r="I549">
        <v>2.2444101022308684E-2</v>
      </c>
      <c r="J549" t="s">
        <v>60</v>
      </c>
      <c r="L549" t="s">
        <v>257</v>
      </c>
      <c r="M549" t="s">
        <v>78</v>
      </c>
      <c r="N549">
        <v>1.8536627426518515E-2</v>
      </c>
      <c r="O549" t="s">
        <v>60</v>
      </c>
    </row>
    <row r="550" spans="2:15" x14ac:dyDescent="0.45">
      <c r="B550" t="s">
        <v>112</v>
      </c>
      <c r="C550" t="s">
        <v>79</v>
      </c>
      <c r="D550">
        <v>0</v>
      </c>
      <c r="E550" t="s">
        <v>60</v>
      </c>
      <c r="G550" t="s">
        <v>190</v>
      </c>
      <c r="H550" t="s">
        <v>79</v>
      </c>
      <c r="I550">
        <v>4.9391222941724884E-2</v>
      </c>
      <c r="J550" t="s">
        <v>60</v>
      </c>
      <c r="L550" t="s">
        <v>257</v>
      </c>
      <c r="M550" t="s">
        <v>79</v>
      </c>
      <c r="N550">
        <v>3.1064245059166301E-2</v>
      </c>
      <c r="O550" t="s">
        <v>60</v>
      </c>
    </row>
    <row r="551" spans="2:15" x14ac:dyDescent="0.45">
      <c r="B551" t="s">
        <v>112</v>
      </c>
      <c r="C551" t="s">
        <v>80</v>
      </c>
      <c r="D551">
        <v>0</v>
      </c>
      <c r="E551" t="s">
        <v>60</v>
      </c>
      <c r="G551" t="s">
        <v>190</v>
      </c>
      <c r="H551" t="s">
        <v>80</v>
      </c>
      <c r="I551">
        <v>9.9067824843352498E-2</v>
      </c>
      <c r="J551" t="s">
        <v>60</v>
      </c>
      <c r="L551" t="s">
        <v>257</v>
      </c>
      <c r="M551" t="s">
        <v>80</v>
      </c>
      <c r="N551">
        <v>8.2051131705755481E-2</v>
      </c>
      <c r="O551" t="s">
        <v>60</v>
      </c>
    </row>
    <row r="552" spans="2:15" x14ac:dyDescent="0.45">
      <c r="B552" t="s">
        <v>112</v>
      </c>
      <c r="C552" t="s">
        <v>81</v>
      </c>
      <c r="D552">
        <v>1.0312455306325011E-3</v>
      </c>
      <c r="E552" t="s">
        <v>60</v>
      </c>
      <c r="G552" t="s">
        <v>190</v>
      </c>
      <c r="H552" t="s">
        <v>81</v>
      </c>
      <c r="I552">
        <v>3.7263879649573291E-2</v>
      </c>
      <c r="J552" t="s">
        <v>60</v>
      </c>
      <c r="L552" t="s">
        <v>257</v>
      </c>
      <c r="M552" t="s">
        <v>81</v>
      </c>
      <c r="N552">
        <v>2.5320676582394591E-2</v>
      </c>
      <c r="O552" t="s">
        <v>60</v>
      </c>
    </row>
    <row r="553" spans="2:15" x14ac:dyDescent="0.45">
      <c r="B553" t="s">
        <v>112</v>
      </c>
      <c r="C553" t="s">
        <v>82</v>
      </c>
      <c r="D553">
        <v>1.9857655796255345E-2</v>
      </c>
      <c r="E553" t="s">
        <v>60</v>
      </c>
      <c r="G553" t="s">
        <v>190</v>
      </c>
      <c r="H553" t="s">
        <v>82</v>
      </c>
      <c r="I553">
        <v>3.7208639708604815E-2</v>
      </c>
      <c r="J553" t="s">
        <v>60</v>
      </c>
      <c r="L553" t="s">
        <v>257</v>
      </c>
      <c r="M553" t="s">
        <v>82</v>
      </c>
      <c r="N553">
        <v>2.3404442826107492E-2</v>
      </c>
      <c r="O553" t="s">
        <v>60</v>
      </c>
    </row>
    <row r="554" spans="2:15" x14ac:dyDescent="0.45">
      <c r="B554" t="s">
        <v>112</v>
      </c>
      <c r="C554" t="s">
        <v>83</v>
      </c>
      <c r="D554">
        <v>3.995128208715075E-2</v>
      </c>
      <c r="E554" t="s">
        <v>60</v>
      </c>
      <c r="G554" t="s">
        <v>190</v>
      </c>
      <c r="H554" t="s">
        <v>83</v>
      </c>
      <c r="I554">
        <v>4.2069063167381383E-2</v>
      </c>
      <c r="J554" t="s">
        <v>60</v>
      </c>
      <c r="L554" t="s">
        <v>257</v>
      </c>
      <c r="M554" t="s">
        <v>83</v>
      </c>
      <c r="N554">
        <v>2.0747388699586412E-2</v>
      </c>
      <c r="O554" t="s">
        <v>60</v>
      </c>
    </row>
    <row r="555" spans="2:15" x14ac:dyDescent="0.45">
      <c r="B555" t="s">
        <v>112</v>
      </c>
      <c r="C555" t="s">
        <v>84</v>
      </c>
      <c r="D555">
        <v>4.8773079014436491E-2</v>
      </c>
      <c r="E555" t="s">
        <v>60</v>
      </c>
      <c r="G555" t="s">
        <v>190</v>
      </c>
      <c r="H555" t="s">
        <v>84</v>
      </c>
      <c r="I555">
        <v>4.2128933289058097E-2</v>
      </c>
      <c r="J555" t="s">
        <v>60</v>
      </c>
      <c r="L555" t="s">
        <v>257</v>
      </c>
      <c r="M555" t="s">
        <v>84</v>
      </c>
      <c r="N555">
        <v>2.0750280888297744E-2</v>
      </c>
      <c r="O555" t="s">
        <v>60</v>
      </c>
    </row>
    <row r="556" spans="2:15" x14ac:dyDescent="0.45">
      <c r="B556" t="s">
        <v>112</v>
      </c>
      <c r="C556" t="s">
        <v>85</v>
      </c>
      <c r="D556">
        <v>4.8125469792875013E-2</v>
      </c>
      <c r="E556" t="s">
        <v>60</v>
      </c>
      <c r="G556" t="s">
        <v>190</v>
      </c>
      <c r="H556" t="s">
        <v>85</v>
      </c>
      <c r="I556">
        <v>4.0964588092436374E-2</v>
      </c>
      <c r="J556" t="s">
        <v>60</v>
      </c>
      <c r="L556" t="s">
        <v>257</v>
      </c>
      <c r="M556" t="s">
        <v>85</v>
      </c>
      <c r="N556">
        <v>2.4810205053336667E-2</v>
      </c>
      <c r="O556" t="s">
        <v>60</v>
      </c>
    </row>
    <row r="557" spans="2:15" x14ac:dyDescent="0.45">
      <c r="B557" t="s">
        <v>112</v>
      </c>
      <c r="C557" t="s">
        <v>86</v>
      </c>
      <c r="D557">
        <v>4.1085081590521835E-2</v>
      </c>
      <c r="E557" t="s">
        <v>60</v>
      </c>
      <c r="G557" t="s">
        <v>190</v>
      </c>
      <c r="H557" t="s">
        <v>86</v>
      </c>
      <c r="I557">
        <v>3.0076583541572773E-2</v>
      </c>
      <c r="J557" t="s">
        <v>60</v>
      </c>
      <c r="L557" t="s">
        <v>257</v>
      </c>
      <c r="M557" t="s">
        <v>86</v>
      </c>
      <c r="N557">
        <v>2.9189767248281272E-2</v>
      </c>
      <c r="O557" t="s">
        <v>60</v>
      </c>
    </row>
    <row r="558" spans="2:15" x14ac:dyDescent="0.45">
      <c r="B558" t="s">
        <v>112</v>
      </c>
      <c r="C558" t="s">
        <v>87</v>
      </c>
      <c r="D558">
        <v>2.4358044419166325E-2</v>
      </c>
      <c r="E558" t="s">
        <v>60</v>
      </c>
      <c r="G558" t="s">
        <v>190</v>
      </c>
      <c r="H558" t="s">
        <v>87</v>
      </c>
      <c r="I558">
        <v>2.9242144591955847E-2</v>
      </c>
      <c r="J558" t="s">
        <v>60</v>
      </c>
      <c r="L558" t="s">
        <v>257</v>
      </c>
      <c r="M558" t="s">
        <v>87</v>
      </c>
      <c r="N558">
        <v>3.4983652684829301E-2</v>
      </c>
      <c r="O558" t="s">
        <v>60</v>
      </c>
    </row>
    <row r="559" spans="2:15" x14ac:dyDescent="0.45">
      <c r="B559" t="s">
        <v>112</v>
      </c>
      <c r="C559" t="s">
        <v>88</v>
      </c>
      <c r="D559">
        <v>3.060177727243311E-3</v>
      </c>
      <c r="E559" t="s">
        <v>60</v>
      </c>
      <c r="G559" t="s">
        <v>190</v>
      </c>
      <c r="H559" t="s">
        <v>88</v>
      </c>
      <c r="I559">
        <v>3.3004932909198398E-2</v>
      </c>
      <c r="J559" t="s">
        <v>60</v>
      </c>
      <c r="L559" t="s">
        <v>257</v>
      </c>
      <c r="M559" t="s">
        <v>88</v>
      </c>
      <c r="N559">
        <v>3.8834285763655885E-2</v>
      </c>
      <c r="O559" t="s">
        <v>60</v>
      </c>
    </row>
    <row r="560" spans="2:15" x14ac:dyDescent="0.45">
      <c r="B560" t="s">
        <v>112</v>
      </c>
      <c r="C560" t="s">
        <v>89</v>
      </c>
      <c r="D560">
        <v>0</v>
      </c>
      <c r="E560" t="s">
        <v>60</v>
      </c>
      <c r="G560" t="s">
        <v>190</v>
      </c>
      <c r="H560" t="s">
        <v>89</v>
      </c>
      <c r="I560">
        <v>5.654639401261765E-2</v>
      </c>
      <c r="J560" t="s">
        <v>60</v>
      </c>
      <c r="L560" t="s">
        <v>257</v>
      </c>
      <c r="M560" t="s">
        <v>89</v>
      </c>
      <c r="N560">
        <v>5.8609957639934381E-2</v>
      </c>
      <c r="O560" t="s">
        <v>60</v>
      </c>
    </row>
    <row r="561" spans="2:15" x14ac:dyDescent="0.45">
      <c r="B561" t="s">
        <v>112</v>
      </c>
      <c r="C561" t="s">
        <v>90</v>
      </c>
      <c r="D561">
        <v>0</v>
      </c>
      <c r="E561" t="s">
        <v>60</v>
      </c>
      <c r="G561" t="s">
        <v>190</v>
      </c>
      <c r="H561" t="s">
        <v>90</v>
      </c>
      <c r="I561">
        <v>3.8209014958557642E-2</v>
      </c>
      <c r="J561" t="s">
        <v>60</v>
      </c>
      <c r="L561" t="s">
        <v>257</v>
      </c>
      <c r="M561" t="s">
        <v>90</v>
      </c>
      <c r="N561">
        <v>5.6667797123536326E-2</v>
      </c>
      <c r="O561" t="s">
        <v>60</v>
      </c>
    </row>
    <row r="562" spans="2:15" x14ac:dyDescent="0.45">
      <c r="B562" t="s">
        <v>112</v>
      </c>
      <c r="C562" t="s">
        <v>91</v>
      </c>
      <c r="D562">
        <v>0</v>
      </c>
      <c r="E562" t="s">
        <v>60</v>
      </c>
      <c r="G562" t="s">
        <v>190</v>
      </c>
      <c r="H562" t="s">
        <v>91</v>
      </c>
      <c r="I562">
        <v>1.629610371337287E-2</v>
      </c>
      <c r="J562" t="s">
        <v>60</v>
      </c>
      <c r="L562" t="s">
        <v>257</v>
      </c>
      <c r="M562" t="s">
        <v>91</v>
      </c>
      <c r="N562">
        <v>1.974614660819746E-2</v>
      </c>
      <c r="O562" t="s">
        <v>60</v>
      </c>
    </row>
    <row r="563" spans="2:15" x14ac:dyDescent="0.45">
      <c r="B563" t="s">
        <v>112</v>
      </c>
      <c r="C563" t="s">
        <v>92</v>
      </c>
      <c r="D563">
        <v>2.2156351607143153E-2</v>
      </c>
      <c r="E563" t="s">
        <v>60</v>
      </c>
      <c r="G563" t="s">
        <v>190</v>
      </c>
      <c r="H563" t="s">
        <v>92</v>
      </c>
      <c r="I563">
        <v>1.4168699460288243E-2</v>
      </c>
      <c r="J563" t="s">
        <v>60</v>
      </c>
      <c r="L563" t="s">
        <v>257</v>
      </c>
      <c r="M563" t="s">
        <v>92</v>
      </c>
      <c r="N563">
        <v>1.7826515991599755E-2</v>
      </c>
      <c r="O563" t="s">
        <v>60</v>
      </c>
    </row>
    <row r="564" spans="2:15" x14ac:dyDescent="0.45">
      <c r="B564" t="s">
        <v>112</v>
      </c>
      <c r="C564" t="s">
        <v>93</v>
      </c>
      <c r="D564">
        <v>4.9720150143183546E-2</v>
      </c>
      <c r="E564" t="s">
        <v>60</v>
      </c>
      <c r="G564" t="s">
        <v>190</v>
      </c>
      <c r="H564" t="s">
        <v>93</v>
      </c>
      <c r="I564">
        <v>1.1478127686554221E-2</v>
      </c>
      <c r="J564" t="s">
        <v>60</v>
      </c>
      <c r="L564" t="s">
        <v>257</v>
      </c>
      <c r="M564" t="s">
        <v>93</v>
      </c>
      <c r="N564">
        <v>1.6884750503193258E-2</v>
      </c>
      <c r="O564" t="s">
        <v>60</v>
      </c>
    </row>
    <row r="565" spans="2:15" x14ac:dyDescent="0.45">
      <c r="B565" t="s">
        <v>112</v>
      </c>
      <c r="C565" t="s">
        <v>94</v>
      </c>
      <c r="D565">
        <v>5.2357559223042381E-2</v>
      </c>
      <c r="E565" t="s">
        <v>60</v>
      </c>
      <c r="G565" t="s">
        <v>190</v>
      </c>
      <c r="H565" t="s">
        <v>94</v>
      </c>
      <c r="I565">
        <v>1.0128391426112479E-2</v>
      </c>
      <c r="J565" t="s">
        <v>60</v>
      </c>
      <c r="L565" t="s">
        <v>257</v>
      </c>
      <c r="M565" t="s">
        <v>94</v>
      </c>
      <c r="N565">
        <v>1.6678273861105281E-2</v>
      </c>
      <c r="O565" t="s">
        <v>60</v>
      </c>
    </row>
    <row r="566" spans="2:15" x14ac:dyDescent="0.45">
      <c r="B566" t="s">
        <v>112</v>
      </c>
      <c r="C566" t="s">
        <v>95</v>
      </c>
      <c r="D566">
        <v>5.0948151653821543E-2</v>
      </c>
      <c r="E566" t="s">
        <v>60</v>
      </c>
      <c r="G566" t="s">
        <v>190</v>
      </c>
      <c r="H566" t="s">
        <v>95</v>
      </c>
      <c r="I566">
        <v>8.7262511428352167E-3</v>
      </c>
      <c r="J566" t="s">
        <v>60</v>
      </c>
      <c r="L566" t="s">
        <v>257</v>
      </c>
      <c r="M566" t="s">
        <v>95</v>
      </c>
      <c r="N566">
        <v>1.760403541993381E-2</v>
      </c>
      <c r="O566" t="s">
        <v>60</v>
      </c>
    </row>
    <row r="567" spans="2:15" x14ac:dyDescent="0.45">
      <c r="B567" t="s">
        <v>112</v>
      </c>
      <c r="C567" t="s">
        <v>96</v>
      </c>
      <c r="D567">
        <v>4.6121666325360244E-2</v>
      </c>
      <c r="E567" t="s">
        <v>60</v>
      </c>
      <c r="G567" t="s">
        <v>190</v>
      </c>
      <c r="H567" t="s">
        <v>96</v>
      </c>
      <c r="I567">
        <v>6.4690664866716881E-3</v>
      </c>
      <c r="J567" t="s">
        <v>60</v>
      </c>
      <c r="L567" t="s">
        <v>257</v>
      </c>
      <c r="M567" t="s">
        <v>96</v>
      </c>
      <c r="N567">
        <v>1.7647703031388715E-2</v>
      </c>
      <c r="O567" t="s">
        <v>60</v>
      </c>
    </row>
    <row r="568" spans="2:15" x14ac:dyDescent="0.45">
      <c r="B568" t="s">
        <v>112</v>
      </c>
      <c r="C568" t="s">
        <v>97</v>
      </c>
      <c r="D568">
        <v>1.916405984188763E-2</v>
      </c>
      <c r="E568" t="s">
        <v>60</v>
      </c>
      <c r="G568" t="s">
        <v>190</v>
      </c>
      <c r="H568" t="s">
        <v>97</v>
      </c>
      <c r="I568">
        <v>9.7062504049722897E-3</v>
      </c>
      <c r="J568" t="s">
        <v>60</v>
      </c>
      <c r="L568" t="s">
        <v>257</v>
      </c>
      <c r="M568" t="s">
        <v>97</v>
      </c>
      <c r="N568">
        <v>2.0521285815347397E-2</v>
      </c>
      <c r="O568" t="s">
        <v>60</v>
      </c>
    </row>
    <row r="569" spans="2:15" x14ac:dyDescent="0.45">
      <c r="B569" t="s">
        <v>112</v>
      </c>
      <c r="C569" t="s">
        <v>98</v>
      </c>
      <c r="D569">
        <v>0</v>
      </c>
      <c r="E569" t="s">
        <v>60</v>
      </c>
      <c r="G569" t="s">
        <v>190</v>
      </c>
      <c r="H569" t="s">
        <v>98</v>
      </c>
      <c r="I569">
        <v>1.4311241103071106E-2</v>
      </c>
      <c r="J569" t="s">
        <v>60</v>
      </c>
      <c r="L569" t="s">
        <v>257</v>
      </c>
      <c r="M569" t="s">
        <v>98</v>
      </c>
      <c r="N569">
        <v>2.3678746844243086E-2</v>
      </c>
      <c r="O569" t="s">
        <v>60</v>
      </c>
    </row>
    <row r="570" spans="2:15" x14ac:dyDescent="0.45">
      <c r="B570" t="s">
        <v>112</v>
      </c>
      <c r="C570" t="s">
        <v>99</v>
      </c>
      <c r="D570">
        <v>0</v>
      </c>
      <c r="E570" t="s">
        <v>60</v>
      </c>
      <c r="G570" t="s">
        <v>190</v>
      </c>
      <c r="H570" t="s">
        <v>99</v>
      </c>
      <c r="I570">
        <v>2.4129727451899032E-2</v>
      </c>
      <c r="J570" t="s">
        <v>60</v>
      </c>
      <c r="L570" t="s">
        <v>257</v>
      </c>
      <c r="M570" t="s">
        <v>99</v>
      </c>
      <c r="N570">
        <v>3.7783838118343419E-2</v>
      </c>
      <c r="O570" t="s">
        <v>60</v>
      </c>
    </row>
    <row r="571" spans="2:15" x14ac:dyDescent="0.45">
      <c r="B571" t="s">
        <v>113</v>
      </c>
      <c r="C571" t="s">
        <v>59</v>
      </c>
      <c r="D571">
        <v>0</v>
      </c>
      <c r="E571" t="s">
        <v>60</v>
      </c>
      <c r="G571" t="s">
        <v>191</v>
      </c>
      <c r="H571" t="s">
        <v>59</v>
      </c>
      <c r="I571">
        <v>1.9199909395092411E-2</v>
      </c>
      <c r="J571" t="s">
        <v>60</v>
      </c>
      <c r="L571" t="s">
        <v>258</v>
      </c>
      <c r="M571" t="s">
        <v>59</v>
      </c>
      <c r="N571">
        <v>4.6849435925189219E-2</v>
      </c>
      <c r="O571" t="s">
        <v>60</v>
      </c>
    </row>
    <row r="572" spans="2:15" x14ac:dyDescent="0.45">
      <c r="B572" t="s">
        <v>113</v>
      </c>
      <c r="C572" t="s">
        <v>61</v>
      </c>
      <c r="D572">
        <v>0</v>
      </c>
      <c r="E572" t="s">
        <v>60</v>
      </c>
      <c r="G572" t="s">
        <v>191</v>
      </c>
      <c r="H572" t="s">
        <v>61</v>
      </c>
      <c r="I572">
        <v>6.6319837599873657E-3</v>
      </c>
      <c r="J572" t="s">
        <v>60</v>
      </c>
      <c r="L572" t="s">
        <v>258</v>
      </c>
      <c r="M572" t="s">
        <v>61</v>
      </c>
      <c r="N572">
        <v>1.6699841649594479E-2</v>
      </c>
      <c r="O572" t="s">
        <v>60</v>
      </c>
    </row>
    <row r="573" spans="2:15" x14ac:dyDescent="0.45">
      <c r="B573" t="s">
        <v>113</v>
      </c>
      <c r="C573" t="s">
        <v>62</v>
      </c>
      <c r="D573">
        <v>1.4990116982584125E-2</v>
      </c>
      <c r="E573" t="s">
        <v>60</v>
      </c>
      <c r="G573" t="s">
        <v>191</v>
      </c>
      <c r="H573" t="s">
        <v>62</v>
      </c>
      <c r="I573">
        <v>4.6763052314345299E-3</v>
      </c>
      <c r="J573" t="s">
        <v>60</v>
      </c>
      <c r="L573" t="s">
        <v>258</v>
      </c>
      <c r="M573" t="s">
        <v>62</v>
      </c>
      <c r="N573">
        <v>1.7106313307597276E-2</v>
      </c>
      <c r="O573" t="s">
        <v>60</v>
      </c>
    </row>
    <row r="574" spans="2:15" x14ac:dyDescent="0.45">
      <c r="B574" t="s">
        <v>113</v>
      </c>
      <c r="C574" t="s">
        <v>63</v>
      </c>
      <c r="D574">
        <v>5.0208045221185715E-2</v>
      </c>
      <c r="E574" t="s">
        <v>60</v>
      </c>
      <c r="G574" t="s">
        <v>191</v>
      </c>
      <c r="H574" t="s">
        <v>63</v>
      </c>
      <c r="I574">
        <v>2.786064346694107E-3</v>
      </c>
      <c r="J574" t="s">
        <v>60</v>
      </c>
      <c r="L574" t="s">
        <v>258</v>
      </c>
      <c r="M574" t="s">
        <v>63</v>
      </c>
      <c r="N574">
        <v>1.8231727964711671E-2</v>
      </c>
      <c r="O574" t="s">
        <v>60</v>
      </c>
    </row>
    <row r="575" spans="2:15" x14ac:dyDescent="0.45">
      <c r="B575" t="s">
        <v>113</v>
      </c>
      <c r="C575" t="s">
        <v>64</v>
      </c>
      <c r="D575">
        <v>5.4020686042874869E-2</v>
      </c>
      <c r="E575" t="s">
        <v>60</v>
      </c>
      <c r="G575" t="s">
        <v>191</v>
      </c>
      <c r="H575" t="s">
        <v>64</v>
      </c>
      <c r="I575">
        <v>3.4987926539761585E-3</v>
      </c>
      <c r="J575" t="s">
        <v>60</v>
      </c>
      <c r="L575" t="s">
        <v>258</v>
      </c>
      <c r="M575" t="s">
        <v>64</v>
      </c>
      <c r="N575">
        <v>1.9421418832558993E-2</v>
      </c>
      <c r="O575" t="s">
        <v>60</v>
      </c>
    </row>
    <row r="576" spans="2:15" x14ac:dyDescent="0.45">
      <c r="B576" t="s">
        <v>113</v>
      </c>
      <c r="C576" t="s">
        <v>65</v>
      </c>
      <c r="D576">
        <v>5.2764677622262265E-2</v>
      </c>
      <c r="E576" t="s">
        <v>60</v>
      </c>
      <c r="G576" t="s">
        <v>191</v>
      </c>
      <c r="H576" t="s">
        <v>65</v>
      </c>
      <c r="I576">
        <v>4.0530936491232506E-3</v>
      </c>
      <c r="J576" t="s">
        <v>60</v>
      </c>
      <c r="L576" t="s">
        <v>258</v>
      </c>
      <c r="M576" t="s">
        <v>65</v>
      </c>
      <c r="N576">
        <v>2.1160560663617951E-2</v>
      </c>
      <c r="O576" t="s">
        <v>60</v>
      </c>
    </row>
    <row r="577" spans="2:15" x14ac:dyDescent="0.45">
      <c r="B577" t="s">
        <v>113</v>
      </c>
      <c r="C577" t="s">
        <v>66</v>
      </c>
      <c r="D577">
        <v>5.1046264310775274E-2</v>
      </c>
      <c r="E577" t="s">
        <v>60</v>
      </c>
      <c r="G577" t="s">
        <v>191</v>
      </c>
      <c r="H577" t="s">
        <v>66</v>
      </c>
      <c r="I577">
        <v>4.4513557728559439E-3</v>
      </c>
      <c r="J577" t="s">
        <v>60</v>
      </c>
      <c r="L577" t="s">
        <v>258</v>
      </c>
      <c r="M577" t="s">
        <v>66</v>
      </c>
      <c r="N577">
        <v>2.0084096291153049E-2</v>
      </c>
      <c r="O577" t="s">
        <v>60</v>
      </c>
    </row>
    <row r="578" spans="2:15" x14ac:dyDescent="0.45">
      <c r="B578" t="s">
        <v>113</v>
      </c>
      <c r="C578" t="s">
        <v>67</v>
      </c>
      <c r="D578">
        <v>2.036444946604506E-2</v>
      </c>
      <c r="E578" t="s">
        <v>60</v>
      </c>
      <c r="G578" t="s">
        <v>191</v>
      </c>
      <c r="H578" t="s">
        <v>67</v>
      </c>
      <c r="I578">
        <v>1.0312652463304092E-2</v>
      </c>
      <c r="J578" t="s">
        <v>60</v>
      </c>
      <c r="L578" t="s">
        <v>258</v>
      </c>
      <c r="M578" t="s">
        <v>67</v>
      </c>
      <c r="N578">
        <v>2.2490128237936433E-2</v>
      </c>
      <c r="O578" t="s">
        <v>60</v>
      </c>
    </row>
    <row r="579" spans="2:15" x14ac:dyDescent="0.45">
      <c r="B579" t="s">
        <v>113</v>
      </c>
      <c r="C579" t="s">
        <v>68</v>
      </c>
      <c r="D579">
        <v>0</v>
      </c>
      <c r="E579" t="s">
        <v>60</v>
      </c>
      <c r="G579" t="s">
        <v>191</v>
      </c>
      <c r="H579" t="s">
        <v>68</v>
      </c>
      <c r="I579">
        <v>1.3733566532202843E-2</v>
      </c>
      <c r="J579" t="s">
        <v>60</v>
      </c>
      <c r="L579" t="s">
        <v>258</v>
      </c>
      <c r="M579" t="s">
        <v>68</v>
      </c>
      <c r="N579">
        <v>2.3857563518182041E-2</v>
      </c>
      <c r="O579" t="s">
        <v>60</v>
      </c>
    </row>
    <row r="580" spans="2:15" x14ac:dyDescent="0.45">
      <c r="B580" t="s">
        <v>113</v>
      </c>
      <c r="C580" t="s">
        <v>69</v>
      </c>
      <c r="D580">
        <v>0</v>
      </c>
      <c r="E580" t="s">
        <v>60</v>
      </c>
      <c r="G580" t="s">
        <v>191</v>
      </c>
      <c r="H580" t="s">
        <v>69</v>
      </c>
      <c r="I580">
        <v>1.610765029836703E-2</v>
      </c>
      <c r="J580" t="s">
        <v>60</v>
      </c>
      <c r="L580" t="s">
        <v>258</v>
      </c>
      <c r="M580" t="s">
        <v>69</v>
      </c>
      <c r="N580">
        <v>3.487908002336574E-2</v>
      </c>
      <c r="O580" t="s">
        <v>60</v>
      </c>
    </row>
    <row r="581" spans="2:15" x14ac:dyDescent="0.45">
      <c r="B581" t="s">
        <v>113</v>
      </c>
      <c r="C581" t="s">
        <v>70</v>
      </c>
      <c r="D581">
        <v>0</v>
      </c>
      <c r="E581" t="s">
        <v>60</v>
      </c>
      <c r="G581" t="s">
        <v>191</v>
      </c>
      <c r="H581" t="s">
        <v>70</v>
      </c>
      <c r="I581">
        <v>8.2606896801513494E-2</v>
      </c>
      <c r="J581" t="s">
        <v>60</v>
      </c>
      <c r="L581" t="s">
        <v>258</v>
      </c>
      <c r="M581" t="s">
        <v>70</v>
      </c>
      <c r="N581">
        <v>5.5350676669857546E-2</v>
      </c>
      <c r="O581" t="s">
        <v>60</v>
      </c>
    </row>
    <row r="582" spans="2:15" x14ac:dyDescent="0.45">
      <c r="B582" t="s">
        <v>113</v>
      </c>
      <c r="C582" t="s">
        <v>71</v>
      </c>
      <c r="D582">
        <v>2.4921558933704967E-3</v>
      </c>
      <c r="E582" t="s">
        <v>60</v>
      </c>
      <c r="G582" t="s">
        <v>191</v>
      </c>
      <c r="H582" t="s">
        <v>71</v>
      </c>
      <c r="I582">
        <v>2.8648433280195371E-2</v>
      </c>
      <c r="J582" t="s">
        <v>60</v>
      </c>
      <c r="L582" t="s">
        <v>258</v>
      </c>
      <c r="M582" t="s">
        <v>71</v>
      </c>
      <c r="N582">
        <v>1.4423600902966982E-2</v>
      </c>
      <c r="O582" t="s">
        <v>60</v>
      </c>
    </row>
    <row r="583" spans="2:15" x14ac:dyDescent="0.45">
      <c r="B583" t="s">
        <v>113</v>
      </c>
      <c r="C583" t="s">
        <v>72</v>
      </c>
      <c r="D583">
        <v>3.5501759585555979E-2</v>
      </c>
      <c r="E583" t="s">
        <v>60</v>
      </c>
      <c r="G583" t="s">
        <v>191</v>
      </c>
      <c r="H583" t="s">
        <v>72</v>
      </c>
      <c r="I583">
        <v>1.8280537186681125E-2</v>
      </c>
      <c r="J583" t="s">
        <v>60</v>
      </c>
      <c r="L583" t="s">
        <v>258</v>
      </c>
      <c r="M583" t="s">
        <v>72</v>
      </c>
      <c r="N583">
        <v>1.1045004703402196E-2</v>
      </c>
      <c r="O583" t="s">
        <v>60</v>
      </c>
    </row>
    <row r="584" spans="2:15" x14ac:dyDescent="0.45">
      <c r="B584" t="s">
        <v>113</v>
      </c>
      <c r="C584" t="s">
        <v>73</v>
      </c>
      <c r="D584">
        <v>5.7739208836143495E-2</v>
      </c>
      <c r="E584" t="s">
        <v>60</v>
      </c>
      <c r="G584" t="s">
        <v>191</v>
      </c>
      <c r="H584" t="s">
        <v>73</v>
      </c>
      <c r="I584">
        <v>1.6295035358989997E-2</v>
      </c>
      <c r="J584" t="s">
        <v>60</v>
      </c>
      <c r="L584" t="s">
        <v>258</v>
      </c>
      <c r="M584" t="s">
        <v>73</v>
      </c>
      <c r="N584">
        <v>8.2987340164574815E-3</v>
      </c>
      <c r="O584" t="s">
        <v>60</v>
      </c>
    </row>
    <row r="585" spans="2:15" x14ac:dyDescent="0.45">
      <c r="B585" t="s">
        <v>113</v>
      </c>
      <c r="C585" t="s">
        <v>74</v>
      </c>
      <c r="D585">
        <v>6.2454805012601949E-2</v>
      </c>
      <c r="E585" t="s">
        <v>60</v>
      </c>
      <c r="G585" t="s">
        <v>191</v>
      </c>
      <c r="H585" t="s">
        <v>74</v>
      </c>
      <c r="I585">
        <v>1.0951960926354396E-2</v>
      </c>
      <c r="J585" t="s">
        <v>60</v>
      </c>
      <c r="L585" t="s">
        <v>258</v>
      </c>
      <c r="M585" t="s">
        <v>74</v>
      </c>
      <c r="N585">
        <v>1.1576524370558344E-2</v>
      </c>
      <c r="O585" t="s">
        <v>60</v>
      </c>
    </row>
    <row r="586" spans="2:15" x14ac:dyDescent="0.45">
      <c r="B586" t="s">
        <v>113</v>
      </c>
      <c r="C586" t="s">
        <v>75</v>
      </c>
      <c r="D586">
        <v>6.0605355111209833E-2</v>
      </c>
      <c r="E586" t="s">
        <v>60</v>
      </c>
      <c r="G586" t="s">
        <v>191</v>
      </c>
      <c r="H586" t="s">
        <v>75</v>
      </c>
      <c r="I586">
        <v>9.1858998546532847E-3</v>
      </c>
      <c r="J586" t="s">
        <v>60</v>
      </c>
      <c r="L586" t="s">
        <v>258</v>
      </c>
      <c r="M586" t="s">
        <v>75</v>
      </c>
      <c r="N586">
        <v>2.2208362881391198E-2</v>
      </c>
      <c r="O586" t="s">
        <v>60</v>
      </c>
    </row>
    <row r="587" spans="2:15" x14ac:dyDescent="0.45">
      <c r="B587" t="s">
        <v>113</v>
      </c>
      <c r="C587" t="s">
        <v>76</v>
      </c>
      <c r="D587">
        <v>5.415766196700221E-2</v>
      </c>
      <c r="E587" t="s">
        <v>60</v>
      </c>
      <c r="G587" t="s">
        <v>191</v>
      </c>
      <c r="H587" t="s">
        <v>76</v>
      </c>
      <c r="I587">
        <v>9.3227558763380475E-3</v>
      </c>
      <c r="J587" t="s">
        <v>60</v>
      </c>
      <c r="L587" t="s">
        <v>258</v>
      </c>
      <c r="M587" t="s">
        <v>76</v>
      </c>
      <c r="N587">
        <v>2.8159013603026906E-2</v>
      </c>
      <c r="O587" t="s">
        <v>60</v>
      </c>
    </row>
    <row r="588" spans="2:15" x14ac:dyDescent="0.45">
      <c r="B588" t="s">
        <v>113</v>
      </c>
      <c r="C588" t="s">
        <v>77</v>
      </c>
      <c r="D588">
        <v>3.2603248740991429E-2</v>
      </c>
      <c r="E588" t="s">
        <v>60</v>
      </c>
      <c r="G588" t="s">
        <v>191</v>
      </c>
      <c r="H588" t="s">
        <v>77</v>
      </c>
      <c r="I588">
        <v>1.1230757025583004E-2</v>
      </c>
      <c r="J588" t="s">
        <v>60</v>
      </c>
      <c r="L588" t="s">
        <v>258</v>
      </c>
      <c r="M588" t="s">
        <v>77</v>
      </c>
      <c r="N588">
        <v>3.0164471057962119E-2</v>
      </c>
      <c r="O588" t="s">
        <v>60</v>
      </c>
    </row>
    <row r="589" spans="2:15" x14ac:dyDescent="0.45">
      <c r="B589" t="s">
        <v>113</v>
      </c>
      <c r="C589" t="s">
        <v>78</v>
      </c>
      <c r="D589">
        <v>1.7087860893281108E-3</v>
      </c>
      <c r="E589" t="s">
        <v>60</v>
      </c>
      <c r="G589" t="s">
        <v>191</v>
      </c>
      <c r="H589" t="s">
        <v>78</v>
      </c>
      <c r="I589">
        <v>2.003899107905327E-2</v>
      </c>
      <c r="J589" t="s">
        <v>60</v>
      </c>
      <c r="L589" t="s">
        <v>258</v>
      </c>
      <c r="M589" t="s">
        <v>78</v>
      </c>
      <c r="N589">
        <v>3.024900014965088E-2</v>
      </c>
      <c r="O589" t="s">
        <v>60</v>
      </c>
    </row>
    <row r="590" spans="2:15" x14ac:dyDescent="0.45">
      <c r="B590" t="s">
        <v>113</v>
      </c>
      <c r="C590" t="s">
        <v>79</v>
      </c>
      <c r="D590">
        <v>0</v>
      </c>
      <c r="E590" t="s">
        <v>60</v>
      </c>
      <c r="G590" t="s">
        <v>191</v>
      </c>
      <c r="H590" t="s">
        <v>79</v>
      </c>
      <c r="I590">
        <v>4.4102952298238282E-2</v>
      </c>
      <c r="J590" t="s">
        <v>60</v>
      </c>
      <c r="L590" t="s">
        <v>258</v>
      </c>
      <c r="M590" t="s">
        <v>79</v>
      </c>
      <c r="N590">
        <v>4.4867965469475149E-2</v>
      </c>
      <c r="O590" t="s">
        <v>60</v>
      </c>
    </row>
    <row r="591" spans="2:15" x14ac:dyDescent="0.45">
      <c r="B591" t="s">
        <v>113</v>
      </c>
      <c r="C591" t="s">
        <v>80</v>
      </c>
      <c r="D591">
        <v>0</v>
      </c>
      <c r="E591" t="s">
        <v>60</v>
      </c>
      <c r="G591" t="s">
        <v>191</v>
      </c>
      <c r="H591" t="s">
        <v>80</v>
      </c>
      <c r="I591">
        <v>0.11665535004720995</v>
      </c>
      <c r="J591" t="s">
        <v>60</v>
      </c>
      <c r="L591" t="s">
        <v>258</v>
      </c>
      <c r="M591" t="s">
        <v>80</v>
      </c>
      <c r="N591">
        <v>6.6403155457455343E-2</v>
      </c>
      <c r="O591" t="s">
        <v>60</v>
      </c>
    </row>
    <row r="592" spans="2:15" x14ac:dyDescent="0.45">
      <c r="B592" t="s">
        <v>113</v>
      </c>
      <c r="C592" t="s">
        <v>81</v>
      </c>
      <c r="D592">
        <v>1.5448640095870132E-3</v>
      </c>
      <c r="E592" t="s">
        <v>60</v>
      </c>
      <c r="G592" t="s">
        <v>191</v>
      </c>
      <c r="H592" t="s">
        <v>81</v>
      </c>
      <c r="I592">
        <v>4.2200346141981641E-2</v>
      </c>
      <c r="J592" t="s">
        <v>60</v>
      </c>
      <c r="L592" t="s">
        <v>258</v>
      </c>
      <c r="M592" t="s">
        <v>81</v>
      </c>
      <c r="N592">
        <v>1.8097717830628114E-2</v>
      </c>
      <c r="O592" t="s">
        <v>60</v>
      </c>
    </row>
    <row r="593" spans="2:15" x14ac:dyDescent="0.45">
      <c r="B593" t="s">
        <v>113</v>
      </c>
      <c r="C593" t="s">
        <v>82</v>
      </c>
      <c r="D593">
        <v>1.9229946734183743E-2</v>
      </c>
      <c r="E593" t="s">
        <v>60</v>
      </c>
      <c r="G593" t="s">
        <v>191</v>
      </c>
      <c r="H593" t="s">
        <v>82</v>
      </c>
      <c r="I593">
        <v>4.6076913326056922E-2</v>
      </c>
      <c r="J593" t="s">
        <v>60</v>
      </c>
      <c r="L593" t="s">
        <v>258</v>
      </c>
      <c r="M593" t="s">
        <v>82</v>
      </c>
      <c r="N593">
        <v>1.5868711798141831E-2</v>
      </c>
      <c r="O593" t="s">
        <v>60</v>
      </c>
    </row>
    <row r="594" spans="2:15" x14ac:dyDescent="0.45">
      <c r="B594" t="s">
        <v>113</v>
      </c>
      <c r="C594" t="s">
        <v>83</v>
      </c>
      <c r="D594">
        <v>3.6569470872190868E-2</v>
      </c>
      <c r="E594" t="s">
        <v>60</v>
      </c>
      <c r="G594" t="s">
        <v>191</v>
      </c>
      <c r="H594" t="s">
        <v>83</v>
      </c>
      <c r="I594">
        <v>5.064587013187094E-2</v>
      </c>
      <c r="J594" t="s">
        <v>60</v>
      </c>
      <c r="L594" t="s">
        <v>258</v>
      </c>
      <c r="M594" t="s">
        <v>83</v>
      </c>
      <c r="N594">
        <v>1.2025226912252615E-2</v>
      </c>
      <c r="O594" t="s">
        <v>60</v>
      </c>
    </row>
    <row r="595" spans="2:15" x14ac:dyDescent="0.45">
      <c r="B595" t="s">
        <v>113</v>
      </c>
      <c r="C595" t="s">
        <v>84</v>
      </c>
      <c r="D595">
        <v>4.5620613277577736E-2</v>
      </c>
      <c r="E595" t="s">
        <v>60</v>
      </c>
      <c r="G595" t="s">
        <v>191</v>
      </c>
      <c r="H595" t="s">
        <v>84</v>
      </c>
      <c r="I595">
        <v>4.8416680512193271E-2</v>
      </c>
      <c r="J595" t="s">
        <v>60</v>
      </c>
      <c r="L595" t="s">
        <v>258</v>
      </c>
      <c r="M595" t="s">
        <v>84</v>
      </c>
      <c r="N595">
        <v>9.8929197511212416E-3</v>
      </c>
      <c r="O595" t="s">
        <v>60</v>
      </c>
    </row>
    <row r="596" spans="2:15" x14ac:dyDescent="0.45">
      <c r="B596" t="s">
        <v>113</v>
      </c>
      <c r="C596" t="s">
        <v>85</v>
      </c>
      <c r="D596">
        <v>4.4820765227873129E-2</v>
      </c>
      <c r="E596" t="s">
        <v>60</v>
      </c>
      <c r="G596" t="s">
        <v>191</v>
      </c>
      <c r="H596" t="s">
        <v>85</v>
      </c>
      <c r="I596">
        <v>4.8163748066446528E-2</v>
      </c>
      <c r="J596" t="s">
        <v>60</v>
      </c>
      <c r="L596" t="s">
        <v>258</v>
      </c>
      <c r="M596" t="s">
        <v>85</v>
      </c>
      <c r="N596">
        <v>1.2935213503211212E-2</v>
      </c>
      <c r="O596" t="s">
        <v>60</v>
      </c>
    </row>
    <row r="597" spans="2:15" x14ac:dyDescent="0.45">
      <c r="B597" t="s">
        <v>113</v>
      </c>
      <c r="C597" t="s">
        <v>86</v>
      </c>
      <c r="D597">
        <v>3.6527649677697858E-2</v>
      </c>
      <c r="E597" t="s">
        <v>60</v>
      </c>
      <c r="G597" t="s">
        <v>191</v>
      </c>
      <c r="H597" t="s">
        <v>86</v>
      </c>
      <c r="I597">
        <v>3.560890028323651E-2</v>
      </c>
      <c r="J597" t="s">
        <v>60</v>
      </c>
      <c r="L597" t="s">
        <v>258</v>
      </c>
      <c r="M597" t="s">
        <v>86</v>
      </c>
      <c r="N597">
        <v>2.5809317633400674E-2</v>
      </c>
      <c r="O597" t="s">
        <v>60</v>
      </c>
    </row>
    <row r="598" spans="2:15" x14ac:dyDescent="0.45">
      <c r="B598" t="s">
        <v>113</v>
      </c>
      <c r="C598" t="s">
        <v>87</v>
      </c>
      <c r="D598">
        <v>1.9427774298571749E-2</v>
      </c>
      <c r="E598" t="s">
        <v>60</v>
      </c>
      <c r="G598" t="s">
        <v>191</v>
      </c>
      <c r="H598" t="s">
        <v>87</v>
      </c>
      <c r="I598">
        <v>3.3713294432642475E-2</v>
      </c>
      <c r="J598" t="s">
        <v>60</v>
      </c>
      <c r="L598" t="s">
        <v>258</v>
      </c>
      <c r="M598" t="s">
        <v>87</v>
      </c>
      <c r="N598">
        <v>3.443533227450233E-2</v>
      </c>
      <c r="O598" t="s">
        <v>60</v>
      </c>
    </row>
    <row r="599" spans="2:15" x14ac:dyDescent="0.45">
      <c r="B599" t="s">
        <v>113</v>
      </c>
      <c r="C599" t="s">
        <v>88</v>
      </c>
      <c r="D599">
        <v>1.8609121526116177E-3</v>
      </c>
      <c r="E599" t="s">
        <v>60</v>
      </c>
      <c r="G599" t="s">
        <v>191</v>
      </c>
      <c r="H599" t="s">
        <v>88</v>
      </c>
      <c r="I599">
        <v>3.7907535027456758E-2</v>
      </c>
      <c r="J599" t="s">
        <v>60</v>
      </c>
      <c r="L599" t="s">
        <v>258</v>
      </c>
      <c r="M599" t="s">
        <v>88</v>
      </c>
      <c r="N599">
        <v>3.6915166193389221E-2</v>
      </c>
      <c r="O599" t="s">
        <v>60</v>
      </c>
    </row>
    <row r="600" spans="2:15" x14ac:dyDescent="0.45">
      <c r="B600" t="s">
        <v>113</v>
      </c>
      <c r="C600" t="s">
        <v>89</v>
      </c>
      <c r="D600">
        <v>0</v>
      </c>
      <c r="E600" t="s">
        <v>60</v>
      </c>
      <c r="G600" t="s">
        <v>191</v>
      </c>
      <c r="H600" t="s">
        <v>89</v>
      </c>
      <c r="I600">
        <v>6.6241439177035719E-2</v>
      </c>
      <c r="J600" t="s">
        <v>60</v>
      </c>
      <c r="L600" t="s">
        <v>258</v>
      </c>
      <c r="M600" t="s">
        <v>89</v>
      </c>
      <c r="N600">
        <v>5.4380000117001552E-2</v>
      </c>
      <c r="O600" t="s">
        <v>60</v>
      </c>
    </row>
    <row r="601" spans="2:15" x14ac:dyDescent="0.45">
      <c r="B601" t="s">
        <v>113</v>
      </c>
      <c r="C601" t="s">
        <v>90</v>
      </c>
      <c r="D601">
        <v>0</v>
      </c>
      <c r="E601" t="s">
        <v>60</v>
      </c>
      <c r="G601" t="s">
        <v>191</v>
      </c>
      <c r="H601" t="s">
        <v>90</v>
      </c>
      <c r="I601">
        <v>2.9242748956180765E-2</v>
      </c>
      <c r="J601" t="s">
        <v>60</v>
      </c>
      <c r="L601" t="s">
        <v>258</v>
      </c>
      <c r="M601" t="s">
        <v>90</v>
      </c>
      <c r="N601">
        <v>4.5904704020478145E-2</v>
      </c>
      <c r="O601" t="s">
        <v>60</v>
      </c>
    </row>
    <row r="602" spans="2:15" x14ac:dyDescent="0.45">
      <c r="B602" t="s">
        <v>113</v>
      </c>
      <c r="C602" t="s">
        <v>91</v>
      </c>
      <c r="D602">
        <v>0</v>
      </c>
      <c r="E602" t="s">
        <v>60</v>
      </c>
      <c r="G602" t="s">
        <v>191</v>
      </c>
      <c r="H602" t="s">
        <v>91</v>
      </c>
      <c r="I602">
        <v>1.1979411017974914E-2</v>
      </c>
      <c r="J602" t="s">
        <v>60</v>
      </c>
      <c r="L602" t="s">
        <v>258</v>
      </c>
      <c r="M602" t="s">
        <v>91</v>
      </c>
      <c r="N602">
        <v>1.4353055436555876E-2</v>
      </c>
      <c r="O602" t="s">
        <v>60</v>
      </c>
    </row>
    <row r="603" spans="2:15" x14ac:dyDescent="0.45">
      <c r="B603" t="s">
        <v>113</v>
      </c>
      <c r="C603" t="s">
        <v>92</v>
      </c>
      <c r="D603">
        <v>2.5841717915095784E-2</v>
      </c>
      <c r="E603" t="s">
        <v>60</v>
      </c>
      <c r="G603" t="s">
        <v>191</v>
      </c>
      <c r="H603" t="s">
        <v>92</v>
      </c>
      <c r="I603">
        <v>1.1956964160097786E-2</v>
      </c>
      <c r="J603" t="s">
        <v>60</v>
      </c>
      <c r="L603" t="s">
        <v>258</v>
      </c>
      <c r="M603" t="s">
        <v>92</v>
      </c>
      <c r="N603">
        <v>1.3006356852384757E-2</v>
      </c>
      <c r="O603" t="s">
        <v>60</v>
      </c>
    </row>
    <row r="604" spans="2:15" x14ac:dyDescent="0.45">
      <c r="B604" t="s">
        <v>113</v>
      </c>
      <c r="C604" t="s">
        <v>93</v>
      </c>
      <c r="D604">
        <v>5.1362057963504591E-2</v>
      </c>
      <c r="E604" t="s">
        <v>60</v>
      </c>
      <c r="G604" t="s">
        <v>191</v>
      </c>
      <c r="H604" t="s">
        <v>93</v>
      </c>
      <c r="I604">
        <v>1.2137069282574148E-2</v>
      </c>
      <c r="J604" t="s">
        <v>60</v>
      </c>
      <c r="L604" t="s">
        <v>258</v>
      </c>
      <c r="M604" t="s">
        <v>93</v>
      </c>
      <c r="N604">
        <v>1.1412924681130379E-2</v>
      </c>
      <c r="O604" t="s">
        <v>60</v>
      </c>
    </row>
    <row r="605" spans="2:15" x14ac:dyDescent="0.45">
      <c r="B605" t="s">
        <v>113</v>
      </c>
      <c r="C605" t="s">
        <v>94</v>
      </c>
      <c r="D605">
        <v>5.3084322442350639E-2</v>
      </c>
      <c r="E605" t="s">
        <v>60</v>
      </c>
      <c r="G605" t="s">
        <v>191</v>
      </c>
      <c r="H605" t="s">
        <v>94</v>
      </c>
      <c r="I605">
        <v>1.1296772923807668E-2</v>
      </c>
      <c r="J605" t="s">
        <v>60</v>
      </c>
      <c r="L605" t="s">
        <v>258</v>
      </c>
      <c r="M605" t="s">
        <v>94</v>
      </c>
      <c r="N605">
        <v>1.110737291225026E-2</v>
      </c>
      <c r="O605" t="s">
        <v>60</v>
      </c>
    </row>
    <row r="606" spans="2:15" x14ac:dyDescent="0.45">
      <c r="B606" t="s">
        <v>113</v>
      </c>
      <c r="C606" t="s">
        <v>95</v>
      </c>
      <c r="D606">
        <v>5.2017683749990495E-2</v>
      </c>
      <c r="E606" t="s">
        <v>60</v>
      </c>
      <c r="G606" t="s">
        <v>191</v>
      </c>
      <c r="H606" t="s">
        <v>95</v>
      </c>
      <c r="I606">
        <v>1.0265793652267081E-2</v>
      </c>
      <c r="J606" t="s">
        <v>60</v>
      </c>
      <c r="L606" t="s">
        <v>258</v>
      </c>
      <c r="M606" t="s">
        <v>95</v>
      </c>
      <c r="N606">
        <v>1.38560387042517E-2</v>
      </c>
      <c r="O606" t="s">
        <v>60</v>
      </c>
    </row>
    <row r="607" spans="2:15" x14ac:dyDescent="0.45">
      <c r="B607" t="s">
        <v>113</v>
      </c>
      <c r="C607" t="s">
        <v>96</v>
      </c>
      <c r="D607">
        <v>4.5401866152036917E-2</v>
      </c>
      <c r="E607" t="s">
        <v>60</v>
      </c>
      <c r="G607" t="s">
        <v>191</v>
      </c>
      <c r="H607" t="s">
        <v>96</v>
      </c>
      <c r="I607">
        <v>8.2431670644468047E-3</v>
      </c>
      <c r="J607" t="s">
        <v>60</v>
      </c>
      <c r="L607" t="s">
        <v>258</v>
      </c>
      <c r="M607" t="s">
        <v>96</v>
      </c>
      <c r="N607">
        <v>1.836205940757682E-2</v>
      </c>
      <c r="O607" t="s">
        <v>60</v>
      </c>
    </row>
    <row r="608" spans="2:15" x14ac:dyDescent="0.45">
      <c r="B608" t="s">
        <v>113</v>
      </c>
      <c r="C608" t="s">
        <v>97</v>
      </c>
      <c r="D608">
        <v>1.6033134644798951E-2</v>
      </c>
      <c r="E608" t="s">
        <v>60</v>
      </c>
      <c r="G608" t="s">
        <v>191</v>
      </c>
      <c r="H608" t="s">
        <v>97</v>
      </c>
      <c r="I608">
        <v>1.1028671737379153E-2</v>
      </c>
      <c r="J608" t="s">
        <v>60</v>
      </c>
      <c r="L608" t="s">
        <v>258</v>
      </c>
      <c r="M608" t="s">
        <v>97</v>
      </c>
      <c r="N608">
        <v>2.336970934528429E-2</v>
      </c>
      <c r="O608" t="s">
        <v>60</v>
      </c>
    </row>
    <row r="609" spans="2:15" x14ac:dyDescent="0.45">
      <c r="B609" t="s">
        <v>113</v>
      </c>
      <c r="C609" t="s">
        <v>98</v>
      </c>
      <c r="D609">
        <v>0</v>
      </c>
      <c r="E609" t="s">
        <v>60</v>
      </c>
      <c r="G609" t="s">
        <v>191</v>
      </c>
      <c r="H609" t="s">
        <v>98</v>
      </c>
      <c r="I609">
        <v>1.2906790409432921E-2</v>
      </c>
      <c r="J609" t="s">
        <v>60</v>
      </c>
      <c r="L609" t="s">
        <v>258</v>
      </c>
      <c r="M609" t="s">
        <v>98</v>
      </c>
      <c r="N609">
        <v>2.6548489142693112E-2</v>
      </c>
      <c r="O609" t="s">
        <v>60</v>
      </c>
    </row>
    <row r="610" spans="2:15" x14ac:dyDescent="0.45">
      <c r="B610" t="s">
        <v>113</v>
      </c>
      <c r="C610" t="s">
        <v>99</v>
      </c>
      <c r="D610">
        <v>0</v>
      </c>
      <c r="E610" t="s">
        <v>60</v>
      </c>
      <c r="G610" t="s">
        <v>191</v>
      </c>
      <c r="H610" t="s">
        <v>99</v>
      </c>
      <c r="I610">
        <v>1.9196939859071161E-2</v>
      </c>
      <c r="J610" t="s">
        <v>60</v>
      </c>
      <c r="L610" t="s">
        <v>258</v>
      </c>
      <c r="M610" t="s">
        <v>99</v>
      </c>
      <c r="N610">
        <v>3.8193007787634362E-2</v>
      </c>
      <c r="O610" t="s">
        <v>60</v>
      </c>
    </row>
    <row r="611" spans="2:15" x14ac:dyDescent="0.45">
      <c r="B611" t="s">
        <v>114</v>
      </c>
      <c r="C611" t="s">
        <v>59</v>
      </c>
      <c r="D611">
        <v>0</v>
      </c>
      <c r="E611" t="s">
        <v>60</v>
      </c>
      <c r="G611" t="s">
        <v>192</v>
      </c>
      <c r="H611" t="s">
        <v>59</v>
      </c>
      <c r="I611">
        <v>3.6271531476269929E-2</v>
      </c>
      <c r="J611" t="s">
        <v>60</v>
      </c>
      <c r="L611" t="s">
        <v>259</v>
      </c>
      <c r="M611" t="s">
        <v>59</v>
      </c>
      <c r="N611">
        <v>4.5967542574269271E-2</v>
      </c>
      <c r="O611" t="s">
        <v>60</v>
      </c>
    </row>
    <row r="612" spans="2:15" x14ac:dyDescent="0.45">
      <c r="B612" t="s">
        <v>114</v>
      </c>
      <c r="C612" t="s">
        <v>61</v>
      </c>
      <c r="D612">
        <v>0</v>
      </c>
      <c r="E612" t="s">
        <v>60</v>
      </c>
      <c r="G612" t="s">
        <v>192</v>
      </c>
      <c r="H612" t="s">
        <v>61</v>
      </c>
      <c r="I612">
        <v>1.0918165050813123E-2</v>
      </c>
      <c r="J612" t="s">
        <v>60</v>
      </c>
      <c r="L612" t="s">
        <v>259</v>
      </c>
      <c r="M612" t="s">
        <v>61</v>
      </c>
      <c r="N612">
        <v>1.6057739209134596E-2</v>
      </c>
      <c r="O612" t="s">
        <v>60</v>
      </c>
    </row>
    <row r="613" spans="2:15" x14ac:dyDescent="0.45">
      <c r="B613" t="s">
        <v>114</v>
      </c>
      <c r="C613" t="s">
        <v>62</v>
      </c>
      <c r="D613">
        <v>1.253367679143432E-2</v>
      </c>
      <c r="E613" t="s">
        <v>60</v>
      </c>
      <c r="G613" t="s">
        <v>192</v>
      </c>
      <c r="H613" t="s">
        <v>62</v>
      </c>
      <c r="I613">
        <v>6.8518908502261285E-3</v>
      </c>
      <c r="J613" t="s">
        <v>60</v>
      </c>
      <c r="L613" t="s">
        <v>259</v>
      </c>
      <c r="M613" t="s">
        <v>62</v>
      </c>
      <c r="N613">
        <v>1.6379874201951587E-2</v>
      </c>
      <c r="O613" t="s">
        <v>60</v>
      </c>
    </row>
    <row r="614" spans="2:15" x14ac:dyDescent="0.45">
      <c r="B614" t="s">
        <v>114</v>
      </c>
      <c r="C614" t="s">
        <v>63</v>
      </c>
      <c r="D614">
        <v>4.517172936473237E-2</v>
      </c>
      <c r="E614" t="s">
        <v>60</v>
      </c>
      <c r="G614" t="s">
        <v>192</v>
      </c>
      <c r="H614" t="s">
        <v>63</v>
      </c>
      <c r="I614">
        <v>4.1098558891995447E-3</v>
      </c>
      <c r="J614" t="s">
        <v>60</v>
      </c>
      <c r="L614" t="s">
        <v>259</v>
      </c>
      <c r="M614" t="s">
        <v>63</v>
      </c>
      <c r="N614">
        <v>1.74180061513594E-2</v>
      </c>
      <c r="O614" t="s">
        <v>60</v>
      </c>
    </row>
    <row r="615" spans="2:15" x14ac:dyDescent="0.45">
      <c r="B615" t="s">
        <v>114</v>
      </c>
      <c r="C615" t="s">
        <v>64</v>
      </c>
      <c r="D615">
        <v>5.0120666989168082E-2</v>
      </c>
      <c r="E615" t="s">
        <v>60</v>
      </c>
      <c r="G615" t="s">
        <v>192</v>
      </c>
      <c r="H615" t="s">
        <v>64</v>
      </c>
      <c r="I615">
        <v>5.0234023539913585E-3</v>
      </c>
      <c r="J615" t="s">
        <v>60</v>
      </c>
      <c r="L615" t="s">
        <v>259</v>
      </c>
      <c r="M615" t="s">
        <v>64</v>
      </c>
      <c r="N615">
        <v>1.8448994125257825E-2</v>
      </c>
      <c r="O615" t="s">
        <v>60</v>
      </c>
    </row>
    <row r="616" spans="2:15" x14ac:dyDescent="0.45">
      <c r="B616" t="s">
        <v>114</v>
      </c>
      <c r="C616" t="s">
        <v>65</v>
      </c>
      <c r="D616">
        <v>4.875972372017303E-2</v>
      </c>
      <c r="E616" t="s">
        <v>60</v>
      </c>
      <c r="G616" t="s">
        <v>192</v>
      </c>
      <c r="H616" t="s">
        <v>65</v>
      </c>
      <c r="I616">
        <v>6.680729668599737E-3</v>
      </c>
      <c r="J616" t="s">
        <v>60</v>
      </c>
      <c r="L616" t="s">
        <v>259</v>
      </c>
      <c r="M616" t="s">
        <v>65</v>
      </c>
      <c r="N616">
        <v>1.9543393069007837E-2</v>
      </c>
      <c r="O616" t="s">
        <v>60</v>
      </c>
    </row>
    <row r="617" spans="2:15" x14ac:dyDescent="0.45">
      <c r="B617" t="s">
        <v>114</v>
      </c>
      <c r="C617" t="s">
        <v>66</v>
      </c>
      <c r="D617">
        <v>4.5420904211640474E-2</v>
      </c>
      <c r="E617" t="s">
        <v>60</v>
      </c>
      <c r="G617" t="s">
        <v>192</v>
      </c>
      <c r="H617" t="s">
        <v>66</v>
      </c>
      <c r="I617">
        <v>8.7124310240158116E-3</v>
      </c>
      <c r="J617" t="s">
        <v>60</v>
      </c>
      <c r="L617" t="s">
        <v>259</v>
      </c>
      <c r="M617" t="s">
        <v>66</v>
      </c>
      <c r="N617">
        <v>2.0749470369372986E-2</v>
      </c>
      <c r="O617" t="s">
        <v>60</v>
      </c>
    </row>
    <row r="618" spans="2:15" x14ac:dyDescent="0.45">
      <c r="B618" t="s">
        <v>114</v>
      </c>
      <c r="C618" t="s">
        <v>67</v>
      </c>
      <c r="D618">
        <v>1.5986879735663196E-2</v>
      </c>
      <c r="E618" t="s">
        <v>60</v>
      </c>
      <c r="G618" t="s">
        <v>192</v>
      </c>
      <c r="H618" t="s">
        <v>67</v>
      </c>
      <c r="I618">
        <v>1.3461788936503854E-2</v>
      </c>
      <c r="J618" t="s">
        <v>60</v>
      </c>
      <c r="L618" t="s">
        <v>259</v>
      </c>
      <c r="M618" t="s">
        <v>67</v>
      </c>
      <c r="N618">
        <v>2.3890395907248837E-2</v>
      </c>
      <c r="O618" t="s">
        <v>60</v>
      </c>
    </row>
    <row r="619" spans="2:15" x14ac:dyDescent="0.45">
      <c r="B619" t="s">
        <v>114</v>
      </c>
      <c r="C619" t="s">
        <v>68</v>
      </c>
      <c r="D619">
        <v>0</v>
      </c>
      <c r="E619" t="s">
        <v>60</v>
      </c>
      <c r="G619" t="s">
        <v>192</v>
      </c>
      <c r="H619" t="s">
        <v>68</v>
      </c>
      <c r="I619">
        <v>1.8646330726615395E-2</v>
      </c>
      <c r="J619" t="s">
        <v>60</v>
      </c>
      <c r="L619" t="s">
        <v>259</v>
      </c>
      <c r="M619" t="s">
        <v>68</v>
      </c>
      <c r="N619">
        <v>2.5173635850983537E-2</v>
      </c>
      <c r="O619" t="s">
        <v>60</v>
      </c>
    </row>
    <row r="620" spans="2:15" x14ac:dyDescent="0.45">
      <c r="B620" t="s">
        <v>114</v>
      </c>
      <c r="C620" t="s">
        <v>69</v>
      </c>
      <c r="D620">
        <v>0</v>
      </c>
      <c r="E620" t="s">
        <v>60</v>
      </c>
      <c r="G620" t="s">
        <v>192</v>
      </c>
      <c r="H620" t="s">
        <v>69</v>
      </c>
      <c r="I620">
        <v>2.812407210909898E-2</v>
      </c>
      <c r="J620" t="s">
        <v>60</v>
      </c>
      <c r="L620" t="s">
        <v>259</v>
      </c>
      <c r="M620" t="s">
        <v>69</v>
      </c>
      <c r="N620">
        <v>3.5824934651326468E-2</v>
      </c>
      <c r="O620" t="s">
        <v>60</v>
      </c>
    </row>
    <row r="621" spans="2:15" x14ac:dyDescent="0.45">
      <c r="B621" t="s">
        <v>114</v>
      </c>
      <c r="C621" t="s">
        <v>70</v>
      </c>
      <c r="D621">
        <v>0</v>
      </c>
      <c r="E621" t="s">
        <v>60</v>
      </c>
      <c r="G621" t="s">
        <v>192</v>
      </c>
      <c r="H621" t="s">
        <v>70</v>
      </c>
      <c r="I621">
        <v>9.1925952164858923E-2</v>
      </c>
      <c r="J621" t="s">
        <v>60</v>
      </c>
      <c r="L621" t="s">
        <v>259</v>
      </c>
      <c r="M621" t="s">
        <v>70</v>
      </c>
      <c r="N621">
        <v>3.9911284188128789E-2</v>
      </c>
      <c r="O621" t="s">
        <v>60</v>
      </c>
    </row>
    <row r="622" spans="2:15" x14ac:dyDescent="0.45">
      <c r="B622" t="s">
        <v>114</v>
      </c>
      <c r="C622" t="s">
        <v>71</v>
      </c>
      <c r="D622">
        <v>3.6267398346744258E-3</v>
      </c>
      <c r="E622" t="s">
        <v>60</v>
      </c>
      <c r="G622" t="s">
        <v>192</v>
      </c>
      <c r="H622" t="s">
        <v>71</v>
      </c>
      <c r="I622">
        <v>3.0313477008483036E-2</v>
      </c>
      <c r="J622" t="s">
        <v>60</v>
      </c>
      <c r="L622" t="s">
        <v>259</v>
      </c>
      <c r="M622" t="s">
        <v>71</v>
      </c>
      <c r="N622">
        <v>1.2673922336251243E-2</v>
      </c>
      <c r="O622" t="s">
        <v>60</v>
      </c>
    </row>
    <row r="623" spans="2:15" x14ac:dyDescent="0.45">
      <c r="B623" t="s">
        <v>114</v>
      </c>
      <c r="C623" t="s">
        <v>72</v>
      </c>
      <c r="D623">
        <v>3.7211511455418692E-2</v>
      </c>
      <c r="E623" t="s">
        <v>60</v>
      </c>
      <c r="G623" t="s">
        <v>192</v>
      </c>
      <c r="H623" t="s">
        <v>72</v>
      </c>
      <c r="I623">
        <v>2.3457885764573964E-2</v>
      </c>
      <c r="J623" t="s">
        <v>60</v>
      </c>
      <c r="L623" t="s">
        <v>259</v>
      </c>
      <c r="M623" t="s">
        <v>72</v>
      </c>
      <c r="N623">
        <v>1.1448232112369098E-2</v>
      </c>
      <c r="O623" t="s">
        <v>60</v>
      </c>
    </row>
    <row r="624" spans="2:15" x14ac:dyDescent="0.45">
      <c r="B624" t="s">
        <v>114</v>
      </c>
      <c r="C624" t="s">
        <v>73</v>
      </c>
      <c r="D624">
        <v>5.9151657904903142E-2</v>
      </c>
      <c r="E624" t="s">
        <v>60</v>
      </c>
      <c r="G624" t="s">
        <v>192</v>
      </c>
      <c r="H624" t="s">
        <v>73</v>
      </c>
      <c r="I624">
        <v>1.9414503525618521E-2</v>
      </c>
      <c r="J624" t="s">
        <v>60</v>
      </c>
      <c r="L624" t="s">
        <v>259</v>
      </c>
      <c r="M624" t="s">
        <v>73</v>
      </c>
      <c r="N624">
        <v>1.0509393581748544E-2</v>
      </c>
      <c r="O624" t="s">
        <v>60</v>
      </c>
    </row>
    <row r="625" spans="2:15" x14ac:dyDescent="0.45">
      <c r="B625" t="s">
        <v>114</v>
      </c>
      <c r="C625" t="s">
        <v>74</v>
      </c>
      <c r="D625">
        <v>6.40784912647369E-2</v>
      </c>
      <c r="E625" t="s">
        <v>60</v>
      </c>
      <c r="G625" t="s">
        <v>192</v>
      </c>
      <c r="H625" t="s">
        <v>74</v>
      </c>
      <c r="I625">
        <v>1.7727078269289341E-2</v>
      </c>
      <c r="J625" t="s">
        <v>60</v>
      </c>
      <c r="L625" t="s">
        <v>259</v>
      </c>
      <c r="M625" t="s">
        <v>74</v>
      </c>
      <c r="N625">
        <v>1.0931800968795351E-2</v>
      </c>
      <c r="O625" t="s">
        <v>60</v>
      </c>
    </row>
    <row r="626" spans="2:15" x14ac:dyDescent="0.45">
      <c r="B626" t="s">
        <v>114</v>
      </c>
      <c r="C626" t="s">
        <v>75</v>
      </c>
      <c r="D626">
        <v>6.1318842618847569E-2</v>
      </c>
      <c r="E626" t="s">
        <v>60</v>
      </c>
      <c r="G626" t="s">
        <v>192</v>
      </c>
      <c r="H626" t="s">
        <v>75</v>
      </c>
      <c r="I626">
        <v>2.0808755731094475E-2</v>
      </c>
      <c r="J626" t="s">
        <v>60</v>
      </c>
      <c r="L626" t="s">
        <v>259</v>
      </c>
      <c r="M626" t="s">
        <v>75</v>
      </c>
      <c r="N626">
        <v>1.3347992491089221E-2</v>
      </c>
      <c r="O626" t="s">
        <v>60</v>
      </c>
    </row>
    <row r="627" spans="2:15" x14ac:dyDescent="0.45">
      <c r="B627" t="s">
        <v>114</v>
      </c>
      <c r="C627" t="s">
        <v>76</v>
      </c>
      <c r="D627">
        <v>5.2333814828172481E-2</v>
      </c>
      <c r="E627" t="s">
        <v>60</v>
      </c>
      <c r="G627" t="s">
        <v>192</v>
      </c>
      <c r="H627" t="s">
        <v>76</v>
      </c>
      <c r="I627">
        <v>2.4305092110879112E-2</v>
      </c>
      <c r="J627" t="s">
        <v>60</v>
      </c>
      <c r="L627" t="s">
        <v>259</v>
      </c>
      <c r="M627" t="s">
        <v>76</v>
      </c>
      <c r="N627">
        <v>1.6166475873272752E-2</v>
      </c>
      <c r="O627" t="s">
        <v>60</v>
      </c>
    </row>
    <row r="628" spans="2:15" x14ac:dyDescent="0.45">
      <c r="B628" t="s">
        <v>114</v>
      </c>
      <c r="C628" t="s">
        <v>77</v>
      </c>
      <c r="D628">
        <v>3.0383318099734605E-2</v>
      </c>
      <c r="E628" t="s">
        <v>60</v>
      </c>
      <c r="G628" t="s">
        <v>192</v>
      </c>
      <c r="H628" t="s">
        <v>77</v>
      </c>
      <c r="I628">
        <v>2.4274950244868608E-2</v>
      </c>
      <c r="J628" t="s">
        <v>60</v>
      </c>
      <c r="L628" t="s">
        <v>259</v>
      </c>
      <c r="M628" t="s">
        <v>77</v>
      </c>
      <c r="N628">
        <v>1.8483105192677447E-2</v>
      </c>
      <c r="O628" t="s">
        <v>60</v>
      </c>
    </row>
    <row r="629" spans="2:15" x14ac:dyDescent="0.45">
      <c r="B629" t="s">
        <v>114</v>
      </c>
      <c r="C629" t="s">
        <v>78</v>
      </c>
      <c r="D629">
        <v>2.1589354890912339E-3</v>
      </c>
      <c r="E629" t="s">
        <v>60</v>
      </c>
      <c r="G629" t="s">
        <v>192</v>
      </c>
      <c r="H629" t="s">
        <v>78</v>
      </c>
      <c r="I629">
        <v>3.3345281055852466E-2</v>
      </c>
      <c r="J629" t="s">
        <v>60</v>
      </c>
      <c r="L629" t="s">
        <v>259</v>
      </c>
      <c r="M629" t="s">
        <v>78</v>
      </c>
      <c r="N629">
        <v>1.9864527964261598E-2</v>
      </c>
      <c r="O629" t="s">
        <v>60</v>
      </c>
    </row>
    <row r="630" spans="2:15" x14ac:dyDescent="0.45">
      <c r="B630" t="s">
        <v>114</v>
      </c>
      <c r="C630" t="s">
        <v>79</v>
      </c>
      <c r="D630">
        <v>0</v>
      </c>
      <c r="E630" t="s">
        <v>60</v>
      </c>
      <c r="G630" t="s">
        <v>192</v>
      </c>
      <c r="H630" t="s">
        <v>79</v>
      </c>
      <c r="I630">
        <v>5.8513883319857275E-2</v>
      </c>
      <c r="J630" t="s">
        <v>60</v>
      </c>
      <c r="L630" t="s">
        <v>259</v>
      </c>
      <c r="M630" t="s">
        <v>79</v>
      </c>
      <c r="N630">
        <v>2.9696999296164418E-2</v>
      </c>
      <c r="O630" t="s">
        <v>60</v>
      </c>
    </row>
    <row r="631" spans="2:15" x14ac:dyDescent="0.45">
      <c r="B631" t="s">
        <v>114</v>
      </c>
      <c r="C631" t="s">
        <v>80</v>
      </c>
      <c r="D631">
        <v>0</v>
      </c>
      <c r="E631" t="s">
        <v>60</v>
      </c>
      <c r="G631" t="s">
        <v>192</v>
      </c>
      <c r="H631" t="s">
        <v>80</v>
      </c>
      <c r="I631">
        <v>8.4903928901204698E-2</v>
      </c>
      <c r="J631" t="s">
        <v>60</v>
      </c>
      <c r="L631" t="s">
        <v>259</v>
      </c>
      <c r="M631" t="s">
        <v>80</v>
      </c>
      <c r="N631">
        <v>7.3885364806897905E-2</v>
      </c>
      <c r="O631" t="s">
        <v>60</v>
      </c>
    </row>
    <row r="632" spans="2:15" x14ac:dyDescent="0.45">
      <c r="B632" t="s">
        <v>114</v>
      </c>
      <c r="C632" t="s">
        <v>81</v>
      </c>
      <c r="D632">
        <v>2.7276264758114275E-3</v>
      </c>
      <c r="E632" t="s">
        <v>60</v>
      </c>
      <c r="G632" t="s">
        <v>192</v>
      </c>
      <c r="H632" t="s">
        <v>81</v>
      </c>
      <c r="I632">
        <v>3.6791101909404725E-2</v>
      </c>
      <c r="J632" t="s">
        <v>60</v>
      </c>
      <c r="L632" t="s">
        <v>259</v>
      </c>
      <c r="M632" t="s">
        <v>81</v>
      </c>
      <c r="N632">
        <v>2.6006049672459699E-2</v>
      </c>
      <c r="O632" t="s">
        <v>60</v>
      </c>
    </row>
    <row r="633" spans="2:15" x14ac:dyDescent="0.45">
      <c r="B633" t="s">
        <v>114</v>
      </c>
      <c r="C633" t="s">
        <v>82</v>
      </c>
      <c r="D633">
        <v>2.1812132175377096E-2</v>
      </c>
      <c r="E633" t="s">
        <v>60</v>
      </c>
      <c r="G633" t="s">
        <v>192</v>
      </c>
      <c r="H633" t="s">
        <v>82</v>
      </c>
      <c r="I633">
        <v>3.9787206730643739E-2</v>
      </c>
      <c r="J633" t="s">
        <v>60</v>
      </c>
      <c r="L633" t="s">
        <v>259</v>
      </c>
      <c r="M633" t="s">
        <v>82</v>
      </c>
      <c r="N633">
        <v>2.4602789410505681E-2</v>
      </c>
      <c r="O633" t="s">
        <v>60</v>
      </c>
    </row>
    <row r="634" spans="2:15" x14ac:dyDescent="0.45">
      <c r="B634" t="s">
        <v>114</v>
      </c>
      <c r="C634" t="s">
        <v>83</v>
      </c>
      <c r="D634">
        <v>3.9240479249703274E-2</v>
      </c>
      <c r="E634" t="s">
        <v>60</v>
      </c>
      <c r="G634" t="s">
        <v>192</v>
      </c>
      <c r="H634" t="s">
        <v>83</v>
      </c>
      <c r="I634">
        <v>3.8720069106926429E-2</v>
      </c>
      <c r="J634" t="s">
        <v>60</v>
      </c>
      <c r="L634" t="s">
        <v>259</v>
      </c>
      <c r="M634" t="s">
        <v>83</v>
      </c>
      <c r="N634">
        <v>2.44477627398734E-2</v>
      </c>
      <c r="O634" t="s">
        <v>60</v>
      </c>
    </row>
    <row r="635" spans="2:15" x14ac:dyDescent="0.45">
      <c r="B635" t="s">
        <v>114</v>
      </c>
      <c r="C635" t="s">
        <v>84</v>
      </c>
      <c r="D635">
        <v>4.6218379834605972E-2</v>
      </c>
      <c r="E635" t="s">
        <v>60</v>
      </c>
      <c r="G635" t="s">
        <v>192</v>
      </c>
      <c r="H635" t="s">
        <v>84</v>
      </c>
      <c r="I635">
        <v>3.2401188193384348E-2</v>
      </c>
      <c r="J635" t="s">
        <v>60</v>
      </c>
      <c r="L635" t="s">
        <v>259</v>
      </c>
      <c r="M635" t="s">
        <v>84</v>
      </c>
      <c r="N635">
        <v>2.5784916362415936E-2</v>
      </c>
      <c r="O635" t="s">
        <v>60</v>
      </c>
    </row>
    <row r="636" spans="2:15" x14ac:dyDescent="0.45">
      <c r="B636" t="s">
        <v>114</v>
      </c>
      <c r="C636" t="s">
        <v>85</v>
      </c>
      <c r="D636">
        <v>4.593548547842493E-2</v>
      </c>
      <c r="E636" t="s">
        <v>60</v>
      </c>
      <c r="G636" t="s">
        <v>192</v>
      </c>
      <c r="H636" t="s">
        <v>85</v>
      </c>
      <c r="I636">
        <v>2.6595564336008279E-2</v>
      </c>
      <c r="J636" t="s">
        <v>60</v>
      </c>
      <c r="L636" t="s">
        <v>259</v>
      </c>
      <c r="M636" t="s">
        <v>85</v>
      </c>
      <c r="N636">
        <v>2.8306297893619978E-2</v>
      </c>
      <c r="O636" t="s">
        <v>60</v>
      </c>
    </row>
    <row r="637" spans="2:15" x14ac:dyDescent="0.45">
      <c r="B637" t="s">
        <v>114</v>
      </c>
      <c r="C637" t="s">
        <v>86</v>
      </c>
      <c r="D637">
        <v>3.9450764451622315E-2</v>
      </c>
      <c r="E637" t="s">
        <v>60</v>
      </c>
      <c r="G637" t="s">
        <v>192</v>
      </c>
      <c r="H637" t="s">
        <v>86</v>
      </c>
      <c r="I637">
        <v>2.0696539954626319E-2</v>
      </c>
      <c r="J637" t="s">
        <v>60</v>
      </c>
      <c r="L637" t="s">
        <v>259</v>
      </c>
      <c r="M637" t="s">
        <v>86</v>
      </c>
      <c r="N637">
        <v>3.106157278606789E-2</v>
      </c>
      <c r="O637" t="s">
        <v>60</v>
      </c>
    </row>
    <row r="638" spans="2:15" x14ac:dyDescent="0.45">
      <c r="B638" t="s">
        <v>114</v>
      </c>
      <c r="C638" t="s">
        <v>87</v>
      </c>
      <c r="D638">
        <v>2.3319553186404704E-2</v>
      </c>
      <c r="E638" t="s">
        <v>60</v>
      </c>
      <c r="G638" t="s">
        <v>192</v>
      </c>
      <c r="H638" t="s">
        <v>87</v>
      </c>
      <c r="I638">
        <v>2.1573802328194714E-2</v>
      </c>
      <c r="J638" t="s">
        <v>60</v>
      </c>
      <c r="L638" t="s">
        <v>259</v>
      </c>
      <c r="M638" t="s">
        <v>87</v>
      </c>
      <c r="N638">
        <v>3.2842844394525408E-2</v>
      </c>
      <c r="O638" t="s">
        <v>60</v>
      </c>
    </row>
    <row r="639" spans="2:15" x14ac:dyDescent="0.45">
      <c r="B639" t="s">
        <v>114</v>
      </c>
      <c r="C639" t="s">
        <v>88</v>
      </c>
      <c r="D639">
        <v>3.4011180337158004E-3</v>
      </c>
      <c r="E639" t="s">
        <v>60</v>
      </c>
      <c r="G639" t="s">
        <v>192</v>
      </c>
      <c r="H639" t="s">
        <v>88</v>
      </c>
      <c r="I639">
        <v>2.9495455832015589E-2</v>
      </c>
      <c r="J639" t="s">
        <v>60</v>
      </c>
      <c r="L639" t="s">
        <v>259</v>
      </c>
      <c r="M639" t="s">
        <v>88</v>
      </c>
      <c r="N639">
        <v>3.3667999138712705E-2</v>
      </c>
      <c r="O639" t="s">
        <v>60</v>
      </c>
    </row>
    <row r="640" spans="2:15" x14ac:dyDescent="0.45">
      <c r="B640" t="s">
        <v>114</v>
      </c>
      <c r="C640" t="s">
        <v>89</v>
      </c>
      <c r="D640">
        <v>0</v>
      </c>
      <c r="E640" t="s">
        <v>60</v>
      </c>
      <c r="G640" t="s">
        <v>192</v>
      </c>
      <c r="H640" t="s">
        <v>89</v>
      </c>
      <c r="I640">
        <v>5.2476362383537797E-2</v>
      </c>
      <c r="J640" t="s">
        <v>60</v>
      </c>
      <c r="L640" t="s">
        <v>259</v>
      </c>
      <c r="M640" t="s">
        <v>89</v>
      </c>
      <c r="N640">
        <v>4.9051362325055227E-2</v>
      </c>
      <c r="O640" t="s">
        <v>60</v>
      </c>
    </row>
    <row r="641" spans="2:15" x14ac:dyDescent="0.45">
      <c r="B641" t="s">
        <v>114</v>
      </c>
      <c r="C641" t="s">
        <v>90</v>
      </c>
      <c r="D641">
        <v>0</v>
      </c>
      <c r="E641" t="s">
        <v>60</v>
      </c>
      <c r="G641" t="s">
        <v>192</v>
      </c>
      <c r="H641" t="s">
        <v>90</v>
      </c>
      <c r="I641">
        <v>3.0391063456790806E-2</v>
      </c>
      <c r="J641" t="s">
        <v>60</v>
      </c>
      <c r="L641" t="s">
        <v>259</v>
      </c>
      <c r="M641" t="s">
        <v>90</v>
      </c>
      <c r="N641">
        <v>4.7149046489594927E-2</v>
      </c>
      <c r="O641" t="s">
        <v>60</v>
      </c>
    </row>
    <row r="642" spans="2:15" x14ac:dyDescent="0.45">
      <c r="B642" t="s">
        <v>114</v>
      </c>
      <c r="C642" t="s">
        <v>91</v>
      </c>
      <c r="D642">
        <v>0</v>
      </c>
      <c r="E642" t="s">
        <v>60</v>
      </c>
      <c r="G642" t="s">
        <v>192</v>
      </c>
      <c r="H642" t="s">
        <v>91</v>
      </c>
      <c r="I642">
        <v>1.2149895920699505E-2</v>
      </c>
      <c r="J642" t="s">
        <v>60</v>
      </c>
      <c r="L642" t="s">
        <v>259</v>
      </c>
      <c r="M642" t="s">
        <v>91</v>
      </c>
      <c r="N642">
        <v>1.5691504519639864E-2</v>
      </c>
      <c r="O642" t="s">
        <v>60</v>
      </c>
    </row>
    <row r="643" spans="2:15" x14ac:dyDescent="0.45">
      <c r="B643" t="s">
        <v>114</v>
      </c>
      <c r="C643" t="s">
        <v>92</v>
      </c>
      <c r="D643">
        <v>2.5939953825925011E-2</v>
      </c>
      <c r="E643" t="s">
        <v>60</v>
      </c>
      <c r="G643" t="s">
        <v>192</v>
      </c>
      <c r="H643" t="s">
        <v>92</v>
      </c>
      <c r="I643">
        <v>1.0633832150322108E-2</v>
      </c>
      <c r="J643" t="s">
        <v>60</v>
      </c>
      <c r="L643" t="s">
        <v>259</v>
      </c>
      <c r="M643" t="s">
        <v>92</v>
      </c>
      <c r="N643">
        <v>1.433345578076888E-2</v>
      </c>
      <c r="O643" t="s">
        <v>60</v>
      </c>
    </row>
    <row r="644" spans="2:15" x14ac:dyDescent="0.45">
      <c r="B644" t="s">
        <v>114</v>
      </c>
      <c r="C644" t="s">
        <v>93</v>
      </c>
      <c r="D644">
        <v>5.2846027475800209E-2</v>
      </c>
      <c r="E644" t="s">
        <v>60</v>
      </c>
      <c r="G644" t="s">
        <v>192</v>
      </c>
      <c r="H644" t="s">
        <v>93</v>
      </c>
      <c r="I644">
        <v>1.1385468858451027E-2</v>
      </c>
      <c r="J644" t="s">
        <v>60</v>
      </c>
      <c r="L644" t="s">
        <v>259</v>
      </c>
      <c r="M644" t="s">
        <v>93</v>
      </c>
      <c r="N644">
        <v>1.396896626034275E-2</v>
      </c>
      <c r="O644" t="s">
        <v>60</v>
      </c>
    </row>
    <row r="645" spans="2:15" x14ac:dyDescent="0.45">
      <c r="B645" t="s">
        <v>114</v>
      </c>
      <c r="C645" t="s">
        <v>94</v>
      </c>
      <c r="D645">
        <v>5.392786259389494E-2</v>
      </c>
      <c r="E645" t="s">
        <v>60</v>
      </c>
      <c r="G645" t="s">
        <v>192</v>
      </c>
      <c r="H645" t="s">
        <v>94</v>
      </c>
      <c r="I645">
        <v>1.1260142489658445E-2</v>
      </c>
      <c r="J645" t="s">
        <v>60</v>
      </c>
      <c r="L645" t="s">
        <v>259</v>
      </c>
      <c r="M645" t="s">
        <v>94</v>
      </c>
      <c r="N645">
        <v>1.4979668783824734E-2</v>
      </c>
      <c r="O645" t="s">
        <v>60</v>
      </c>
    </row>
    <row r="646" spans="2:15" x14ac:dyDescent="0.45">
      <c r="B646" t="s">
        <v>114</v>
      </c>
      <c r="C646" t="s">
        <v>95</v>
      </c>
      <c r="D646">
        <v>5.3877914698083063E-2</v>
      </c>
      <c r="E646" t="s">
        <v>60</v>
      </c>
      <c r="G646" t="s">
        <v>192</v>
      </c>
      <c r="H646" t="s">
        <v>95</v>
      </c>
      <c r="I646">
        <v>1.0329000201065024E-2</v>
      </c>
      <c r="J646" t="s">
        <v>60</v>
      </c>
      <c r="L646" t="s">
        <v>259</v>
      </c>
      <c r="M646" t="s">
        <v>95</v>
      </c>
      <c r="N646">
        <v>1.8170630718980389E-2</v>
      </c>
      <c r="O646" t="s">
        <v>60</v>
      </c>
    </row>
    <row r="647" spans="2:15" x14ac:dyDescent="0.45">
      <c r="B647" t="s">
        <v>114</v>
      </c>
      <c r="C647" t="s">
        <v>96</v>
      </c>
      <c r="D647">
        <v>4.6625956128393431E-2</v>
      </c>
      <c r="E647" t="s">
        <v>60</v>
      </c>
      <c r="G647" t="s">
        <v>192</v>
      </c>
      <c r="H647" t="s">
        <v>96</v>
      </c>
      <c r="I647">
        <v>8.7850351984216975E-3</v>
      </c>
      <c r="J647" t="s">
        <v>60</v>
      </c>
      <c r="L647" t="s">
        <v>259</v>
      </c>
      <c r="M647" t="s">
        <v>96</v>
      </c>
      <c r="N647">
        <v>2.092421386778056E-2</v>
      </c>
      <c r="O647" t="s">
        <v>60</v>
      </c>
    </row>
    <row r="648" spans="2:15" x14ac:dyDescent="0.45">
      <c r="B648" t="s">
        <v>114</v>
      </c>
      <c r="C648" t="s">
        <v>97</v>
      </c>
      <c r="D648">
        <v>1.6419854083845338E-2</v>
      </c>
      <c r="E648" t="s">
        <v>60</v>
      </c>
      <c r="G648" t="s">
        <v>192</v>
      </c>
      <c r="H648" t="s">
        <v>97</v>
      </c>
      <c r="I648">
        <v>8.9799098840180631E-3</v>
      </c>
      <c r="J648" t="s">
        <v>60</v>
      </c>
      <c r="L648" t="s">
        <v>259</v>
      </c>
      <c r="M648" t="s">
        <v>97</v>
      </c>
      <c r="N648">
        <v>2.3772185181943222E-2</v>
      </c>
      <c r="O648" t="s">
        <v>60</v>
      </c>
    </row>
    <row r="649" spans="2:15" x14ac:dyDescent="0.45">
      <c r="B649" t="s">
        <v>114</v>
      </c>
      <c r="C649" t="s">
        <v>98</v>
      </c>
      <c r="D649">
        <v>0</v>
      </c>
      <c r="E649" t="s">
        <v>60</v>
      </c>
      <c r="G649" t="s">
        <v>192</v>
      </c>
      <c r="H649" t="s">
        <v>98</v>
      </c>
      <c r="I649">
        <v>1.1206560699565209E-2</v>
      </c>
      <c r="J649" t="s">
        <v>60</v>
      </c>
      <c r="L649" t="s">
        <v>259</v>
      </c>
      <c r="M649" t="s">
        <v>98</v>
      </c>
      <c r="N649">
        <v>2.4391321209649791E-2</v>
      </c>
      <c r="O649" t="s">
        <v>60</v>
      </c>
    </row>
    <row r="650" spans="2:15" x14ac:dyDescent="0.45">
      <c r="B650" t="s">
        <v>114</v>
      </c>
      <c r="C650" t="s">
        <v>99</v>
      </c>
      <c r="D650">
        <v>0</v>
      </c>
      <c r="E650" t="s">
        <v>60</v>
      </c>
      <c r="G650" t="s">
        <v>192</v>
      </c>
      <c r="H650" t="s">
        <v>99</v>
      </c>
      <c r="I650">
        <v>1.8550814184355894E-2</v>
      </c>
      <c r="J650" t="s">
        <v>60</v>
      </c>
      <c r="L650" t="s">
        <v>259</v>
      </c>
      <c r="M650" t="s">
        <v>99</v>
      </c>
      <c r="N650">
        <v>3.4474327542669041E-2</v>
      </c>
      <c r="O650" t="s">
        <v>60</v>
      </c>
    </row>
    <row r="651" spans="2:15" x14ac:dyDescent="0.45">
      <c r="B651" t="s">
        <v>115</v>
      </c>
      <c r="C651" t="s">
        <v>59</v>
      </c>
      <c r="D651">
        <v>0</v>
      </c>
      <c r="E651" t="s">
        <v>60</v>
      </c>
      <c r="G651" t="s">
        <v>193</v>
      </c>
      <c r="H651" t="s">
        <v>59</v>
      </c>
      <c r="I651">
        <v>4.2242217911285941E-2</v>
      </c>
      <c r="J651" t="s">
        <v>60</v>
      </c>
      <c r="L651" t="s">
        <v>260</v>
      </c>
      <c r="M651" t="s">
        <v>59</v>
      </c>
      <c r="N651">
        <v>3.6295002592290362E-2</v>
      </c>
      <c r="O651" t="s">
        <v>60</v>
      </c>
    </row>
    <row r="652" spans="2:15" x14ac:dyDescent="0.45">
      <c r="B652" t="s">
        <v>115</v>
      </c>
      <c r="C652" t="s">
        <v>61</v>
      </c>
      <c r="D652">
        <v>0</v>
      </c>
      <c r="E652" t="s">
        <v>60</v>
      </c>
      <c r="G652" t="s">
        <v>193</v>
      </c>
      <c r="H652" t="s">
        <v>61</v>
      </c>
      <c r="I652">
        <v>1.3862500643253279E-2</v>
      </c>
      <c r="J652" t="s">
        <v>60</v>
      </c>
      <c r="L652" t="s">
        <v>260</v>
      </c>
      <c r="M652" t="s">
        <v>61</v>
      </c>
      <c r="N652">
        <v>1.3021981324271058E-2</v>
      </c>
      <c r="O652" t="s">
        <v>60</v>
      </c>
    </row>
    <row r="653" spans="2:15" x14ac:dyDescent="0.45">
      <c r="B653" t="s">
        <v>115</v>
      </c>
      <c r="C653" t="s">
        <v>62</v>
      </c>
      <c r="D653">
        <v>1.540024389089611E-2</v>
      </c>
      <c r="E653" t="s">
        <v>60</v>
      </c>
      <c r="G653" t="s">
        <v>193</v>
      </c>
      <c r="H653" t="s">
        <v>62</v>
      </c>
      <c r="I653">
        <v>9.2516863280022177E-3</v>
      </c>
      <c r="J653" t="s">
        <v>60</v>
      </c>
      <c r="L653" t="s">
        <v>260</v>
      </c>
      <c r="M653" t="s">
        <v>62</v>
      </c>
      <c r="N653">
        <v>1.3197500630124953E-2</v>
      </c>
      <c r="O653" t="s">
        <v>60</v>
      </c>
    </row>
    <row r="654" spans="2:15" x14ac:dyDescent="0.45">
      <c r="B654" t="s">
        <v>115</v>
      </c>
      <c r="C654" t="s">
        <v>63</v>
      </c>
      <c r="D654">
        <v>4.8811025839436285E-2</v>
      </c>
      <c r="E654" t="s">
        <v>60</v>
      </c>
      <c r="G654" t="s">
        <v>193</v>
      </c>
      <c r="H654" t="s">
        <v>63</v>
      </c>
      <c r="I654">
        <v>5.2656897018549106E-3</v>
      </c>
      <c r="J654" t="s">
        <v>60</v>
      </c>
      <c r="L654" t="s">
        <v>260</v>
      </c>
      <c r="M654" t="s">
        <v>63</v>
      </c>
      <c r="N654">
        <v>1.3573823957858196E-2</v>
      </c>
      <c r="O654" t="s">
        <v>60</v>
      </c>
    </row>
    <row r="655" spans="2:15" x14ac:dyDescent="0.45">
      <c r="B655" t="s">
        <v>115</v>
      </c>
      <c r="C655" t="s">
        <v>64</v>
      </c>
      <c r="D655">
        <v>5.1863092659259681E-2</v>
      </c>
      <c r="E655" t="s">
        <v>60</v>
      </c>
      <c r="G655" t="s">
        <v>193</v>
      </c>
      <c r="H655" t="s">
        <v>64</v>
      </c>
      <c r="I655">
        <v>6.4563979648336756E-3</v>
      </c>
      <c r="J655" t="s">
        <v>60</v>
      </c>
      <c r="L655" t="s">
        <v>260</v>
      </c>
      <c r="M655" t="s">
        <v>64</v>
      </c>
      <c r="N655">
        <v>1.2687567843298324E-2</v>
      </c>
      <c r="O655" t="s">
        <v>60</v>
      </c>
    </row>
    <row r="656" spans="2:15" x14ac:dyDescent="0.45">
      <c r="B656" t="s">
        <v>115</v>
      </c>
      <c r="C656" t="s">
        <v>65</v>
      </c>
      <c r="D656">
        <v>5.1734557069816556E-2</v>
      </c>
      <c r="E656" t="s">
        <v>60</v>
      </c>
      <c r="G656" t="s">
        <v>193</v>
      </c>
      <c r="H656" t="s">
        <v>65</v>
      </c>
      <c r="I656">
        <v>7.6464301560923795E-3</v>
      </c>
      <c r="J656" t="s">
        <v>60</v>
      </c>
      <c r="L656" t="s">
        <v>260</v>
      </c>
      <c r="M656" t="s">
        <v>65</v>
      </c>
      <c r="N656">
        <v>1.1073643249380375E-2</v>
      </c>
      <c r="O656" t="s">
        <v>60</v>
      </c>
    </row>
    <row r="657" spans="2:15" x14ac:dyDescent="0.45">
      <c r="B657" t="s">
        <v>115</v>
      </c>
      <c r="C657" t="s">
        <v>66</v>
      </c>
      <c r="D657">
        <v>4.792914884502307E-2</v>
      </c>
      <c r="E657" t="s">
        <v>60</v>
      </c>
      <c r="G657" t="s">
        <v>193</v>
      </c>
      <c r="H657" t="s">
        <v>66</v>
      </c>
      <c r="I657">
        <v>8.6632755565669694E-3</v>
      </c>
      <c r="J657" t="s">
        <v>60</v>
      </c>
      <c r="L657" t="s">
        <v>260</v>
      </c>
      <c r="M657" t="s">
        <v>66</v>
      </c>
      <c r="N657">
        <v>1.0664666613388883E-2</v>
      </c>
      <c r="O657" t="s">
        <v>60</v>
      </c>
    </row>
    <row r="658" spans="2:15" x14ac:dyDescent="0.45">
      <c r="B658" t="s">
        <v>115</v>
      </c>
      <c r="C658" t="s">
        <v>67</v>
      </c>
      <c r="D658">
        <v>1.6115341719508552E-2</v>
      </c>
      <c r="E658" t="s">
        <v>60</v>
      </c>
      <c r="G658" t="s">
        <v>193</v>
      </c>
      <c r="H658" t="s">
        <v>67</v>
      </c>
      <c r="I658">
        <v>1.2393101376227227E-2</v>
      </c>
      <c r="J658" t="s">
        <v>60</v>
      </c>
      <c r="L658" t="s">
        <v>260</v>
      </c>
      <c r="M658" t="s">
        <v>67</v>
      </c>
      <c r="N658">
        <v>1.2728737402531201E-2</v>
      </c>
      <c r="O658" t="s">
        <v>60</v>
      </c>
    </row>
    <row r="659" spans="2:15" x14ac:dyDescent="0.45">
      <c r="B659" t="s">
        <v>115</v>
      </c>
      <c r="C659" t="s">
        <v>68</v>
      </c>
      <c r="D659">
        <v>0</v>
      </c>
      <c r="E659" t="s">
        <v>60</v>
      </c>
      <c r="G659" t="s">
        <v>193</v>
      </c>
      <c r="H659" t="s">
        <v>68</v>
      </c>
      <c r="I659">
        <v>1.7743823743762318E-2</v>
      </c>
      <c r="J659" t="s">
        <v>60</v>
      </c>
      <c r="L659" t="s">
        <v>260</v>
      </c>
      <c r="M659" t="s">
        <v>68</v>
      </c>
      <c r="N659">
        <v>1.4522526658282372E-2</v>
      </c>
      <c r="O659" t="s">
        <v>60</v>
      </c>
    </row>
    <row r="660" spans="2:15" x14ac:dyDescent="0.45">
      <c r="B660" t="s">
        <v>115</v>
      </c>
      <c r="C660" t="s">
        <v>69</v>
      </c>
      <c r="D660">
        <v>0</v>
      </c>
      <c r="E660" t="s">
        <v>60</v>
      </c>
      <c r="G660" t="s">
        <v>193</v>
      </c>
      <c r="H660" t="s">
        <v>69</v>
      </c>
      <c r="I660">
        <v>3.0063720808533513E-2</v>
      </c>
      <c r="J660" t="s">
        <v>60</v>
      </c>
      <c r="L660" t="s">
        <v>260</v>
      </c>
      <c r="M660" t="s">
        <v>69</v>
      </c>
      <c r="N660">
        <v>2.2950194749101892E-2</v>
      </c>
      <c r="O660" t="s">
        <v>60</v>
      </c>
    </row>
    <row r="661" spans="2:15" x14ac:dyDescent="0.45">
      <c r="B661" t="s">
        <v>115</v>
      </c>
      <c r="C661" t="s">
        <v>70</v>
      </c>
      <c r="D661">
        <v>0</v>
      </c>
      <c r="E661" t="s">
        <v>60</v>
      </c>
      <c r="G661" t="s">
        <v>193</v>
      </c>
      <c r="H661" t="s">
        <v>70</v>
      </c>
      <c r="I661">
        <v>8.9612317702510103E-2</v>
      </c>
      <c r="J661" t="s">
        <v>60</v>
      </c>
      <c r="L661" t="s">
        <v>260</v>
      </c>
      <c r="M661" t="s">
        <v>70</v>
      </c>
      <c r="N661">
        <v>3.7526156792927923E-2</v>
      </c>
      <c r="O661" t="s">
        <v>60</v>
      </c>
    </row>
    <row r="662" spans="2:15" x14ac:dyDescent="0.45">
      <c r="B662" t="s">
        <v>115</v>
      </c>
      <c r="C662" t="s">
        <v>71</v>
      </c>
      <c r="D662">
        <v>4.4903230069409704E-3</v>
      </c>
      <c r="E662" t="s">
        <v>60</v>
      </c>
      <c r="G662" t="s">
        <v>193</v>
      </c>
      <c r="H662" t="s">
        <v>71</v>
      </c>
      <c r="I662">
        <v>3.015024100138879E-2</v>
      </c>
      <c r="J662" t="s">
        <v>60</v>
      </c>
      <c r="L662" t="s">
        <v>260</v>
      </c>
      <c r="M662" t="s">
        <v>71</v>
      </c>
      <c r="N662">
        <v>1.3917396239687326E-2</v>
      </c>
      <c r="O662" t="s">
        <v>60</v>
      </c>
    </row>
    <row r="663" spans="2:15" x14ac:dyDescent="0.45">
      <c r="B663" t="s">
        <v>115</v>
      </c>
      <c r="C663" t="s">
        <v>72</v>
      </c>
      <c r="D663">
        <v>4.1002712145885113E-2</v>
      </c>
      <c r="E663" t="s">
        <v>60</v>
      </c>
      <c r="G663" t="s">
        <v>193</v>
      </c>
      <c r="H663" t="s">
        <v>72</v>
      </c>
      <c r="I663">
        <v>2.1197409587658103E-2</v>
      </c>
      <c r="J663" t="s">
        <v>60</v>
      </c>
      <c r="L663" t="s">
        <v>260</v>
      </c>
      <c r="M663" t="s">
        <v>72</v>
      </c>
      <c r="N663">
        <v>1.3201034436610927E-2</v>
      </c>
      <c r="O663" t="s">
        <v>60</v>
      </c>
    </row>
    <row r="664" spans="2:15" x14ac:dyDescent="0.45">
      <c r="B664" t="s">
        <v>115</v>
      </c>
      <c r="C664" t="s">
        <v>73</v>
      </c>
      <c r="D664">
        <v>6.0972476573635574E-2</v>
      </c>
      <c r="E664" t="s">
        <v>60</v>
      </c>
      <c r="G664" t="s">
        <v>193</v>
      </c>
      <c r="H664" t="s">
        <v>73</v>
      </c>
      <c r="I664">
        <v>1.6890317148078326E-2</v>
      </c>
      <c r="J664" t="s">
        <v>60</v>
      </c>
      <c r="L664" t="s">
        <v>260</v>
      </c>
      <c r="M664" t="s">
        <v>73</v>
      </c>
      <c r="N664">
        <v>1.3542261652436466E-2</v>
      </c>
      <c r="O664" t="s">
        <v>60</v>
      </c>
    </row>
    <row r="665" spans="2:15" x14ac:dyDescent="0.45">
      <c r="B665" t="s">
        <v>115</v>
      </c>
      <c r="C665" t="s">
        <v>74</v>
      </c>
      <c r="D665">
        <v>6.4862331374779758E-2</v>
      </c>
      <c r="E665" t="s">
        <v>60</v>
      </c>
      <c r="G665" t="s">
        <v>193</v>
      </c>
      <c r="H665" t="s">
        <v>74</v>
      </c>
      <c r="I665">
        <v>1.8804705196500234E-2</v>
      </c>
      <c r="J665" t="s">
        <v>60</v>
      </c>
      <c r="L665" t="s">
        <v>260</v>
      </c>
      <c r="M665" t="s">
        <v>74</v>
      </c>
      <c r="N665">
        <v>1.4647828335801472E-2</v>
      </c>
      <c r="O665" t="s">
        <v>60</v>
      </c>
    </row>
    <row r="666" spans="2:15" x14ac:dyDescent="0.45">
      <c r="B666" t="s">
        <v>115</v>
      </c>
      <c r="C666" t="s">
        <v>75</v>
      </c>
      <c r="D666">
        <v>6.27778730040702E-2</v>
      </c>
      <c r="E666" t="s">
        <v>60</v>
      </c>
      <c r="G666" t="s">
        <v>193</v>
      </c>
      <c r="H666" t="s">
        <v>75</v>
      </c>
      <c r="I666">
        <v>2.5299600177856832E-2</v>
      </c>
      <c r="J666" t="s">
        <v>60</v>
      </c>
      <c r="L666" t="s">
        <v>260</v>
      </c>
      <c r="M666" t="s">
        <v>75</v>
      </c>
      <c r="N666">
        <v>1.6924234571171797E-2</v>
      </c>
      <c r="O666" t="s">
        <v>60</v>
      </c>
    </row>
    <row r="667" spans="2:15" x14ac:dyDescent="0.45">
      <c r="B667" t="s">
        <v>115</v>
      </c>
      <c r="C667" t="s">
        <v>76</v>
      </c>
      <c r="D667">
        <v>5.4317976977899696E-2</v>
      </c>
      <c r="E667" t="s">
        <v>60</v>
      </c>
      <c r="G667" t="s">
        <v>193</v>
      </c>
      <c r="H667" t="s">
        <v>76</v>
      </c>
      <c r="I667">
        <v>2.9808651305377569E-2</v>
      </c>
      <c r="J667" t="s">
        <v>60</v>
      </c>
      <c r="L667" t="s">
        <v>260</v>
      </c>
      <c r="M667" t="s">
        <v>76</v>
      </c>
      <c r="N667">
        <v>1.8265007376904323E-2</v>
      </c>
      <c r="O667" t="s">
        <v>60</v>
      </c>
    </row>
    <row r="668" spans="2:15" x14ac:dyDescent="0.45">
      <c r="B668" t="s">
        <v>115</v>
      </c>
      <c r="C668" t="s">
        <v>77</v>
      </c>
      <c r="D668">
        <v>3.0834201072110708E-2</v>
      </c>
      <c r="E668" t="s">
        <v>60</v>
      </c>
      <c r="G668" t="s">
        <v>193</v>
      </c>
      <c r="H668" t="s">
        <v>77</v>
      </c>
      <c r="I668">
        <v>2.7742660382568306E-2</v>
      </c>
      <c r="J668" t="s">
        <v>60</v>
      </c>
      <c r="L668" t="s">
        <v>260</v>
      </c>
      <c r="M668" t="s">
        <v>77</v>
      </c>
      <c r="N668">
        <v>1.8129573021387044E-2</v>
      </c>
      <c r="O668" t="s">
        <v>60</v>
      </c>
    </row>
    <row r="669" spans="2:15" x14ac:dyDescent="0.45">
      <c r="B669" t="s">
        <v>115</v>
      </c>
      <c r="C669" t="s">
        <v>78</v>
      </c>
      <c r="D669">
        <v>1.1193585072359548E-3</v>
      </c>
      <c r="E669" t="s">
        <v>60</v>
      </c>
      <c r="G669" t="s">
        <v>193</v>
      </c>
      <c r="H669" t="s">
        <v>78</v>
      </c>
      <c r="I669">
        <v>3.6363007198879582E-2</v>
      </c>
      <c r="J669" t="s">
        <v>60</v>
      </c>
      <c r="L669" t="s">
        <v>260</v>
      </c>
      <c r="M669" t="s">
        <v>78</v>
      </c>
      <c r="N669">
        <v>1.6851566032998859E-2</v>
      </c>
      <c r="O669" t="s">
        <v>60</v>
      </c>
    </row>
    <row r="670" spans="2:15" x14ac:dyDescent="0.45">
      <c r="B670" t="s">
        <v>115</v>
      </c>
      <c r="C670" t="s">
        <v>79</v>
      </c>
      <c r="D670">
        <v>0</v>
      </c>
      <c r="E670" t="s">
        <v>60</v>
      </c>
      <c r="G670" t="s">
        <v>193</v>
      </c>
      <c r="H670" t="s">
        <v>79</v>
      </c>
      <c r="I670">
        <v>6.092350517073284E-2</v>
      </c>
      <c r="J670" t="s">
        <v>60</v>
      </c>
      <c r="L670" t="s">
        <v>260</v>
      </c>
      <c r="M670" t="s">
        <v>79</v>
      </c>
      <c r="N670">
        <v>2.3905707796710286E-2</v>
      </c>
      <c r="O670" t="s">
        <v>60</v>
      </c>
    </row>
    <row r="671" spans="2:15" x14ac:dyDescent="0.45">
      <c r="B671" t="s">
        <v>115</v>
      </c>
      <c r="C671" t="s">
        <v>80</v>
      </c>
      <c r="D671">
        <v>0</v>
      </c>
      <c r="E671" t="s">
        <v>60</v>
      </c>
      <c r="G671" t="s">
        <v>193</v>
      </c>
      <c r="H671" t="s">
        <v>80</v>
      </c>
      <c r="I671">
        <v>6.9031417801039774E-2</v>
      </c>
      <c r="J671" t="s">
        <v>60</v>
      </c>
      <c r="L671" t="s">
        <v>260</v>
      </c>
      <c r="M671" t="s">
        <v>80</v>
      </c>
      <c r="N671">
        <v>9.7006066541378722E-2</v>
      </c>
      <c r="O671" t="s">
        <v>60</v>
      </c>
    </row>
    <row r="672" spans="2:15" x14ac:dyDescent="0.45">
      <c r="B672" t="s">
        <v>115</v>
      </c>
      <c r="C672" t="s">
        <v>81</v>
      </c>
      <c r="D672">
        <v>2.4016658752873039E-3</v>
      </c>
      <c r="E672" t="s">
        <v>60</v>
      </c>
      <c r="G672" t="s">
        <v>193</v>
      </c>
      <c r="H672" t="s">
        <v>81</v>
      </c>
      <c r="I672">
        <v>2.9210851322863066E-2</v>
      </c>
      <c r="J672" t="s">
        <v>60</v>
      </c>
      <c r="L672" t="s">
        <v>260</v>
      </c>
      <c r="M672" t="s">
        <v>81</v>
      </c>
      <c r="N672">
        <v>3.6435306288645865E-2</v>
      </c>
      <c r="O672" t="s">
        <v>60</v>
      </c>
    </row>
    <row r="673" spans="2:15" x14ac:dyDescent="0.45">
      <c r="B673" t="s">
        <v>115</v>
      </c>
      <c r="C673" t="s">
        <v>82</v>
      </c>
      <c r="D673">
        <v>1.9047445697834484E-2</v>
      </c>
      <c r="E673" t="s">
        <v>60</v>
      </c>
      <c r="G673" t="s">
        <v>193</v>
      </c>
      <c r="H673" t="s">
        <v>82</v>
      </c>
      <c r="I673">
        <v>3.2618411475269414E-2</v>
      </c>
      <c r="J673" t="s">
        <v>60</v>
      </c>
      <c r="L673" t="s">
        <v>260</v>
      </c>
      <c r="M673" t="s">
        <v>82</v>
      </c>
      <c r="N673">
        <v>3.3673747350160578E-2</v>
      </c>
      <c r="O673" t="s">
        <v>60</v>
      </c>
    </row>
    <row r="674" spans="2:15" x14ac:dyDescent="0.45">
      <c r="B674" t="s">
        <v>115</v>
      </c>
      <c r="C674" t="s">
        <v>83</v>
      </c>
      <c r="D674">
        <v>3.5051431042413511E-2</v>
      </c>
      <c r="E674" t="s">
        <v>60</v>
      </c>
      <c r="G674" t="s">
        <v>193</v>
      </c>
      <c r="H674" t="s">
        <v>83</v>
      </c>
      <c r="I674">
        <v>3.1571428700748222E-2</v>
      </c>
      <c r="J674" t="s">
        <v>60</v>
      </c>
      <c r="L674" t="s">
        <v>260</v>
      </c>
      <c r="M674" t="s">
        <v>83</v>
      </c>
      <c r="N674">
        <v>3.2923831902714938E-2</v>
      </c>
      <c r="O674" t="s">
        <v>60</v>
      </c>
    </row>
    <row r="675" spans="2:15" x14ac:dyDescent="0.45">
      <c r="B675" t="s">
        <v>115</v>
      </c>
      <c r="C675" t="s">
        <v>84</v>
      </c>
      <c r="D675">
        <v>4.3501379672944269E-2</v>
      </c>
      <c r="E675" t="s">
        <v>60</v>
      </c>
      <c r="G675" t="s">
        <v>193</v>
      </c>
      <c r="H675" t="s">
        <v>84</v>
      </c>
      <c r="I675">
        <v>2.7940732531885372E-2</v>
      </c>
      <c r="J675" t="s">
        <v>60</v>
      </c>
      <c r="L675" t="s">
        <v>260</v>
      </c>
      <c r="M675" t="s">
        <v>84</v>
      </c>
      <c r="N675">
        <v>3.4916892993791131E-2</v>
      </c>
      <c r="O675" t="s">
        <v>60</v>
      </c>
    </row>
    <row r="676" spans="2:15" x14ac:dyDescent="0.45">
      <c r="B676" t="s">
        <v>115</v>
      </c>
      <c r="C676" t="s">
        <v>85</v>
      </c>
      <c r="D676">
        <v>4.3516057810066767E-2</v>
      </c>
      <c r="E676" t="s">
        <v>60</v>
      </c>
      <c r="G676" t="s">
        <v>193</v>
      </c>
      <c r="H676" t="s">
        <v>85</v>
      </c>
      <c r="I676">
        <v>2.4468117782588793E-2</v>
      </c>
      <c r="J676" t="s">
        <v>60</v>
      </c>
      <c r="L676" t="s">
        <v>260</v>
      </c>
      <c r="M676" t="s">
        <v>85</v>
      </c>
      <c r="N676">
        <v>3.8346040244518133E-2</v>
      </c>
      <c r="O676" t="s">
        <v>60</v>
      </c>
    </row>
    <row r="677" spans="2:15" x14ac:dyDescent="0.45">
      <c r="B677" t="s">
        <v>115</v>
      </c>
      <c r="C677" t="s">
        <v>86</v>
      </c>
      <c r="D677">
        <v>3.5623010976410976E-2</v>
      </c>
      <c r="E677" t="s">
        <v>60</v>
      </c>
      <c r="G677" t="s">
        <v>193</v>
      </c>
      <c r="H677" t="s">
        <v>86</v>
      </c>
      <c r="I677">
        <v>2.1550616039557064E-2</v>
      </c>
      <c r="J677" t="s">
        <v>60</v>
      </c>
      <c r="L677" t="s">
        <v>260</v>
      </c>
      <c r="M677" t="s">
        <v>86</v>
      </c>
      <c r="N677">
        <v>4.1021977956142493E-2</v>
      </c>
      <c r="O677" t="s">
        <v>60</v>
      </c>
    </row>
    <row r="678" spans="2:15" x14ac:dyDescent="0.45">
      <c r="B678" t="s">
        <v>115</v>
      </c>
      <c r="C678" t="s">
        <v>87</v>
      </c>
      <c r="D678">
        <v>1.811565299970621E-2</v>
      </c>
      <c r="E678" t="s">
        <v>60</v>
      </c>
      <c r="G678" t="s">
        <v>193</v>
      </c>
      <c r="H678" t="s">
        <v>87</v>
      </c>
      <c r="I678">
        <v>2.2022336749234626E-2</v>
      </c>
      <c r="J678" t="s">
        <v>60</v>
      </c>
      <c r="L678" t="s">
        <v>260</v>
      </c>
      <c r="M678" t="s">
        <v>87</v>
      </c>
      <c r="N678">
        <v>4.0911622027336836E-2</v>
      </c>
      <c r="O678" t="s">
        <v>60</v>
      </c>
    </row>
    <row r="679" spans="2:15" x14ac:dyDescent="0.45">
      <c r="B679" t="s">
        <v>115</v>
      </c>
      <c r="C679" t="s">
        <v>88</v>
      </c>
      <c r="D679">
        <v>1.8980857113561702E-3</v>
      </c>
      <c r="E679" t="s">
        <v>60</v>
      </c>
      <c r="G679" t="s">
        <v>193</v>
      </c>
      <c r="H679" t="s">
        <v>88</v>
      </c>
      <c r="I679">
        <v>2.7996671813734074E-2</v>
      </c>
      <c r="J679" t="s">
        <v>60</v>
      </c>
      <c r="L679" t="s">
        <v>260</v>
      </c>
      <c r="M679" t="s">
        <v>88</v>
      </c>
      <c r="N679">
        <v>3.9686646348053439E-2</v>
      </c>
      <c r="O679" t="s">
        <v>60</v>
      </c>
    </row>
    <row r="680" spans="2:15" x14ac:dyDescent="0.45">
      <c r="B680" t="s">
        <v>115</v>
      </c>
      <c r="C680" t="s">
        <v>89</v>
      </c>
      <c r="D680">
        <v>0</v>
      </c>
      <c r="E680" t="s">
        <v>60</v>
      </c>
      <c r="G680" t="s">
        <v>193</v>
      </c>
      <c r="H680" t="s">
        <v>89</v>
      </c>
      <c r="I680">
        <v>4.5681880230849931E-2</v>
      </c>
      <c r="J680" t="s">
        <v>60</v>
      </c>
      <c r="L680" t="s">
        <v>260</v>
      </c>
      <c r="M680" t="s">
        <v>89</v>
      </c>
      <c r="N680">
        <v>5.6296699543395633E-2</v>
      </c>
      <c r="O680" t="s">
        <v>60</v>
      </c>
    </row>
    <row r="681" spans="2:15" x14ac:dyDescent="0.45">
      <c r="B681" t="s">
        <v>115</v>
      </c>
      <c r="C681" t="s">
        <v>90</v>
      </c>
      <c r="D681">
        <v>0</v>
      </c>
      <c r="E681" t="s">
        <v>60</v>
      </c>
      <c r="G681" t="s">
        <v>193</v>
      </c>
      <c r="H681" t="s">
        <v>90</v>
      </c>
      <c r="I681">
        <v>3.6521770330700053E-2</v>
      </c>
      <c r="J681" t="s">
        <v>60</v>
      </c>
      <c r="L681" t="s">
        <v>260</v>
      </c>
      <c r="M681" t="s">
        <v>90</v>
      </c>
      <c r="N681">
        <v>4.3166954000577198E-2</v>
      </c>
      <c r="O681" t="s">
        <v>60</v>
      </c>
    </row>
    <row r="682" spans="2:15" x14ac:dyDescent="0.45">
      <c r="B682" t="s">
        <v>115</v>
      </c>
      <c r="C682" t="s">
        <v>91</v>
      </c>
      <c r="D682">
        <v>0</v>
      </c>
      <c r="E682" t="s">
        <v>60</v>
      </c>
      <c r="G682" t="s">
        <v>193</v>
      </c>
      <c r="H682" t="s">
        <v>91</v>
      </c>
      <c r="I682">
        <v>1.4376415264900699E-2</v>
      </c>
      <c r="J682" t="s">
        <v>60</v>
      </c>
      <c r="L682" t="s">
        <v>260</v>
      </c>
      <c r="M682" t="s">
        <v>91</v>
      </c>
      <c r="N682">
        <v>1.5953675346225125E-2</v>
      </c>
      <c r="O682" t="s">
        <v>60</v>
      </c>
    </row>
    <row r="683" spans="2:15" x14ac:dyDescent="0.45">
      <c r="B683" t="s">
        <v>115</v>
      </c>
      <c r="C683" t="s">
        <v>92</v>
      </c>
      <c r="D683">
        <v>2.8534966104891021E-2</v>
      </c>
      <c r="E683" t="s">
        <v>60</v>
      </c>
      <c r="G683" t="s">
        <v>193</v>
      </c>
      <c r="H683" t="s">
        <v>92</v>
      </c>
      <c r="I683">
        <v>1.2846301715849677E-2</v>
      </c>
      <c r="J683" t="s">
        <v>60</v>
      </c>
      <c r="L683" t="s">
        <v>260</v>
      </c>
      <c r="M683" t="s">
        <v>92</v>
      </c>
      <c r="N683">
        <v>1.4460522075940336E-2</v>
      </c>
      <c r="O683" t="s">
        <v>60</v>
      </c>
    </row>
    <row r="684" spans="2:15" x14ac:dyDescent="0.45">
      <c r="B684" t="s">
        <v>115</v>
      </c>
      <c r="C684" t="s">
        <v>93</v>
      </c>
      <c r="D684">
        <v>5.2434486048141785E-2</v>
      </c>
      <c r="E684" t="s">
        <v>60</v>
      </c>
      <c r="G684" t="s">
        <v>193</v>
      </c>
      <c r="H684" t="s">
        <v>93</v>
      </c>
      <c r="I684">
        <v>1.2733100536697598E-2</v>
      </c>
      <c r="J684" t="s">
        <v>60</v>
      </c>
      <c r="L684" t="s">
        <v>260</v>
      </c>
      <c r="M684" t="s">
        <v>93</v>
      </c>
      <c r="N684">
        <v>1.4172952978049339E-2</v>
      </c>
      <c r="O684" t="s">
        <v>60</v>
      </c>
    </row>
    <row r="685" spans="2:15" x14ac:dyDescent="0.45">
      <c r="B685" t="s">
        <v>115</v>
      </c>
      <c r="C685" t="s">
        <v>94</v>
      </c>
      <c r="D685">
        <v>5.3380043648563504E-2</v>
      </c>
      <c r="E685" t="s">
        <v>60</v>
      </c>
      <c r="G685" t="s">
        <v>193</v>
      </c>
      <c r="H685" t="s">
        <v>94</v>
      </c>
      <c r="I685">
        <v>1.27061469898562E-2</v>
      </c>
      <c r="J685" t="s">
        <v>60</v>
      </c>
      <c r="L685" t="s">
        <v>260</v>
      </c>
      <c r="M685" t="s">
        <v>94</v>
      </c>
      <c r="N685">
        <v>1.5078421938774808E-2</v>
      </c>
      <c r="O685" t="s">
        <v>60</v>
      </c>
    </row>
    <row r="686" spans="2:15" x14ac:dyDescent="0.45">
      <c r="B686" t="s">
        <v>115</v>
      </c>
      <c r="C686" t="s">
        <v>95</v>
      </c>
      <c r="D686">
        <v>5.3758604411296131E-2</v>
      </c>
      <c r="E686" t="s">
        <v>60</v>
      </c>
      <c r="G686" t="s">
        <v>193</v>
      </c>
      <c r="H686" t="s">
        <v>95</v>
      </c>
      <c r="I686">
        <v>1.1865237878010028E-2</v>
      </c>
      <c r="J686" t="s">
        <v>60</v>
      </c>
      <c r="L686" t="s">
        <v>260</v>
      </c>
      <c r="M686" t="s">
        <v>95</v>
      </c>
      <c r="N686">
        <v>1.7151241076535297E-2</v>
      </c>
      <c r="O686" t="s">
        <v>60</v>
      </c>
    </row>
    <row r="687" spans="2:15" x14ac:dyDescent="0.45">
      <c r="B687" t="s">
        <v>115</v>
      </c>
      <c r="C687" t="s">
        <v>96</v>
      </c>
      <c r="D687">
        <v>4.6122738789414121E-2</v>
      </c>
      <c r="E687" t="s">
        <v>60</v>
      </c>
      <c r="G687" t="s">
        <v>193</v>
      </c>
      <c r="H687" t="s">
        <v>96</v>
      </c>
      <c r="I687">
        <v>1.0045057226396287E-2</v>
      </c>
      <c r="J687" t="s">
        <v>60</v>
      </c>
      <c r="L687" t="s">
        <v>260</v>
      </c>
      <c r="M687" t="s">
        <v>96</v>
      </c>
      <c r="N687">
        <v>1.8863220866571075E-2</v>
      </c>
      <c r="O687" t="s">
        <v>60</v>
      </c>
    </row>
    <row r="688" spans="2:15" x14ac:dyDescent="0.45">
      <c r="B688" t="s">
        <v>115</v>
      </c>
      <c r="C688" t="s">
        <v>97</v>
      </c>
      <c r="D688">
        <v>1.4383768525171661E-2</v>
      </c>
      <c r="E688" t="s">
        <v>60</v>
      </c>
      <c r="G688" t="s">
        <v>193</v>
      </c>
      <c r="H688" t="s">
        <v>97</v>
      </c>
      <c r="I688">
        <v>1.1139682803910129E-2</v>
      </c>
      <c r="J688" t="s">
        <v>60</v>
      </c>
      <c r="L688" t="s">
        <v>260</v>
      </c>
      <c r="M688" t="s">
        <v>97</v>
      </c>
      <c r="N688">
        <v>1.8576333997624594E-2</v>
      </c>
      <c r="O688" t="s">
        <v>60</v>
      </c>
    </row>
    <row r="689" spans="2:15" x14ac:dyDescent="0.45">
      <c r="B689" t="s">
        <v>115</v>
      </c>
      <c r="C689" t="s">
        <v>98</v>
      </c>
      <c r="D689">
        <v>0</v>
      </c>
      <c r="E689" t="s">
        <v>60</v>
      </c>
      <c r="G689" t="s">
        <v>193</v>
      </c>
      <c r="H689" t="s">
        <v>98</v>
      </c>
      <c r="I689">
        <v>1.3476197247029278E-2</v>
      </c>
      <c r="J689" t="s">
        <v>60</v>
      </c>
      <c r="L689" t="s">
        <v>260</v>
      </c>
      <c r="M689" t="s">
        <v>98</v>
      </c>
      <c r="N689">
        <v>1.7984895993214827E-2</v>
      </c>
      <c r="O689" t="s">
        <v>60</v>
      </c>
    </row>
    <row r="690" spans="2:15" x14ac:dyDescent="0.45">
      <c r="B690" t="s">
        <v>115</v>
      </c>
      <c r="C690" t="s">
        <v>99</v>
      </c>
      <c r="D690">
        <v>0</v>
      </c>
      <c r="E690" t="s">
        <v>60</v>
      </c>
      <c r="G690" t="s">
        <v>193</v>
      </c>
      <c r="H690" t="s">
        <v>99</v>
      </c>
      <c r="I690">
        <v>2.1816366496913559E-2</v>
      </c>
      <c r="J690" t="s">
        <v>60</v>
      </c>
      <c r="L690" t="s">
        <v>260</v>
      </c>
      <c r="M690" t="s">
        <v>99</v>
      </c>
      <c r="N690">
        <v>2.574653925319087E-2</v>
      </c>
      <c r="O690" t="s">
        <v>60</v>
      </c>
    </row>
    <row r="691" spans="2:15" x14ac:dyDescent="0.45">
      <c r="B691" t="s">
        <v>116</v>
      </c>
      <c r="C691" t="s">
        <v>59</v>
      </c>
      <c r="D691">
        <v>0</v>
      </c>
      <c r="E691" t="s">
        <v>60</v>
      </c>
      <c r="G691" t="s">
        <v>194</v>
      </c>
      <c r="H691" t="s">
        <v>59</v>
      </c>
      <c r="I691">
        <v>3.7650231654582089E-2</v>
      </c>
      <c r="J691" t="s">
        <v>60</v>
      </c>
      <c r="L691" t="s">
        <v>261</v>
      </c>
      <c r="M691" t="s">
        <v>59</v>
      </c>
      <c r="N691">
        <v>5.5097949101838753E-2</v>
      </c>
      <c r="O691" t="s">
        <v>60</v>
      </c>
    </row>
    <row r="692" spans="2:15" x14ac:dyDescent="0.45">
      <c r="B692" t="s">
        <v>116</v>
      </c>
      <c r="C692" t="s">
        <v>61</v>
      </c>
      <c r="D692">
        <v>0</v>
      </c>
      <c r="E692" t="s">
        <v>60</v>
      </c>
      <c r="G692" t="s">
        <v>194</v>
      </c>
      <c r="H692" t="s">
        <v>61</v>
      </c>
      <c r="I692">
        <v>1.3775822213265945E-2</v>
      </c>
      <c r="J692" t="s">
        <v>60</v>
      </c>
      <c r="L692" t="s">
        <v>261</v>
      </c>
      <c r="M692" t="s">
        <v>61</v>
      </c>
      <c r="N692">
        <v>2.1610731724503365E-2</v>
      </c>
      <c r="O692" t="s">
        <v>60</v>
      </c>
    </row>
    <row r="693" spans="2:15" x14ac:dyDescent="0.45">
      <c r="B693" t="s">
        <v>116</v>
      </c>
      <c r="C693" t="s">
        <v>62</v>
      </c>
      <c r="D693">
        <v>2.1021048203168025E-2</v>
      </c>
      <c r="E693" t="s">
        <v>60</v>
      </c>
      <c r="G693" t="s">
        <v>194</v>
      </c>
      <c r="H693" t="s">
        <v>62</v>
      </c>
      <c r="I693">
        <v>1.0398121669990401E-2</v>
      </c>
      <c r="J693" t="s">
        <v>60</v>
      </c>
      <c r="L693" t="s">
        <v>261</v>
      </c>
      <c r="M693" t="s">
        <v>62</v>
      </c>
      <c r="N693">
        <v>2.2193600102313013E-2</v>
      </c>
      <c r="O693" t="s">
        <v>60</v>
      </c>
    </row>
    <row r="694" spans="2:15" x14ac:dyDescent="0.45">
      <c r="B694" t="s">
        <v>116</v>
      </c>
      <c r="C694" t="s">
        <v>63</v>
      </c>
      <c r="D694">
        <v>5.6496768727411571E-2</v>
      </c>
      <c r="E694" t="s">
        <v>60</v>
      </c>
      <c r="G694" t="s">
        <v>194</v>
      </c>
      <c r="H694" t="s">
        <v>63</v>
      </c>
      <c r="I694">
        <v>5.9611276684085881E-3</v>
      </c>
      <c r="J694" t="s">
        <v>60</v>
      </c>
      <c r="L694" t="s">
        <v>261</v>
      </c>
      <c r="M694" t="s">
        <v>63</v>
      </c>
      <c r="N694">
        <v>2.2953157471419881E-2</v>
      </c>
      <c r="O694" t="s">
        <v>60</v>
      </c>
    </row>
    <row r="695" spans="2:15" x14ac:dyDescent="0.45">
      <c r="B695" t="s">
        <v>116</v>
      </c>
      <c r="C695" t="s">
        <v>64</v>
      </c>
      <c r="D695">
        <v>5.8345642551756047E-2</v>
      </c>
      <c r="E695" t="s">
        <v>60</v>
      </c>
      <c r="G695" t="s">
        <v>194</v>
      </c>
      <c r="H695" t="s">
        <v>64</v>
      </c>
      <c r="I695">
        <v>7.1736912813158025E-3</v>
      </c>
      <c r="J695" t="s">
        <v>60</v>
      </c>
      <c r="L695" t="s">
        <v>261</v>
      </c>
      <c r="M695" t="s">
        <v>64</v>
      </c>
      <c r="N695">
        <v>2.2745209359419882E-2</v>
      </c>
      <c r="O695" t="s">
        <v>60</v>
      </c>
    </row>
    <row r="696" spans="2:15" x14ac:dyDescent="0.45">
      <c r="B696" t="s">
        <v>116</v>
      </c>
      <c r="C696" t="s">
        <v>65</v>
      </c>
      <c r="D696">
        <v>5.8552006253698059E-2</v>
      </c>
      <c r="E696" t="s">
        <v>60</v>
      </c>
      <c r="G696" t="s">
        <v>194</v>
      </c>
      <c r="H696" t="s">
        <v>65</v>
      </c>
      <c r="I696">
        <v>8.780318143938988E-3</v>
      </c>
      <c r="J696" t="s">
        <v>60</v>
      </c>
      <c r="L696" t="s">
        <v>261</v>
      </c>
      <c r="M696" t="s">
        <v>65</v>
      </c>
      <c r="N696">
        <v>2.1070701002248501E-2</v>
      </c>
      <c r="O696" t="s">
        <v>60</v>
      </c>
    </row>
    <row r="697" spans="2:15" x14ac:dyDescent="0.45">
      <c r="B697" t="s">
        <v>116</v>
      </c>
      <c r="C697" t="s">
        <v>66</v>
      </c>
      <c r="D697">
        <v>5.4200194124508862E-2</v>
      </c>
      <c r="E697" t="s">
        <v>60</v>
      </c>
      <c r="G697" t="s">
        <v>194</v>
      </c>
      <c r="H697" t="s">
        <v>66</v>
      </c>
      <c r="I697">
        <v>9.7379197237167526E-3</v>
      </c>
      <c r="J697" t="s">
        <v>60</v>
      </c>
      <c r="L697" t="s">
        <v>261</v>
      </c>
      <c r="M697" t="s">
        <v>66</v>
      </c>
      <c r="N697">
        <v>1.9215474481638444E-2</v>
      </c>
      <c r="O697" t="s">
        <v>60</v>
      </c>
    </row>
    <row r="698" spans="2:15" x14ac:dyDescent="0.45">
      <c r="B698" t="s">
        <v>116</v>
      </c>
      <c r="C698" t="s">
        <v>67</v>
      </c>
      <c r="D698">
        <v>1.9172417432925543E-2</v>
      </c>
      <c r="E698" t="s">
        <v>60</v>
      </c>
      <c r="G698" t="s">
        <v>194</v>
      </c>
      <c r="H698" t="s">
        <v>67</v>
      </c>
      <c r="I698">
        <v>1.5363793774982553E-2</v>
      </c>
      <c r="J698" t="s">
        <v>60</v>
      </c>
      <c r="L698" t="s">
        <v>261</v>
      </c>
      <c r="M698" t="s">
        <v>67</v>
      </c>
      <c r="N698">
        <v>2.0364089379423304E-2</v>
      </c>
      <c r="O698" t="s">
        <v>60</v>
      </c>
    </row>
    <row r="699" spans="2:15" x14ac:dyDescent="0.45">
      <c r="B699" t="s">
        <v>116</v>
      </c>
      <c r="C699" t="s">
        <v>68</v>
      </c>
      <c r="D699">
        <v>0</v>
      </c>
      <c r="E699" t="s">
        <v>60</v>
      </c>
      <c r="G699" t="s">
        <v>194</v>
      </c>
      <c r="H699" t="s">
        <v>68</v>
      </c>
      <c r="I699">
        <v>1.8876585801459986E-2</v>
      </c>
      <c r="J699" t="s">
        <v>60</v>
      </c>
      <c r="L699" t="s">
        <v>261</v>
      </c>
      <c r="M699" t="s">
        <v>68</v>
      </c>
      <c r="N699">
        <v>2.124686198922613E-2</v>
      </c>
      <c r="O699" t="s">
        <v>60</v>
      </c>
    </row>
    <row r="700" spans="2:15" x14ac:dyDescent="0.45">
      <c r="B700" t="s">
        <v>116</v>
      </c>
      <c r="C700" t="s">
        <v>69</v>
      </c>
      <c r="D700">
        <v>0</v>
      </c>
      <c r="E700" t="s">
        <v>60</v>
      </c>
      <c r="G700" t="s">
        <v>194</v>
      </c>
      <c r="H700" t="s">
        <v>69</v>
      </c>
      <c r="I700">
        <v>2.7320552312072303E-2</v>
      </c>
      <c r="J700" t="s">
        <v>60</v>
      </c>
      <c r="L700" t="s">
        <v>261</v>
      </c>
      <c r="M700" t="s">
        <v>69</v>
      </c>
      <c r="N700">
        <v>3.2645074082565714E-2</v>
      </c>
      <c r="O700" t="s">
        <v>60</v>
      </c>
    </row>
    <row r="701" spans="2:15" x14ac:dyDescent="0.45">
      <c r="B701" t="s">
        <v>116</v>
      </c>
      <c r="C701" t="s">
        <v>70</v>
      </c>
      <c r="D701">
        <v>0</v>
      </c>
      <c r="E701" t="s">
        <v>60</v>
      </c>
      <c r="G701" t="s">
        <v>194</v>
      </c>
      <c r="H701" t="s">
        <v>70</v>
      </c>
      <c r="I701">
        <v>7.2135218049441466E-2</v>
      </c>
      <c r="J701" t="s">
        <v>60</v>
      </c>
      <c r="L701" t="s">
        <v>261</v>
      </c>
      <c r="M701" t="s">
        <v>70</v>
      </c>
      <c r="N701">
        <v>3.7305750956768531E-2</v>
      </c>
      <c r="O701" t="s">
        <v>60</v>
      </c>
    </row>
    <row r="702" spans="2:15" x14ac:dyDescent="0.45">
      <c r="B702" t="s">
        <v>116</v>
      </c>
      <c r="C702" t="s">
        <v>71</v>
      </c>
      <c r="D702">
        <v>3.8686493052135793E-3</v>
      </c>
      <c r="E702" t="s">
        <v>60</v>
      </c>
      <c r="G702" t="s">
        <v>194</v>
      </c>
      <c r="H702" t="s">
        <v>71</v>
      </c>
      <c r="I702">
        <v>2.2104078427742053E-2</v>
      </c>
      <c r="J702" t="s">
        <v>60</v>
      </c>
      <c r="L702" t="s">
        <v>261</v>
      </c>
      <c r="M702" t="s">
        <v>71</v>
      </c>
      <c r="N702">
        <v>1.3928808813519971E-2</v>
      </c>
      <c r="O702" t="s">
        <v>60</v>
      </c>
    </row>
    <row r="703" spans="2:15" x14ac:dyDescent="0.45">
      <c r="B703" t="s">
        <v>116</v>
      </c>
      <c r="C703" t="s">
        <v>72</v>
      </c>
      <c r="D703">
        <v>4.1478938420511376E-2</v>
      </c>
      <c r="E703" t="s">
        <v>60</v>
      </c>
      <c r="G703" t="s">
        <v>194</v>
      </c>
      <c r="H703" t="s">
        <v>72</v>
      </c>
      <c r="I703">
        <v>1.3220298531200264E-2</v>
      </c>
      <c r="J703" t="s">
        <v>60</v>
      </c>
      <c r="L703" t="s">
        <v>261</v>
      </c>
      <c r="M703" t="s">
        <v>72</v>
      </c>
      <c r="N703">
        <v>1.3261490330186176E-2</v>
      </c>
      <c r="O703" t="s">
        <v>60</v>
      </c>
    </row>
    <row r="704" spans="2:15" x14ac:dyDescent="0.45">
      <c r="B704" t="s">
        <v>116</v>
      </c>
      <c r="C704" t="s">
        <v>73</v>
      </c>
      <c r="D704">
        <v>6.3276800859917909E-2</v>
      </c>
      <c r="E704" t="s">
        <v>60</v>
      </c>
      <c r="G704" t="s">
        <v>194</v>
      </c>
      <c r="H704" t="s">
        <v>73</v>
      </c>
      <c r="I704">
        <v>1.3458035567455662E-2</v>
      </c>
      <c r="J704" t="s">
        <v>60</v>
      </c>
      <c r="L704" t="s">
        <v>261</v>
      </c>
      <c r="M704" t="s">
        <v>73</v>
      </c>
      <c r="N704">
        <v>1.3167347235662636E-2</v>
      </c>
      <c r="O704" t="s">
        <v>60</v>
      </c>
    </row>
    <row r="705" spans="2:15" x14ac:dyDescent="0.45">
      <c r="B705" t="s">
        <v>116</v>
      </c>
      <c r="C705" t="s">
        <v>74</v>
      </c>
      <c r="D705">
        <v>6.7106869246478129E-2</v>
      </c>
      <c r="E705" t="s">
        <v>60</v>
      </c>
      <c r="G705" t="s">
        <v>194</v>
      </c>
      <c r="H705" t="s">
        <v>74</v>
      </c>
      <c r="I705">
        <v>2.3069987310135216E-2</v>
      </c>
      <c r="J705" t="s">
        <v>60</v>
      </c>
      <c r="L705" t="s">
        <v>261</v>
      </c>
      <c r="M705" t="s">
        <v>74</v>
      </c>
      <c r="N705">
        <v>1.3798677269235147E-2</v>
      </c>
      <c r="O705" t="s">
        <v>60</v>
      </c>
    </row>
    <row r="706" spans="2:15" x14ac:dyDescent="0.45">
      <c r="B706" t="s">
        <v>116</v>
      </c>
      <c r="C706" t="s">
        <v>75</v>
      </c>
      <c r="D706">
        <v>6.4784652859360817E-2</v>
      </c>
      <c r="E706" t="s">
        <v>60</v>
      </c>
      <c r="G706" t="s">
        <v>194</v>
      </c>
      <c r="H706" t="s">
        <v>75</v>
      </c>
      <c r="I706">
        <v>3.6153579839729444E-2</v>
      </c>
      <c r="J706" t="s">
        <v>60</v>
      </c>
      <c r="L706" t="s">
        <v>261</v>
      </c>
      <c r="M706" t="s">
        <v>75</v>
      </c>
      <c r="N706">
        <v>1.4929562355862803E-2</v>
      </c>
      <c r="O706" t="s">
        <v>60</v>
      </c>
    </row>
    <row r="707" spans="2:15" x14ac:dyDescent="0.45">
      <c r="B707" t="s">
        <v>116</v>
      </c>
      <c r="C707" t="s">
        <v>76</v>
      </c>
      <c r="D707">
        <v>5.6152883083657068E-2</v>
      </c>
      <c r="E707" t="s">
        <v>60</v>
      </c>
      <c r="G707" t="s">
        <v>194</v>
      </c>
      <c r="H707" t="s">
        <v>76</v>
      </c>
      <c r="I707">
        <v>4.2436348647880255E-2</v>
      </c>
      <c r="J707" t="s">
        <v>60</v>
      </c>
      <c r="L707" t="s">
        <v>261</v>
      </c>
      <c r="M707" t="s">
        <v>76</v>
      </c>
      <c r="N707">
        <v>1.5331158723293978E-2</v>
      </c>
      <c r="O707" t="s">
        <v>60</v>
      </c>
    </row>
    <row r="708" spans="2:15" x14ac:dyDescent="0.45">
      <c r="B708" t="s">
        <v>116</v>
      </c>
      <c r="C708" t="s">
        <v>77</v>
      </c>
      <c r="D708">
        <v>3.1565424737107578E-2</v>
      </c>
      <c r="E708" t="s">
        <v>60</v>
      </c>
      <c r="G708" t="s">
        <v>194</v>
      </c>
      <c r="H708" t="s">
        <v>77</v>
      </c>
      <c r="I708">
        <v>3.4135789333154865E-2</v>
      </c>
      <c r="J708" t="s">
        <v>60</v>
      </c>
      <c r="L708" t="s">
        <v>261</v>
      </c>
      <c r="M708" t="s">
        <v>77</v>
      </c>
      <c r="N708">
        <v>1.5675088297324356E-2</v>
      </c>
      <c r="O708" t="s">
        <v>60</v>
      </c>
    </row>
    <row r="709" spans="2:15" x14ac:dyDescent="0.45">
      <c r="B709" t="s">
        <v>116</v>
      </c>
      <c r="C709" t="s">
        <v>78</v>
      </c>
      <c r="D709">
        <v>3.5646343041430356E-5</v>
      </c>
      <c r="E709" t="s">
        <v>60</v>
      </c>
      <c r="G709" t="s">
        <v>194</v>
      </c>
      <c r="H709" t="s">
        <v>78</v>
      </c>
      <c r="I709">
        <v>3.875532628836998E-2</v>
      </c>
      <c r="J709" t="s">
        <v>60</v>
      </c>
      <c r="L709" t="s">
        <v>261</v>
      </c>
      <c r="M709" t="s">
        <v>78</v>
      </c>
      <c r="N709">
        <v>1.5334361454674825E-2</v>
      </c>
      <c r="O709" t="s">
        <v>60</v>
      </c>
    </row>
    <row r="710" spans="2:15" x14ac:dyDescent="0.45">
      <c r="B710" t="s">
        <v>116</v>
      </c>
      <c r="C710" t="s">
        <v>79</v>
      </c>
      <c r="D710">
        <v>0</v>
      </c>
      <c r="E710" t="s">
        <v>60</v>
      </c>
      <c r="G710" t="s">
        <v>194</v>
      </c>
      <c r="H710" t="s">
        <v>79</v>
      </c>
      <c r="I710">
        <v>5.7333764885078409E-2</v>
      </c>
      <c r="J710" t="s">
        <v>60</v>
      </c>
      <c r="L710" t="s">
        <v>261</v>
      </c>
      <c r="M710" t="s">
        <v>79</v>
      </c>
      <c r="N710">
        <v>2.3086895247916336E-2</v>
      </c>
      <c r="O710" t="s">
        <v>60</v>
      </c>
    </row>
    <row r="711" spans="2:15" x14ac:dyDescent="0.45">
      <c r="B711" t="s">
        <v>116</v>
      </c>
      <c r="C711" t="s">
        <v>80</v>
      </c>
      <c r="D711">
        <v>0</v>
      </c>
      <c r="E711" t="s">
        <v>60</v>
      </c>
      <c r="G711" t="s">
        <v>194</v>
      </c>
      <c r="H711" t="s">
        <v>80</v>
      </c>
      <c r="I711">
        <v>6.2248870158521132E-2</v>
      </c>
      <c r="J711" t="s">
        <v>60</v>
      </c>
      <c r="L711" t="s">
        <v>261</v>
      </c>
      <c r="M711" t="s">
        <v>80</v>
      </c>
      <c r="N711">
        <v>7.9005310132775508E-2</v>
      </c>
      <c r="O711" t="s">
        <v>60</v>
      </c>
    </row>
    <row r="712" spans="2:15" x14ac:dyDescent="0.45">
      <c r="B712" t="s">
        <v>116</v>
      </c>
      <c r="C712" t="s">
        <v>81</v>
      </c>
      <c r="D712">
        <v>1.0627153410167633E-3</v>
      </c>
      <c r="E712" t="s">
        <v>60</v>
      </c>
      <c r="G712" t="s">
        <v>194</v>
      </c>
      <c r="H712" t="s">
        <v>81</v>
      </c>
      <c r="I712">
        <v>2.3177412818895009E-2</v>
      </c>
      <c r="J712" t="s">
        <v>60</v>
      </c>
      <c r="L712" t="s">
        <v>261</v>
      </c>
      <c r="M712" t="s">
        <v>81</v>
      </c>
      <c r="N712">
        <v>2.9940419028534913E-2</v>
      </c>
      <c r="O712" t="s">
        <v>60</v>
      </c>
    </row>
    <row r="713" spans="2:15" x14ac:dyDescent="0.45">
      <c r="B713" t="s">
        <v>116</v>
      </c>
      <c r="C713" t="s">
        <v>82</v>
      </c>
      <c r="D713">
        <v>1.2662814022687003E-2</v>
      </c>
      <c r="E713" t="s">
        <v>60</v>
      </c>
      <c r="G713" t="s">
        <v>194</v>
      </c>
      <c r="H713" t="s">
        <v>82</v>
      </c>
      <c r="I713">
        <v>2.6098069829731816E-2</v>
      </c>
      <c r="J713" t="s">
        <v>60</v>
      </c>
      <c r="L713" t="s">
        <v>261</v>
      </c>
      <c r="M713" t="s">
        <v>82</v>
      </c>
      <c r="N713">
        <v>2.8176548345581268E-2</v>
      </c>
      <c r="O713" t="s">
        <v>60</v>
      </c>
    </row>
    <row r="714" spans="2:15" x14ac:dyDescent="0.45">
      <c r="B714" t="s">
        <v>116</v>
      </c>
      <c r="C714" t="s">
        <v>83</v>
      </c>
      <c r="D714">
        <v>2.6509567386412018E-2</v>
      </c>
      <c r="E714" t="s">
        <v>60</v>
      </c>
      <c r="G714" t="s">
        <v>194</v>
      </c>
      <c r="H714" t="s">
        <v>83</v>
      </c>
      <c r="I714">
        <v>2.8326349273321026E-2</v>
      </c>
      <c r="J714" t="s">
        <v>60</v>
      </c>
      <c r="L714" t="s">
        <v>261</v>
      </c>
      <c r="M714" t="s">
        <v>83</v>
      </c>
      <c r="N714">
        <v>2.797068256368699E-2</v>
      </c>
      <c r="O714" t="s">
        <v>60</v>
      </c>
    </row>
    <row r="715" spans="2:15" x14ac:dyDescent="0.45">
      <c r="B715" t="s">
        <v>116</v>
      </c>
      <c r="C715" t="s">
        <v>84</v>
      </c>
      <c r="D715">
        <v>3.5323083970933408E-2</v>
      </c>
      <c r="E715" t="s">
        <v>60</v>
      </c>
      <c r="G715" t="s">
        <v>194</v>
      </c>
      <c r="H715" t="s">
        <v>84</v>
      </c>
      <c r="I715">
        <v>2.7345315239861539E-2</v>
      </c>
      <c r="J715" t="s">
        <v>60</v>
      </c>
      <c r="L715" t="s">
        <v>261</v>
      </c>
      <c r="M715" t="s">
        <v>84</v>
      </c>
      <c r="N715">
        <v>2.9092472342908744E-2</v>
      </c>
      <c r="O715" t="s">
        <v>60</v>
      </c>
    </row>
    <row r="716" spans="2:15" x14ac:dyDescent="0.45">
      <c r="B716" t="s">
        <v>116</v>
      </c>
      <c r="C716" t="s">
        <v>85</v>
      </c>
      <c r="D716">
        <v>3.5625254315820462E-2</v>
      </c>
      <c r="E716" t="s">
        <v>60</v>
      </c>
      <c r="G716" t="s">
        <v>194</v>
      </c>
      <c r="H716" t="s">
        <v>85</v>
      </c>
      <c r="I716">
        <v>2.5759646305602631E-2</v>
      </c>
      <c r="J716" t="s">
        <v>60</v>
      </c>
      <c r="L716" t="s">
        <v>261</v>
      </c>
      <c r="M716" t="s">
        <v>85</v>
      </c>
      <c r="N716">
        <v>3.083985450802346E-2</v>
      </c>
      <c r="O716" t="s">
        <v>60</v>
      </c>
    </row>
    <row r="717" spans="2:15" x14ac:dyDescent="0.45">
      <c r="B717" t="s">
        <v>116</v>
      </c>
      <c r="C717" t="s">
        <v>86</v>
      </c>
      <c r="D717">
        <v>2.7720981252665741E-2</v>
      </c>
      <c r="E717" t="s">
        <v>60</v>
      </c>
      <c r="G717" t="s">
        <v>194</v>
      </c>
      <c r="H717" t="s">
        <v>86</v>
      </c>
      <c r="I717">
        <v>2.4355637789995051E-2</v>
      </c>
      <c r="J717" t="s">
        <v>60</v>
      </c>
      <c r="L717" t="s">
        <v>261</v>
      </c>
      <c r="M717" t="s">
        <v>86</v>
      </c>
      <c r="N717">
        <v>3.2695037771691242E-2</v>
      </c>
      <c r="O717" t="s">
        <v>60</v>
      </c>
    </row>
    <row r="718" spans="2:15" x14ac:dyDescent="0.45">
      <c r="B718" t="s">
        <v>116</v>
      </c>
      <c r="C718" t="s">
        <v>87</v>
      </c>
      <c r="D718">
        <v>1.2093704946012317E-2</v>
      </c>
      <c r="E718" t="s">
        <v>60</v>
      </c>
      <c r="G718" t="s">
        <v>194</v>
      </c>
      <c r="H718" t="s">
        <v>87</v>
      </c>
      <c r="I718">
        <v>2.3487403097492358E-2</v>
      </c>
      <c r="J718" t="s">
        <v>60</v>
      </c>
      <c r="L718" t="s">
        <v>261</v>
      </c>
      <c r="M718" t="s">
        <v>87</v>
      </c>
      <c r="N718">
        <v>3.2855085555651468E-2</v>
      </c>
      <c r="O718" t="s">
        <v>60</v>
      </c>
    </row>
    <row r="719" spans="2:15" x14ac:dyDescent="0.45">
      <c r="B719" t="s">
        <v>116</v>
      </c>
      <c r="C719" t="s">
        <v>88</v>
      </c>
      <c r="D719">
        <v>4.225398531967217E-4</v>
      </c>
      <c r="E719" t="s">
        <v>60</v>
      </c>
      <c r="G719" t="s">
        <v>194</v>
      </c>
      <c r="H719" t="s">
        <v>88</v>
      </c>
      <c r="I719">
        <v>2.7434574052078418E-2</v>
      </c>
      <c r="J719" t="s">
        <v>60</v>
      </c>
      <c r="L719" t="s">
        <v>261</v>
      </c>
      <c r="M719" t="s">
        <v>88</v>
      </c>
      <c r="N719">
        <v>3.2240953154872035E-2</v>
      </c>
      <c r="O719" t="s">
        <v>60</v>
      </c>
    </row>
    <row r="720" spans="2:15" x14ac:dyDescent="0.45">
      <c r="B720" t="s">
        <v>116</v>
      </c>
      <c r="C720" t="s">
        <v>89</v>
      </c>
      <c r="D720">
        <v>0</v>
      </c>
      <c r="E720" t="s">
        <v>60</v>
      </c>
      <c r="G720" t="s">
        <v>194</v>
      </c>
      <c r="H720" t="s">
        <v>89</v>
      </c>
      <c r="I720">
        <v>4.4341639313260905E-2</v>
      </c>
      <c r="J720" t="s">
        <v>60</v>
      </c>
      <c r="L720" t="s">
        <v>261</v>
      </c>
      <c r="M720" t="s">
        <v>89</v>
      </c>
      <c r="N720">
        <v>4.6236568664176893E-2</v>
      </c>
      <c r="O720" t="s">
        <v>60</v>
      </c>
    </row>
    <row r="721" spans="2:15" x14ac:dyDescent="0.45">
      <c r="B721" t="s">
        <v>116</v>
      </c>
      <c r="C721" t="s">
        <v>90</v>
      </c>
      <c r="D721">
        <v>0</v>
      </c>
      <c r="E721" t="s">
        <v>60</v>
      </c>
      <c r="G721" t="s">
        <v>194</v>
      </c>
      <c r="H721" t="s">
        <v>90</v>
      </c>
      <c r="I721">
        <v>4.1641461184086986E-2</v>
      </c>
      <c r="J721" t="s">
        <v>60</v>
      </c>
      <c r="L721" t="s">
        <v>261</v>
      </c>
      <c r="M721" t="s">
        <v>90</v>
      </c>
      <c r="N721">
        <v>4.2175757372781661E-2</v>
      </c>
      <c r="O721" t="s">
        <v>60</v>
      </c>
    </row>
    <row r="722" spans="2:15" x14ac:dyDescent="0.45">
      <c r="B722" t="s">
        <v>116</v>
      </c>
      <c r="C722" t="s">
        <v>91</v>
      </c>
      <c r="D722">
        <v>0</v>
      </c>
      <c r="E722" t="s">
        <v>60</v>
      </c>
      <c r="G722" t="s">
        <v>194</v>
      </c>
      <c r="H722" t="s">
        <v>91</v>
      </c>
      <c r="I722">
        <v>1.7063507312468112E-2</v>
      </c>
      <c r="J722" t="s">
        <v>60</v>
      </c>
      <c r="L722" t="s">
        <v>261</v>
      </c>
      <c r="M722" t="s">
        <v>91</v>
      </c>
      <c r="N722">
        <v>1.5856426529839044E-2</v>
      </c>
      <c r="O722" t="s">
        <v>60</v>
      </c>
    </row>
    <row r="723" spans="2:15" x14ac:dyDescent="0.45">
      <c r="B723" t="s">
        <v>116</v>
      </c>
      <c r="C723" t="s">
        <v>92</v>
      </c>
      <c r="D723">
        <v>3.10323469691694E-2</v>
      </c>
      <c r="E723" t="s">
        <v>60</v>
      </c>
      <c r="G723" t="s">
        <v>194</v>
      </c>
      <c r="H723" t="s">
        <v>92</v>
      </c>
      <c r="I723">
        <v>1.5861733706564261E-2</v>
      </c>
      <c r="J723" t="s">
        <v>60</v>
      </c>
      <c r="L723" t="s">
        <v>261</v>
      </c>
      <c r="M723" t="s">
        <v>92</v>
      </c>
      <c r="N723">
        <v>1.4845477927345566E-2</v>
      </c>
      <c r="O723" t="s">
        <v>60</v>
      </c>
    </row>
    <row r="724" spans="2:15" x14ac:dyDescent="0.45">
      <c r="B724" t="s">
        <v>116</v>
      </c>
      <c r="C724" t="s">
        <v>93</v>
      </c>
      <c r="D724">
        <v>5.3498543985534462E-2</v>
      </c>
      <c r="E724" t="s">
        <v>60</v>
      </c>
      <c r="G724" t="s">
        <v>194</v>
      </c>
      <c r="H724" t="s">
        <v>93</v>
      </c>
      <c r="I724">
        <v>1.5194772397413847E-2</v>
      </c>
      <c r="J724" t="s">
        <v>60</v>
      </c>
      <c r="L724" t="s">
        <v>261</v>
      </c>
      <c r="M724" t="s">
        <v>93</v>
      </c>
      <c r="N724">
        <v>1.4925458196610583E-2</v>
      </c>
      <c r="O724" t="s">
        <v>60</v>
      </c>
    </row>
    <row r="725" spans="2:15" x14ac:dyDescent="0.45">
      <c r="B725" t="s">
        <v>116</v>
      </c>
      <c r="C725" t="s">
        <v>94</v>
      </c>
      <c r="D725">
        <v>5.455308256303705E-2</v>
      </c>
      <c r="E725" t="s">
        <v>60</v>
      </c>
      <c r="G725" t="s">
        <v>194</v>
      </c>
      <c r="H725" t="s">
        <v>94</v>
      </c>
      <c r="I725">
        <v>1.4398838030756148E-2</v>
      </c>
      <c r="J725" t="s">
        <v>60</v>
      </c>
      <c r="L725" t="s">
        <v>261</v>
      </c>
      <c r="M725" t="s">
        <v>94</v>
      </c>
      <c r="N725">
        <v>1.5170120546403465E-2</v>
      </c>
      <c r="O725" t="s">
        <v>60</v>
      </c>
    </row>
    <row r="726" spans="2:15" x14ac:dyDescent="0.45">
      <c r="B726" t="s">
        <v>116</v>
      </c>
      <c r="C726" t="s">
        <v>95</v>
      </c>
      <c r="D726">
        <v>5.3983093195898432E-2</v>
      </c>
      <c r="E726" t="s">
        <v>60</v>
      </c>
      <c r="G726" t="s">
        <v>194</v>
      </c>
      <c r="H726" t="s">
        <v>95</v>
      </c>
      <c r="I726">
        <v>1.3382374315115807E-2</v>
      </c>
      <c r="J726" t="s">
        <v>60</v>
      </c>
      <c r="L726" t="s">
        <v>261</v>
      </c>
      <c r="M726" t="s">
        <v>95</v>
      </c>
      <c r="N726">
        <v>1.6181296856418236E-2</v>
      </c>
      <c r="O726" t="s">
        <v>60</v>
      </c>
    </row>
    <row r="727" spans="2:15" x14ac:dyDescent="0.45">
      <c r="B727" t="s">
        <v>116</v>
      </c>
      <c r="C727" t="s">
        <v>96</v>
      </c>
      <c r="D727">
        <v>4.5356428872655265E-2</v>
      </c>
      <c r="E727" t="s">
        <v>60</v>
      </c>
      <c r="G727" t="s">
        <v>194</v>
      </c>
      <c r="H727" t="s">
        <v>96</v>
      </c>
      <c r="I727">
        <v>1.1483231018252387E-2</v>
      </c>
      <c r="J727" t="s">
        <v>60</v>
      </c>
      <c r="L727" t="s">
        <v>261</v>
      </c>
      <c r="M727" t="s">
        <v>96</v>
      </c>
      <c r="N727">
        <v>1.7159643607863623E-2</v>
      </c>
      <c r="O727" t="s">
        <v>60</v>
      </c>
    </row>
    <row r="728" spans="2:15" x14ac:dyDescent="0.45">
      <c r="B728" t="s">
        <v>116</v>
      </c>
      <c r="C728" t="s">
        <v>97</v>
      </c>
      <c r="D728">
        <v>1.4097901176204347E-2</v>
      </c>
      <c r="E728" t="s">
        <v>60</v>
      </c>
      <c r="G728" t="s">
        <v>194</v>
      </c>
      <c r="H728" t="s">
        <v>97</v>
      </c>
      <c r="I728">
        <v>1.290997264727436E-2</v>
      </c>
      <c r="J728" t="s">
        <v>60</v>
      </c>
      <c r="L728" t="s">
        <v>261</v>
      </c>
      <c r="M728" t="s">
        <v>97</v>
      </c>
      <c r="N728">
        <v>1.7095228342090579E-2</v>
      </c>
      <c r="O728" t="s">
        <v>60</v>
      </c>
    </row>
    <row r="729" spans="2:15" x14ac:dyDescent="0.45">
      <c r="B729" t="s">
        <v>116</v>
      </c>
      <c r="C729" t="s">
        <v>98</v>
      </c>
      <c r="D729">
        <v>0</v>
      </c>
      <c r="E729" t="s">
        <v>60</v>
      </c>
      <c r="G729" t="s">
        <v>194</v>
      </c>
      <c r="H729" t="s">
        <v>98</v>
      </c>
      <c r="I729">
        <v>1.4574768573004155E-2</v>
      </c>
      <c r="J729" t="s">
        <v>60</v>
      </c>
      <c r="L729" t="s">
        <v>261</v>
      </c>
      <c r="M729" t="s">
        <v>98</v>
      </c>
      <c r="N729">
        <v>1.7146963338192236E-2</v>
      </c>
      <c r="O729" t="s">
        <v>60</v>
      </c>
    </row>
    <row r="730" spans="2:15" x14ac:dyDescent="0.45">
      <c r="B730" t="s">
        <v>116</v>
      </c>
      <c r="C730" t="s">
        <v>99</v>
      </c>
      <c r="D730">
        <v>0</v>
      </c>
      <c r="E730" t="s">
        <v>60</v>
      </c>
      <c r="G730" t="s">
        <v>194</v>
      </c>
      <c r="H730" t="s">
        <v>99</v>
      </c>
      <c r="I730">
        <v>2.3073831812383299E-2</v>
      </c>
      <c r="J730" t="s">
        <v>60</v>
      </c>
      <c r="L730" t="s">
        <v>261</v>
      </c>
      <c r="M730" t="s">
        <v>99</v>
      </c>
      <c r="N730">
        <v>2.5428705835510226E-2</v>
      </c>
      <c r="O730" t="s">
        <v>60</v>
      </c>
    </row>
    <row r="731" spans="2:15" x14ac:dyDescent="0.45">
      <c r="B731" t="s">
        <v>117</v>
      </c>
      <c r="C731" t="s">
        <v>59</v>
      </c>
      <c r="D731">
        <v>0</v>
      </c>
      <c r="E731" t="s">
        <v>60</v>
      </c>
      <c r="G731" t="s">
        <v>195</v>
      </c>
      <c r="H731" t="s">
        <v>59</v>
      </c>
      <c r="I731">
        <v>4.7584236295468728E-2</v>
      </c>
      <c r="J731" t="s">
        <v>60</v>
      </c>
      <c r="L731" t="s">
        <v>262</v>
      </c>
      <c r="M731" t="s">
        <v>59</v>
      </c>
      <c r="N731">
        <v>2.3481034235241123E-2</v>
      </c>
      <c r="O731" t="s">
        <v>60</v>
      </c>
    </row>
    <row r="732" spans="2:15" x14ac:dyDescent="0.45">
      <c r="B732" t="s">
        <v>117</v>
      </c>
      <c r="C732" t="s">
        <v>61</v>
      </c>
      <c r="D732">
        <v>0</v>
      </c>
      <c r="E732" t="s">
        <v>60</v>
      </c>
      <c r="G732" t="s">
        <v>195</v>
      </c>
      <c r="H732" t="s">
        <v>61</v>
      </c>
      <c r="I732">
        <v>1.6408288455525114E-2</v>
      </c>
      <c r="J732" t="s">
        <v>60</v>
      </c>
      <c r="L732" t="s">
        <v>262</v>
      </c>
      <c r="M732" t="s">
        <v>61</v>
      </c>
      <c r="N732">
        <v>8.4700160065417397E-3</v>
      </c>
      <c r="O732" t="s">
        <v>60</v>
      </c>
    </row>
    <row r="733" spans="2:15" x14ac:dyDescent="0.45">
      <c r="B733" t="s">
        <v>117</v>
      </c>
      <c r="C733" t="s">
        <v>62</v>
      </c>
      <c r="D733">
        <v>2.7650271141995364E-2</v>
      </c>
      <c r="E733" t="s">
        <v>60</v>
      </c>
      <c r="G733" t="s">
        <v>195</v>
      </c>
      <c r="H733" t="s">
        <v>62</v>
      </c>
      <c r="I733">
        <v>1.2916128892063946E-2</v>
      </c>
      <c r="J733" t="s">
        <v>60</v>
      </c>
      <c r="L733" t="s">
        <v>262</v>
      </c>
      <c r="M733" t="s">
        <v>62</v>
      </c>
      <c r="N733">
        <v>9.2009995445525815E-3</v>
      </c>
      <c r="O733" t="s">
        <v>60</v>
      </c>
    </row>
    <row r="734" spans="2:15" x14ac:dyDescent="0.45">
      <c r="B734" t="s">
        <v>117</v>
      </c>
      <c r="C734" t="s">
        <v>63</v>
      </c>
      <c r="D734">
        <v>5.7874051955392337E-2</v>
      </c>
      <c r="E734" t="s">
        <v>60</v>
      </c>
      <c r="G734" t="s">
        <v>195</v>
      </c>
      <c r="H734" t="s">
        <v>63</v>
      </c>
      <c r="I734">
        <v>6.5825451048171051E-3</v>
      </c>
      <c r="J734" t="s">
        <v>60</v>
      </c>
      <c r="L734" t="s">
        <v>262</v>
      </c>
      <c r="M734" t="s">
        <v>63</v>
      </c>
      <c r="N734">
        <v>9.34260327556404E-3</v>
      </c>
      <c r="O734" t="s">
        <v>60</v>
      </c>
    </row>
    <row r="735" spans="2:15" x14ac:dyDescent="0.45">
      <c r="B735" t="s">
        <v>117</v>
      </c>
      <c r="C735" t="s">
        <v>64</v>
      </c>
      <c r="D735">
        <v>5.8458397785763935E-2</v>
      </c>
      <c r="E735" t="s">
        <v>60</v>
      </c>
      <c r="G735" t="s">
        <v>195</v>
      </c>
      <c r="H735" t="s">
        <v>64</v>
      </c>
      <c r="I735">
        <v>7.8690744208834169E-3</v>
      </c>
      <c r="J735" t="s">
        <v>60</v>
      </c>
      <c r="L735" t="s">
        <v>262</v>
      </c>
      <c r="M735" t="s">
        <v>64</v>
      </c>
      <c r="N735">
        <v>8.9868034371283975E-3</v>
      </c>
      <c r="O735" t="s">
        <v>60</v>
      </c>
    </row>
    <row r="736" spans="2:15" x14ac:dyDescent="0.45">
      <c r="B736" t="s">
        <v>117</v>
      </c>
      <c r="C736" t="s">
        <v>65</v>
      </c>
      <c r="D736">
        <v>5.938118881573462E-2</v>
      </c>
      <c r="E736" t="s">
        <v>60</v>
      </c>
      <c r="G736" t="s">
        <v>195</v>
      </c>
      <c r="H736" t="s">
        <v>65</v>
      </c>
      <c r="I736">
        <v>9.1841317965174977E-3</v>
      </c>
      <c r="J736" t="s">
        <v>60</v>
      </c>
      <c r="L736" t="s">
        <v>262</v>
      </c>
      <c r="M736" t="s">
        <v>65</v>
      </c>
      <c r="N736">
        <v>9.0444111927510638E-3</v>
      </c>
      <c r="O736" t="s">
        <v>60</v>
      </c>
    </row>
    <row r="737" spans="2:15" x14ac:dyDescent="0.45">
      <c r="B737" t="s">
        <v>117</v>
      </c>
      <c r="C737" t="s">
        <v>66</v>
      </c>
      <c r="D737">
        <v>5.2354861156361274E-2</v>
      </c>
      <c r="E737" t="s">
        <v>60</v>
      </c>
      <c r="G737" t="s">
        <v>195</v>
      </c>
      <c r="H737" t="s">
        <v>66</v>
      </c>
      <c r="I737">
        <v>9.8216651444361456E-3</v>
      </c>
      <c r="J737" t="s">
        <v>60</v>
      </c>
      <c r="L737" t="s">
        <v>262</v>
      </c>
      <c r="M737" t="s">
        <v>66</v>
      </c>
      <c r="N737">
        <v>8.2041318501991055E-3</v>
      </c>
      <c r="O737" t="s">
        <v>60</v>
      </c>
    </row>
    <row r="738" spans="2:15" x14ac:dyDescent="0.45">
      <c r="B738" t="s">
        <v>117</v>
      </c>
      <c r="C738" t="s">
        <v>67</v>
      </c>
      <c r="D738">
        <v>1.6056515654616486E-2</v>
      </c>
      <c r="E738" t="s">
        <v>60</v>
      </c>
      <c r="G738" t="s">
        <v>195</v>
      </c>
      <c r="H738" t="s">
        <v>67</v>
      </c>
      <c r="I738">
        <v>1.5938661936602486E-2</v>
      </c>
      <c r="J738" t="s">
        <v>60</v>
      </c>
      <c r="L738" t="s">
        <v>262</v>
      </c>
      <c r="M738" t="s">
        <v>67</v>
      </c>
      <c r="N738">
        <v>1.0982441431084478E-2</v>
      </c>
      <c r="O738" t="s">
        <v>60</v>
      </c>
    </row>
    <row r="739" spans="2:15" x14ac:dyDescent="0.45">
      <c r="B739" t="s">
        <v>117</v>
      </c>
      <c r="C739" t="s">
        <v>68</v>
      </c>
      <c r="D739">
        <v>0</v>
      </c>
      <c r="E739" t="s">
        <v>60</v>
      </c>
      <c r="G739" t="s">
        <v>195</v>
      </c>
      <c r="H739" t="s">
        <v>68</v>
      </c>
      <c r="I739">
        <v>2.273195174418087E-2</v>
      </c>
      <c r="J739" t="s">
        <v>60</v>
      </c>
      <c r="L739" t="s">
        <v>262</v>
      </c>
      <c r="M739" t="s">
        <v>68</v>
      </c>
      <c r="N739">
        <v>1.3200651864106971E-2</v>
      </c>
      <c r="O739" t="s">
        <v>60</v>
      </c>
    </row>
    <row r="740" spans="2:15" x14ac:dyDescent="0.45">
      <c r="B740" t="s">
        <v>117</v>
      </c>
      <c r="C740" t="s">
        <v>69</v>
      </c>
      <c r="D740">
        <v>0</v>
      </c>
      <c r="E740" t="s">
        <v>60</v>
      </c>
      <c r="G740" t="s">
        <v>195</v>
      </c>
      <c r="H740" t="s">
        <v>69</v>
      </c>
      <c r="I740">
        <v>3.5183380029622097E-2</v>
      </c>
      <c r="J740" t="s">
        <v>60</v>
      </c>
      <c r="L740" t="s">
        <v>262</v>
      </c>
      <c r="M740" t="s">
        <v>69</v>
      </c>
      <c r="N740">
        <v>1.8890663501885577E-2</v>
      </c>
      <c r="O740" t="s">
        <v>60</v>
      </c>
    </row>
    <row r="741" spans="2:15" x14ac:dyDescent="0.45">
      <c r="B741" t="s">
        <v>117</v>
      </c>
      <c r="C741" t="s">
        <v>70</v>
      </c>
      <c r="D741">
        <v>0</v>
      </c>
      <c r="E741" t="s">
        <v>60</v>
      </c>
      <c r="G741" t="s">
        <v>195</v>
      </c>
      <c r="H741" t="s">
        <v>70</v>
      </c>
      <c r="I741">
        <v>7.2321728693401477E-2</v>
      </c>
      <c r="J741" t="s">
        <v>60</v>
      </c>
      <c r="L741" t="s">
        <v>262</v>
      </c>
      <c r="M741" t="s">
        <v>70</v>
      </c>
      <c r="N741">
        <v>7.5823258297896448E-2</v>
      </c>
      <c r="O741" t="s">
        <v>60</v>
      </c>
    </row>
    <row r="742" spans="2:15" x14ac:dyDescent="0.45">
      <c r="B742" t="s">
        <v>117</v>
      </c>
      <c r="C742" t="s">
        <v>71</v>
      </c>
      <c r="D742">
        <v>5.2785773439560741E-3</v>
      </c>
      <c r="E742" t="s">
        <v>60</v>
      </c>
      <c r="G742" t="s">
        <v>195</v>
      </c>
      <c r="H742" t="s">
        <v>71</v>
      </c>
      <c r="I742">
        <v>2.002476906697109E-2</v>
      </c>
      <c r="J742" t="s">
        <v>60</v>
      </c>
      <c r="L742" t="s">
        <v>262</v>
      </c>
      <c r="M742" t="s">
        <v>71</v>
      </c>
      <c r="N742">
        <v>2.3313454174829541E-2</v>
      </c>
      <c r="O742" t="s">
        <v>60</v>
      </c>
    </row>
    <row r="743" spans="2:15" x14ac:dyDescent="0.45">
      <c r="B743" t="s">
        <v>117</v>
      </c>
      <c r="C743" t="s">
        <v>72</v>
      </c>
      <c r="D743">
        <v>4.4045102855524335E-2</v>
      </c>
      <c r="E743" t="s">
        <v>60</v>
      </c>
      <c r="G743" t="s">
        <v>195</v>
      </c>
      <c r="H743" t="s">
        <v>72</v>
      </c>
      <c r="I743">
        <v>1.0863455770448956E-2</v>
      </c>
      <c r="J743" t="s">
        <v>60</v>
      </c>
      <c r="L743" t="s">
        <v>262</v>
      </c>
      <c r="M743" t="s">
        <v>72</v>
      </c>
      <c r="N743">
        <v>2.1546915567733659E-2</v>
      </c>
      <c r="O743" t="s">
        <v>60</v>
      </c>
    </row>
    <row r="744" spans="2:15" x14ac:dyDescent="0.45">
      <c r="B744" t="s">
        <v>117</v>
      </c>
      <c r="C744" t="s">
        <v>73</v>
      </c>
      <c r="D744">
        <v>6.3962947370891227E-2</v>
      </c>
      <c r="E744" t="s">
        <v>60</v>
      </c>
      <c r="G744" t="s">
        <v>195</v>
      </c>
      <c r="H744" t="s">
        <v>73</v>
      </c>
      <c r="I744">
        <v>1.0000050794756053E-2</v>
      </c>
      <c r="J744" t="s">
        <v>60</v>
      </c>
      <c r="L744" t="s">
        <v>262</v>
      </c>
      <c r="M744" t="s">
        <v>73</v>
      </c>
      <c r="N744">
        <v>1.7976698459194262E-2</v>
      </c>
      <c r="O744" t="s">
        <v>60</v>
      </c>
    </row>
    <row r="745" spans="2:15" x14ac:dyDescent="0.45">
      <c r="B745" t="s">
        <v>117</v>
      </c>
      <c r="C745" t="s">
        <v>74</v>
      </c>
      <c r="D745">
        <v>6.7102772166989719E-2</v>
      </c>
      <c r="E745" t="s">
        <v>60</v>
      </c>
      <c r="G745" t="s">
        <v>195</v>
      </c>
      <c r="H745" t="s">
        <v>74</v>
      </c>
      <c r="I745">
        <v>1.742399152031501E-2</v>
      </c>
      <c r="J745" t="s">
        <v>60</v>
      </c>
      <c r="L745" t="s">
        <v>262</v>
      </c>
      <c r="M745" t="s">
        <v>74</v>
      </c>
      <c r="N745">
        <v>1.4192854205142312E-2</v>
      </c>
      <c r="O745" t="s">
        <v>60</v>
      </c>
    </row>
    <row r="746" spans="2:15" x14ac:dyDescent="0.45">
      <c r="B746" t="s">
        <v>117</v>
      </c>
      <c r="C746" t="s">
        <v>75</v>
      </c>
      <c r="D746">
        <v>6.4764930121459216E-2</v>
      </c>
      <c r="E746" t="s">
        <v>60</v>
      </c>
      <c r="G746" t="s">
        <v>195</v>
      </c>
      <c r="H746" t="s">
        <v>75</v>
      </c>
      <c r="I746">
        <v>2.9625130332603215E-2</v>
      </c>
      <c r="J746" t="s">
        <v>60</v>
      </c>
      <c r="L746" t="s">
        <v>262</v>
      </c>
      <c r="M746" t="s">
        <v>75</v>
      </c>
      <c r="N746">
        <v>1.5837966301028867E-2</v>
      </c>
      <c r="O746" t="s">
        <v>60</v>
      </c>
    </row>
    <row r="747" spans="2:15" x14ac:dyDescent="0.45">
      <c r="B747" t="s">
        <v>117</v>
      </c>
      <c r="C747" t="s">
        <v>76</v>
      </c>
      <c r="D747">
        <v>5.5020587417409041E-2</v>
      </c>
      <c r="E747" t="s">
        <v>60</v>
      </c>
      <c r="G747" t="s">
        <v>195</v>
      </c>
      <c r="H747" t="s">
        <v>76</v>
      </c>
      <c r="I747">
        <v>3.4819850791748007E-2</v>
      </c>
      <c r="J747" t="s">
        <v>60</v>
      </c>
      <c r="L747" t="s">
        <v>262</v>
      </c>
      <c r="M747" t="s">
        <v>76</v>
      </c>
      <c r="N747">
        <v>2.0194829989822142E-2</v>
      </c>
      <c r="O747" t="s">
        <v>60</v>
      </c>
    </row>
    <row r="748" spans="2:15" x14ac:dyDescent="0.45">
      <c r="B748" t="s">
        <v>117</v>
      </c>
      <c r="C748" t="s">
        <v>77</v>
      </c>
      <c r="D748">
        <v>2.9271892408577679E-2</v>
      </c>
      <c r="E748" t="s">
        <v>60</v>
      </c>
      <c r="G748" t="s">
        <v>195</v>
      </c>
      <c r="H748" t="s">
        <v>77</v>
      </c>
      <c r="I748">
        <v>2.9503724613615088E-2</v>
      </c>
      <c r="J748" t="s">
        <v>60</v>
      </c>
      <c r="L748" t="s">
        <v>262</v>
      </c>
      <c r="M748" t="s">
        <v>77</v>
      </c>
      <c r="N748">
        <v>2.6560629144917049E-2</v>
      </c>
      <c r="O748" t="s">
        <v>60</v>
      </c>
    </row>
    <row r="749" spans="2:15" x14ac:dyDescent="0.45">
      <c r="B749" t="s">
        <v>117</v>
      </c>
      <c r="C749" t="s">
        <v>78</v>
      </c>
      <c r="D749">
        <v>0</v>
      </c>
      <c r="E749" t="s">
        <v>60</v>
      </c>
      <c r="G749" t="s">
        <v>195</v>
      </c>
      <c r="H749" t="s">
        <v>78</v>
      </c>
      <c r="I749">
        <v>3.7554159772511295E-2</v>
      </c>
      <c r="J749" t="s">
        <v>60</v>
      </c>
      <c r="L749" t="s">
        <v>262</v>
      </c>
      <c r="M749" t="s">
        <v>78</v>
      </c>
      <c r="N749">
        <v>3.2135007802396351E-2</v>
      </c>
      <c r="O749" t="s">
        <v>60</v>
      </c>
    </row>
    <row r="750" spans="2:15" x14ac:dyDescent="0.45">
      <c r="B750" t="s">
        <v>117</v>
      </c>
      <c r="C750" t="s">
        <v>79</v>
      </c>
      <c r="D750">
        <v>0</v>
      </c>
      <c r="E750" t="s">
        <v>60</v>
      </c>
      <c r="G750" t="s">
        <v>195</v>
      </c>
      <c r="H750" t="s">
        <v>79</v>
      </c>
      <c r="I750">
        <v>5.9146447042899709E-2</v>
      </c>
      <c r="J750" t="s">
        <v>60</v>
      </c>
      <c r="L750" t="s">
        <v>262</v>
      </c>
      <c r="M750" t="s">
        <v>79</v>
      </c>
      <c r="N750">
        <v>5.4576824498862947E-2</v>
      </c>
      <c r="O750" t="s">
        <v>60</v>
      </c>
    </row>
    <row r="751" spans="2:15" x14ac:dyDescent="0.45">
      <c r="B751" t="s">
        <v>117</v>
      </c>
      <c r="C751" t="s">
        <v>80</v>
      </c>
      <c r="D751">
        <v>0</v>
      </c>
      <c r="E751" t="s">
        <v>60</v>
      </c>
      <c r="G751" t="s">
        <v>195</v>
      </c>
      <c r="H751" t="s">
        <v>80</v>
      </c>
      <c r="I751">
        <v>6.4002819676650544E-2</v>
      </c>
      <c r="J751" t="s">
        <v>60</v>
      </c>
      <c r="L751" t="s">
        <v>262</v>
      </c>
      <c r="M751" t="s">
        <v>80</v>
      </c>
      <c r="N751">
        <v>0.10108783954238638</v>
      </c>
      <c r="O751" t="s">
        <v>60</v>
      </c>
    </row>
    <row r="752" spans="2:15" x14ac:dyDescent="0.45">
      <c r="B752" t="s">
        <v>117</v>
      </c>
      <c r="C752" t="s">
        <v>81</v>
      </c>
      <c r="D752">
        <v>1.5835883042988454E-3</v>
      </c>
      <c r="E752" t="s">
        <v>60</v>
      </c>
      <c r="G752" t="s">
        <v>195</v>
      </c>
      <c r="H752" t="s">
        <v>81</v>
      </c>
      <c r="I752">
        <v>2.5536228841273045E-2</v>
      </c>
      <c r="J752" t="s">
        <v>60</v>
      </c>
      <c r="L752" t="s">
        <v>262</v>
      </c>
      <c r="M752" t="s">
        <v>81</v>
      </c>
      <c r="N752">
        <v>3.9289409706692514E-2</v>
      </c>
      <c r="O752" t="s">
        <v>60</v>
      </c>
    </row>
    <row r="753" spans="2:15" x14ac:dyDescent="0.45">
      <c r="B753" t="s">
        <v>117</v>
      </c>
      <c r="C753" t="s">
        <v>82</v>
      </c>
      <c r="D753">
        <v>1.4153730020421546E-2</v>
      </c>
      <c r="E753" t="s">
        <v>60</v>
      </c>
      <c r="G753" t="s">
        <v>195</v>
      </c>
      <c r="H753" t="s">
        <v>82</v>
      </c>
      <c r="I753">
        <v>2.5719450991700987E-2</v>
      </c>
      <c r="J753" t="s">
        <v>60</v>
      </c>
      <c r="L753" t="s">
        <v>262</v>
      </c>
      <c r="M753" t="s">
        <v>82</v>
      </c>
      <c r="N753">
        <v>4.0975729670262188E-2</v>
      </c>
      <c r="O753" t="s">
        <v>60</v>
      </c>
    </row>
    <row r="754" spans="2:15" x14ac:dyDescent="0.45">
      <c r="B754" t="s">
        <v>117</v>
      </c>
      <c r="C754" t="s">
        <v>83</v>
      </c>
      <c r="D754">
        <v>2.8407652520682045E-2</v>
      </c>
      <c r="E754" t="s">
        <v>60</v>
      </c>
      <c r="G754" t="s">
        <v>195</v>
      </c>
      <c r="H754" t="s">
        <v>83</v>
      </c>
      <c r="I754">
        <v>2.5871947374835662E-2</v>
      </c>
      <c r="J754" t="s">
        <v>60</v>
      </c>
      <c r="L754" t="s">
        <v>262</v>
      </c>
      <c r="M754" t="s">
        <v>83</v>
      </c>
      <c r="N754">
        <v>3.978001850945994E-2</v>
      </c>
      <c r="O754" t="s">
        <v>60</v>
      </c>
    </row>
    <row r="755" spans="2:15" x14ac:dyDescent="0.45">
      <c r="B755" t="s">
        <v>117</v>
      </c>
      <c r="C755" t="s">
        <v>84</v>
      </c>
      <c r="D755">
        <v>3.6218713057486973E-2</v>
      </c>
      <c r="E755" t="s">
        <v>60</v>
      </c>
      <c r="G755" t="s">
        <v>195</v>
      </c>
      <c r="H755" t="s">
        <v>84</v>
      </c>
      <c r="I755">
        <v>2.4958471343413682E-2</v>
      </c>
      <c r="J755" t="s">
        <v>60</v>
      </c>
      <c r="L755" t="s">
        <v>262</v>
      </c>
      <c r="M755" t="s">
        <v>84</v>
      </c>
      <c r="N755">
        <v>3.5865491049223507E-2</v>
      </c>
      <c r="O755" t="s">
        <v>60</v>
      </c>
    </row>
    <row r="756" spans="2:15" x14ac:dyDescent="0.45">
      <c r="B756" t="s">
        <v>117</v>
      </c>
      <c r="C756" t="s">
        <v>85</v>
      </c>
      <c r="D756">
        <v>3.552934944877615E-2</v>
      </c>
      <c r="E756" t="s">
        <v>60</v>
      </c>
      <c r="G756" t="s">
        <v>195</v>
      </c>
      <c r="H756" t="s">
        <v>85</v>
      </c>
      <c r="I756">
        <v>2.2538767393658399E-2</v>
      </c>
      <c r="J756" t="s">
        <v>60</v>
      </c>
      <c r="L756" t="s">
        <v>262</v>
      </c>
      <c r="M756" t="s">
        <v>85</v>
      </c>
      <c r="N756">
        <v>3.0680149835578898E-2</v>
      </c>
      <c r="O756" t="s">
        <v>60</v>
      </c>
    </row>
    <row r="757" spans="2:15" x14ac:dyDescent="0.45">
      <c r="B757" t="s">
        <v>117</v>
      </c>
      <c r="C757" t="s">
        <v>86</v>
      </c>
      <c r="D757">
        <v>2.7335896087098559E-2</v>
      </c>
      <c r="E757" t="s">
        <v>60</v>
      </c>
      <c r="G757" t="s">
        <v>195</v>
      </c>
      <c r="H757" t="s">
        <v>86</v>
      </c>
      <c r="I757">
        <v>2.1188651024554934E-2</v>
      </c>
      <c r="J757" t="s">
        <v>60</v>
      </c>
      <c r="L757" t="s">
        <v>262</v>
      </c>
      <c r="M757" t="s">
        <v>86</v>
      </c>
      <c r="N757">
        <v>2.1924273996480802E-2</v>
      </c>
      <c r="O757" t="s">
        <v>60</v>
      </c>
    </row>
    <row r="758" spans="2:15" x14ac:dyDescent="0.45">
      <c r="B758" t="s">
        <v>117</v>
      </c>
      <c r="C758" t="s">
        <v>87</v>
      </c>
      <c r="D758">
        <v>1.0705918052296651E-2</v>
      </c>
      <c r="E758" t="s">
        <v>60</v>
      </c>
      <c r="G758" t="s">
        <v>195</v>
      </c>
      <c r="H758" t="s">
        <v>87</v>
      </c>
      <c r="I758">
        <v>2.0992437451418093E-2</v>
      </c>
      <c r="J758" t="s">
        <v>60</v>
      </c>
      <c r="L758" t="s">
        <v>262</v>
      </c>
      <c r="M758" t="s">
        <v>87</v>
      </c>
      <c r="N758">
        <v>2.243625773557463E-2</v>
      </c>
      <c r="O758" t="s">
        <v>60</v>
      </c>
    </row>
    <row r="759" spans="2:15" x14ac:dyDescent="0.45">
      <c r="B759" t="s">
        <v>117</v>
      </c>
      <c r="C759" t="s">
        <v>88</v>
      </c>
      <c r="D759">
        <v>3.1339366974301816E-6</v>
      </c>
      <c r="E759" t="s">
        <v>60</v>
      </c>
      <c r="G759" t="s">
        <v>195</v>
      </c>
      <c r="H759" t="s">
        <v>88</v>
      </c>
      <c r="I759">
        <v>2.3437506371868616E-2</v>
      </c>
      <c r="J759" t="s">
        <v>60</v>
      </c>
      <c r="L759" t="s">
        <v>262</v>
      </c>
      <c r="M759" t="s">
        <v>88</v>
      </c>
      <c r="N759">
        <v>2.8156033341718296E-2</v>
      </c>
      <c r="O759" t="s">
        <v>60</v>
      </c>
    </row>
    <row r="760" spans="2:15" x14ac:dyDescent="0.45">
      <c r="B760" t="s">
        <v>117</v>
      </c>
      <c r="C760" t="s">
        <v>89</v>
      </c>
      <c r="D760">
        <v>0</v>
      </c>
      <c r="E760" t="s">
        <v>60</v>
      </c>
      <c r="G760" t="s">
        <v>195</v>
      </c>
      <c r="H760" t="s">
        <v>89</v>
      </c>
      <c r="I760">
        <v>4.0084005515778197E-2</v>
      </c>
      <c r="J760" t="s">
        <v>60</v>
      </c>
      <c r="L760" t="s">
        <v>262</v>
      </c>
      <c r="M760" t="s">
        <v>89</v>
      </c>
      <c r="N760">
        <v>5.3819138218587255E-2</v>
      </c>
      <c r="O760" t="s">
        <v>60</v>
      </c>
    </row>
    <row r="761" spans="2:15" x14ac:dyDescent="0.45">
      <c r="B761" t="s">
        <v>117</v>
      </c>
      <c r="C761" t="s">
        <v>90</v>
      </c>
      <c r="D761">
        <v>0</v>
      </c>
      <c r="E761" t="s">
        <v>60</v>
      </c>
      <c r="G761" t="s">
        <v>195</v>
      </c>
      <c r="H761" t="s">
        <v>90</v>
      </c>
      <c r="I761">
        <v>4.7499966579577162E-2</v>
      </c>
      <c r="J761" t="s">
        <v>60</v>
      </c>
      <c r="L761" t="s">
        <v>262</v>
      </c>
      <c r="M761" t="s">
        <v>90</v>
      </c>
      <c r="N761">
        <v>3.7089681913851209E-2</v>
      </c>
      <c r="O761" t="s">
        <v>60</v>
      </c>
    </row>
    <row r="762" spans="2:15" x14ac:dyDescent="0.45">
      <c r="B762" t="s">
        <v>117</v>
      </c>
      <c r="C762" t="s">
        <v>91</v>
      </c>
      <c r="D762">
        <v>2.4740625753847919E-4</v>
      </c>
      <c r="E762" t="s">
        <v>60</v>
      </c>
      <c r="G762" t="s">
        <v>195</v>
      </c>
      <c r="H762" t="s">
        <v>91</v>
      </c>
      <c r="I762">
        <v>1.9137967870178439E-2</v>
      </c>
      <c r="J762" t="s">
        <v>60</v>
      </c>
      <c r="L762" t="s">
        <v>262</v>
      </c>
      <c r="M762" t="s">
        <v>91</v>
      </c>
      <c r="N762">
        <v>1.6565401518681418E-2</v>
      </c>
      <c r="O762" t="s">
        <v>60</v>
      </c>
    </row>
    <row r="763" spans="2:15" x14ac:dyDescent="0.45">
      <c r="B763" t="s">
        <v>117</v>
      </c>
      <c r="C763" t="s">
        <v>92</v>
      </c>
      <c r="D763">
        <v>3.1729378402075577E-2</v>
      </c>
      <c r="E763" t="s">
        <v>60</v>
      </c>
      <c r="G763" t="s">
        <v>195</v>
      </c>
      <c r="H763" t="s">
        <v>92</v>
      </c>
      <c r="I763">
        <v>1.6489774859977411E-2</v>
      </c>
      <c r="J763" t="s">
        <v>60</v>
      </c>
      <c r="L763" t="s">
        <v>262</v>
      </c>
      <c r="M763" t="s">
        <v>92</v>
      </c>
      <c r="N763">
        <v>1.7685180325264959E-2</v>
      </c>
      <c r="O763" t="s">
        <v>60</v>
      </c>
    </row>
    <row r="764" spans="2:15" x14ac:dyDescent="0.45">
      <c r="B764" t="s">
        <v>117</v>
      </c>
      <c r="C764" t="s">
        <v>93</v>
      </c>
      <c r="D764">
        <v>5.2761417036117121E-2</v>
      </c>
      <c r="E764" t="s">
        <v>60</v>
      </c>
      <c r="G764" t="s">
        <v>195</v>
      </c>
      <c r="H764" t="s">
        <v>93</v>
      </c>
      <c r="I764">
        <v>1.5632315384606955E-2</v>
      </c>
      <c r="J764" t="s">
        <v>60</v>
      </c>
      <c r="L764" t="s">
        <v>262</v>
      </c>
      <c r="M764" t="s">
        <v>93</v>
      </c>
      <c r="N764">
        <v>1.6352136942372138E-2</v>
      </c>
      <c r="O764" t="s">
        <v>60</v>
      </c>
    </row>
    <row r="765" spans="2:15" x14ac:dyDescent="0.45">
      <c r="B765" t="s">
        <v>117</v>
      </c>
      <c r="C765" t="s">
        <v>94</v>
      </c>
      <c r="D765">
        <v>5.3395311501773415E-2</v>
      </c>
      <c r="E765" t="s">
        <v>60</v>
      </c>
      <c r="G765" t="s">
        <v>195</v>
      </c>
      <c r="H765" t="s">
        <v>94</v>
      </c>
      <c r="I765">
        <v>1.5808499289320897E-2</v>
      </c>
      <c r="J765" t="s">
        <v>60</v>
      </c>
      <c r="L765" t="s">
        <v>262</v>
      </c>
      <c r="M765" t="s">
        <v>94</v>
      </c>
      <c r="N765">
        <v>1.3721864731351695E-2</v>
      </c>
      <c r="O765" t="s">
        <v>60</v>
      </c>
    </row>
    <row r="766" spans="2:15" x14ac:dyDescent="0.45">
      <c r="B766" t="s">
        <v>117</v>
      </c>
      <c r="C766" t="s">
        <v>95</v>
      </c>
      <c r="D766">
        <v>5.2768250672671504E-2</v>
      </c>
      <c r="E766" t="s">
        <v>60</v>
      </c>
      <c r="G766" t="s">
        <v>195</v>
      </c>
      <c r="H766" t="s">
        <v>95</v>
      </c>
      <c r="I766">
        <v>1.5193555774680555E-2</v>
      </c>
      <c r="J766" t="s">
        <v>60</v>
      </c>
      <c r="L766" t="s">
        <v>262</v>
      </c>
      <c r="M766" t="s">
        <v>95</v>
      </c>
      <c r="N766">
        <v>1.0966987187353481E-2</v>
      </c>
      <c r="O766" t="s">
        <v>60</v>
      </c>
    </row>
    <row r="767" spans="2:15" x14ac:dyDescent="0.45">
      <c r="B767" t="s">
        <v>117</v>
      </c>
      <c r="C767" t="s">
        <v>96</v>
      </c>
      <c r="D767">
        <v>4.2318499142846466E-2</v>
      </c>
      <c r="E767" t="s">
        <v>60</v>
      </c>
      <c r="G767" t="s">
        <v>195</v>
      </c>
      <c r="H767" t="s">
        <v>96</v>
      </c>
      <c r="I767">
        <v>1.3267610905992806E-2</v>
      </c>
      <c r="J767" t="s">
        <v>60</v>
      </c>
      <c r="L767" t="s">
        <v>262</v>
      </c>
      <c r="M767" t="s">
        <v>96</v>
      </c>
      <c r="N767">
        <v>9.0514575108603199E-3</v>
      </c>
      <c r="O767" t="s">
        <v>60</v>
      </c>
    </row>
    <row r="768" spans="2:15" x14ac:dyDescent="0.45">
      <c r="B768" t="s">
        <v>117</v>
      </c>
      <c r="C768" t="s">
        <v>97</v>
      </c>
      <c r="D768">
        <v>1.1619659364546325E-2</v>
      </c>
      <c r="E768" t="s">
        <v>60</v>
      </c>
      <c r="G768" t="s">
        <v>195</v>
      </c>
      <c r="H768" t="s">
        <v>97</v>
      </c>
      <c r="I768">
        <v>1.4302280453894558E-2</v>
      </c>
      <c r="J768" t="s">
        <v>60</v>
      </c>
      <c r="L768" t="s">
        <v>262</v>
      </c>
      <c r="M768" t="s">
        <v>97</v>
      </c>
      <c r="N768">
        <v>1.0273620844279203E-2</v>
      </c>
      <c r="O768" t="s">
        <v>60</v>
      </c>
    </row>
    <row r="769" spans="2:15" x14ac:dyDescent="0.45">
      <c r="B769" t="s">
        <v>117</v>
      </c>
      <c r="C769" t="s">
        <v>98</v>
      </c>
      <c r="D769">
        <v>0</v>
      </c>
      <c r="E769" t="s">
        <v>60</v>
      </c>
      <c r="G769" t="s">
        <v>195</v>
      </c>
      <c r="H769" t="s">
        <v>98</v>
      </c>
      <c r="I769">
        <v>1.6188109633051485E-2</v>
      </c>
      <c r="J769" t="s">
        <v>60</v>
      </c>
      <c r="L769" t="s">
        <v>262</v>
      </c>
      <c r="M769" t="s">
        <v>98</v>
      </c>
      <c r="N769">
        <v>1.2185742075396333E-2</v>
      </c>
      <c r="O769" t="s">
        <v>60</v>
      </c>
    </row>
    <row r="770" spans="2:15" x14ac:dyDescent="0.45">
      <c r="B770" t="s">
        <v>117</v>
      </c>
      <c r="C770" t="s">
        <v>99</v>
      </c>
      <c r="D770">
        <v>0</v>
      </c>
      <c r="E770" t="s">
        <v>60</v>
      </c>
      <c r="G770" t="s">
        <v>195</v>
      </c>
      <c r="H770" t="s">
        <v>99</v>
      </c>
      <c r="I770">
        <v>2.6646261044176969E-2</v>
      </c>
      <c r="J770" t="s">
        <v>60</v>
      </c>
      <c r="L770" t="s">
        <v>262</v>
      </c>
      <c r="M770" t="s">
        <v>99</v>
      </c>
      <c r="N770">
        <v>2.0131390563745171E-2</v>
      </c>
      <c r="O770" t="s">
        <v>60</v>
      </c>
    </row>
    <row r="771" spans="2:15" x14ac:dyDescent="0.45">
      <c r="B771" t="s">
        <v>118</v>
      </c>
      <c r="C771" t="s">
        <v>59</v>
      </c>
      <c r="D771">
        <v>0</v>
      </c>
      <c r="E771" t="s">
        <v>60</v>
      </c>
      <c r="G771" t="s">
        <v>196</v>
      </c>
      <c r="H771" t="s">
        <v>59</v>
      </c>
      <c r="I771">
        <v>3.9993284556808374E-2</v>
      </c>
      <c r="J771" t="s">
        <v>60</v>
      </c>
      <c r="L771" t="s">
        <v>263</v>
      </c>
      <c r="M771" t="s">
        <v>59</v>
      </c>
      <c r="N771">
        <v>1.3542923492313388E-2</v>
      </c>
      <c r="O771" t="s">
        <v>60</v>
      </c>
    </row>
    <row r="772" spans="2:15" x14ac:dyDescent="0.45">
      <c r="B772" t="s">
        <v>118</v>
      </c>
      <c r="C772" t="s">
        <v>61</v>
      </c>
      <c r="D772">
        <v>0</v>
      </c>
      <c r="E772" t="s">
        <v>60</v>
      </c>
      <c r="G772" t="s">
        <v>196</v>
      </c>
      <c r="H772" t="s">
        <v>61</v>
      </c>
      <c r="I772">
        <v>1.3655113540297354E-2</v>
      </c>
      <c r="J772" t="s">
        <v>60</v>
      </c>
      <c r="L772" t="s">
        <v>263</v>
      </c>
      <c r="M772" t="s">
        <v>61</v>
      </c>
      <c r="N772">
        <v>6.0340369375391405E-3</v>
      </c>
      <c r="O772" t="s">
        <v>60</v>
      </c>
    </row>
    <row r="773" spans="2:15" x14ac:dyDescent="0.45">
      <c r="B773" t="s">
        <v>118</v>
      </c>
      <c r="C773" t="s">
        <v>62</v>
      </c>
      <c r="D773">
        <v>2.3894700552470987E-2</v>
      </c>
      <c r="E773" t="s">
        <v>60</v>
      </c>
      <c r="G773" t="s">
        <v>196</v>
      </c>
      <c r="H773" t="s">
        <v>62</v>
      </c>
      <c r="I773">
        <v>7.1423702727452295E-3</v>
      </c>
      <c r="J773" t="s">
        <v>60</v>
      </c>
      <c r="L773" t="s">
        <v>263</v>
      </c>
      <c r="M773" t="s">
        <v>62</v>
      </c>
      <c r="N773">
        <v>6.868145723556116E-3</v>
      </c>
      <c r="O773" t="s">
        <v>60</v>
      </c>
    </row>
    <row r="774" spans="2:15" x14ac:dyDescent="0.45">
      <c r="B774" t="s">
        <v>118</v>
      </c>
      <c r="C774" t="s">
        <v>63</v>
      </c>
      <c r="D774">
        <v>5.5731862767418594E-2</v>
      </c>
      <c r="E774" t="s">
        <v>60</v>
      </c>
      <c r="G774" t="s">
        <v>196</v>
      </c>
      <c r="H774" t="s">
        <v>63</v>
      </c>
      <c r="I774">
        <v>2.4789939954974276E-3</v>
      </c>
      <c r="J774" t="s">
        <v>60</v>
      </c>
      <c r="L774" t="s">
        <v>263</v>
      </c>
      <c r="M774" t="s">
        <v>63</v>
      </c>
      <c r="N774">
        <v>7.4222971889962462E-3</v>
      </c>
      <c r="O774" t="s">
        <v>60</v>
      </c>
    </row>
    <row r="775" spans="2:15" x14ac:dyDescent="0.45">
      <c r="B775" t="s">
        <v>118</v>
      </c>
      <c r="C775" t="s">
        <v>64</v>
      </c>
      <c r="D775">
        <v>5.604090123365333E-2</v>
      </c>
      <c r="E775" t="s">
        <v>60</v>
      </c>
      <c r="G775" t="s">
        <v>196</v>
      </c>
      <c r="H775" t="s">
        <v>64</v>
      </c>
      <c r="I775">
        <v>4.1868694410842058E-3</v>
      </c>
      <c r="J775" t="s">
        <v>60</v>
      </c>
      <c r="L775" t="s">
        <v>263</v>
      </c>
      <c r="M775" t="s">
        <v>64</v>
      </c>
      <c r="N775">
        <v>7.7164978619288357E-3</v>
      </c>
      <c r="O775" t="s">
        <v>60</v>
      </c>
    </row>
    <row r="776" spans="2:15" x14ac:dyDescent="0.45">
      <c r="B776" t="s">
        <v>118</v>
      </c>
      <c r="C776" t="s">
        <v>65</v>
      </c>
      <c r="D776">
        <v>5.6632246070773044E-2</v>
      </c>
      <c r="E776" t="s">
        <v>60</v>
      </c>
      <c r="G776" t="s">
        <v>196</v>
      </c>
      <c r="H776" t="s">
        <v>65</v>
      </c>
      <c r="I776">
        <v>6.4570261990864351E-3</v>
      </c>
      <c r="J776" t="s">
        <v>60</v>
      </c>
      <c r="L776" t="s">
        <v>263</v>
      </c>
      <c r="M776" t="s">
        <v>65</v>
      </c>
      <c r="N776">
        <v>8.3151873175248588E-3</v>
      </c>
      <c r="O776" t="s">
        <v>60</v>
      </c>
    </row>
    <row r="777" spans="2:15" x14ac:dyDescent="0.45">
      <c r="B777" t="s">
        <v>118</v>
      </c>
      <c r="C777" t="s">
        <v>66</v>
      </c>
      <c r="D777">
        <v>4.9821134318490917E-2</v>
      </c>
      <c r="E777" t="s">
        <v>60</v>
      </c>
      <c r="G777" t="s">
        <v>196</v>
      </c>
      <c r="H777" t="s">
        <v>66</v>
      </c>
      <c r="I777">
        <v>7.6968345518704821E-3</v>
      </c>
      <c r="J777" t="s">
        <v>60</v>
      </c>
      <c r="L777" t="s">
        <v>263</v>
      </c>
      <c r="M777" t="s">
        <v>66</v>
      </c>
      <c r="N777">
        <v>8.9440936327712002E-3</v>
      </c>
      <c r="O777" t="s">
        <v>60</v>
      </c>
    </row>
    <row r="778" spans="2:15" x14ac:dyDescent="0.45">
      <c r="B778" t="s">
        <v>118</v>
      </c>
      <c r="C778" t="s">
        <v>67</v>
      </c>
      <c r="D778">
        <v>1.5153380457188391E-2</v>
      </c>
      <c r="E778" t="s">
        <v>60</v>
      </c>
      <c r="G778" t="s">
        <v>196</v>
      </c>
      <c r="H778" t="s">
        <v>67</v>
      </c>
      <c r="I778">
        <v>1.3765847843668645E-2</v>
      </c>
      <c r="J778" t="s">
        <v>60</v>
      </c>
      <c r="L778" t="s">
        <v>263</v>
      </c>
      <c r="M778" t="s">
        <v>67</v>
      </c>
      <c r="N778">
        <v>1.0557187613815272E-2</v>
      </c>
      <c r="O778" t="s">
        <v>60</v>
      </c>
    </row>
    <row r="779" spans="2:15" x14ac:dyDescent="0.45">
      <c r="B779" t="s">
        <v>118</v>
      </c>
      <c r="C779" t="s">
        <v>68</v>
      </c>
      <c r="D779">
        <v>0</v>
      </c>
      <c r="E779" t="s">
        <v>60</v>
      </c>
      <c r="G779" t="s">
        <v>196</v>
      </c>
      <c r="H779" t="s">
        <v>68</v>
      </c>
      <c r="I779">
        <v>1.9351029617393288E-2</v>
      </c>
      <c r="J779" t="s">
        <v>60</v>
      </c>
      <c r="L779" t="s">
        <v>263</v>
      </c>
      <c r="M779" t="s">
        <v>68</v>
      </c>
      <c r="N779">
        <v>1.0151925692492708E-2</v>
      </c>
      <c r="O779" t="s">
        <v>60</v>
      </c>
    </row>
    <row r="780" spans="2:15" x14ac:dyDescent="0.45">
      <c r="B780" t="s">
        <v>118</v>
      </c>
      <c r="C780" t="s">
        <v>69</v>
      </c>
      <c r="D780">
        <v>0</v>
      </c>
      <c r="E780" t="s">
        <v>60</v>
      </c>
      <c r="G780" t="s">
        <v>196</v>
      </c>
      <c r="H780" t="s">
        <v>69</v>
      </c>
      <c r="I780">
        <v>2.7528883222510479E-2</v>
      </c>
      <c r="J780" t="s">
        <v>60</v>
      </c>
      <c r="L780" t="s">
        <v>263</v>
      </c>
      <c r="M780" t="s">
        <v>69</v>
      </c>
      <c r="N780">
        <v>1.1140301137593326E-2</v>
      </c>
      <c r="O780" t="s">
        <v>60</v>
      </c>
    </row>
    <row r="781" spans="2:15" x14ac:dyDescent="0.45">
      <c r="B781" t="s">
        <v>118</v>
      </c>
      <c r="C781" t="s">
        <v>70</v>
      </c>
      <c r="D781">
        <v>0</v>
      </c>
      <c r="E781" t="s">
        <v>60</v>
      </c>
      <c r="G781" t="s">
        <v>196</v>
      </c>
      <c r="H781" t="s">
        <v>70</v>
      </c>
      <c r="I781">
        <v>5.8089665044819418E-2</v>
      </c>
      <c r="J781" t="s">
        <v>60</v>
      </c>
      <c r="L781" t="s">
        <v>263</v>
      </c>
      <c r="M781" t="s">
        <v>70</v>
      </c>
      <c r="N781">
        <v>6.1778458653399135E-2</v>
      </c>
      <c r="O781" t="s">
        <v>60</v>
      </c>
    </row>
    <row r="782" spans="2:15" x14ac:dyDescent="0.45">
      <c r="B782" t="s">
        <v>118</v>
      </c>
      <c r="C782" t="s">
        <v>71</v>
      </c>
      <c r="D782">
        <v>5.2619345437068385E-3</v>
      </c>
      <c r="E782" t="s">
        <v>60</v>
      </c>
      <c r="G782" t="s">
        <v>196</v>
      </c>
      <c r="H782" t="s">
        <v>71</v>
      </c>
      <c r="I782">
        <v>1.7929873693173025E-2</v>
      </c>
      <c r="J782" t="s">
        <v>60</v>
      </c>
      <c r="L782" t="s">
        <v>263</v>
      </c>
      <c r="M782" t="s">
        <v>71</v>
      </c>
      <c r="N782">
        <v>2.0799093827960833E-2</v>
      </c>
      <c r="O782" t="s">
        <v>60</v>
      </c>
    </row>
    <row r="783" spans="2:15" x14ac:dyDescent="0.45">
      <c r="B783" t="s">
        <v>118</v>
      </c>
      <c r="C783" t="s">
        <v>72</v>
      </c>
      <c r="D783">
        <v>4.2866506758664512E-2</v>
      </c>
      <c r="E783" t="s">
        <v>60</v>
      </c>
      <c r="G783" t="s">
        <v>196</v>
      </c>
      <c r="H783" t="s">
        <v>72</v>
      </c>
      <c r="I783">
        <v>1.1492571855467062E-2</v>
      </c>
      <c r="J783" t="s">
        <v>60</v>
      </c>
      <c r="L783" t="s">
        <v>263</v>
      </c>
      <c r="M783" t="s">
        <v>72</v>
      </c>
      <c r="N783">
        <v>2.0333188185466623E-2</v>
      </c>
      <c r="O783" t="s">
        <v>60</v>
      </c>
    </row>
    <row r="784" spans="2:15" x14ac:dyDescent="0.45">
      <c r="B784" t="s">
        <v>118</v>
      </c>
      <c r="C784" t="s">
        <v>73</v>
      </c>
      <c r="D784">
        <v>6.2479373289423962E-2</v>
      </c>
      <c r="E784" t="s">
        <v>60</v>
      </c>
      <c r="G784" t="s">
        <v>196</v>
      </c>
      <c r="H784" t="s">
        <v>73</v>
      </c>
      <c r="I784">
        <v>1.4030731640091521E-2</v>
      </c>
      <c r="J784" t="s">
        <v>60</v>
      </c>
      <c r="L784" t="s">
        <v>263</v>
      </c>
      <c r="M784" t="s">
        <v>73</v>
      </c>
      <c r="N784">
        <v>2.0955642784881236E-2</v>
      </c>
      <c r="O784" t="s">
        <v>60</v>
      </c>
    </row>
    <row r="785" spans="2:15" x14ac:dyDescent="0.45">
      <c r="B785" t="s">
        <v>118</v>
      </c>
      <c r="C785" t="s">
        <v>74</v>
      </c>
      <c r="D785">
        <v>6.5973166326257063E-2</v>
      </c>
      <c r="E785" t="s">
        <v>60</v>
      </c>
      <c r="G785" t="s">
        <v>196</v>
      </c>
      <c r="H785" t="s">
        <v>74</v>
      </c>
      <c r="I785">
        <v>1.8668728932243975E-2</v>
      </c>
      <c r="J785" t="s">
        <v>60</v>
      </c>
      <c r="L785" t="s">
        <v>263</v>
      </c>
      <c r="M785" t="s">
        <v>74</v>
      </c>
      <c r="N785">
        <v>2.3687632324224071E-2</v>
      </c>
      <c r="O785" t="s">
        <v>60</v>
      </c>
    </row>
    <row r="786" spans="2:15" x14ac:dyDescent="0.45">
      <c r="B786" t="s">
        <v>118</v>
      </c>
      <c r="C786" t="s">
        <v>75</v>
      </c>
      <c r="D786">
        <v>6.37552508479967E-2</v>
      </c>
      <c r="E786" t="s">
        <v>60</v>
      </c>
      <c r="G786" t="s">
        <v>196</v>
      </c>
      <c r="H786" t="s">
        <v>75</v>
      </c>
      <c r="I786">
        <v>2.38046353560743E-2</v>
      </c>
      <c r="J786" t="s">
        <v>60</v>
      </c>
      <c r="L786" t="s">
        <v>263</v>
      </c>
      <c r="M786" t="s">
        <v>75</v>
      </c>
      <c r="N786">
        <v>2.8118744820231335E-2</v>
      </c>
      <c r="O786" t="s">
        <v>60</v>
      </c>
    </row>
    <row r="787" spans="2:15" x14ac:dyDescent="0.45">
      <c r="B787" t="s">
        <v>118</v>
      </c>
      <c r="C787" t="s">
        <v>76</v>
      </c>
      <c r="D787">
        <v>5.4493293559002821E-2</v>
      </c>
      <c r="E787" t="s">
        <v>60</v>
      </c>
      <c r="G787" t="s">
        <v>196</v>
      </c>
      <c r="H787" t="s">
        <v>76</v>
      </c>
      <c r="I787">
        <v>2.6544764747447956E-2</v>
      </c>
      <c r="J787" t="s">
        <v>60</v>
      </c>
      <c r="L787" t="s">
        <v>263</v>
      </c>
      <c r="M787" t="s">
        <v>76</v>
      </c>
      <c r="N787">
        <v>3.1602338601992602E-2</v>
      </c>
      <c r="O787" t="s">
        <v>60</v>
      </c>
    </row>
    <row r="788" spans="2:15" x14ac:dyDescent="0.45">
      <c r="B788" t="s">
        <v>118</v>
      </c>
      <c r="C788" t="s">
        <v>77</v>
      </c>
      <c r="D788">
        <v>2.9735121210144374E-2</v>
      </c>
      <c r="E788" t="s">
        <v>60</v>
      </c>
      <c r="G788" t="s">
        <v>196</v>
      </c>
      <c r="H788" t="s">
        <v>77</v>
      </c>
      <c r="I788">
        <v>2.5167252951252529E-2</v>
      </c>
      <c r="J788" t="s">
        <v>60</v>
      </c>
      <c r="L788" t="s">
        <v>263</v>
      </c>
      <c r="M788" t="s">
        <v>77</v>
      </c>
      <c r="N788">
        <v>3.2115363355208995E-2</v>
      </c>
      <c r="O788" t="s">
        <v>60</v>
      </c>
    </row>
    <row r="789" spans="2:15" x14ac:dyDescent="0.45">
      <c r="B789" t="s">
        <v>118</v>
      </c>
      <c r="C789" t="s">
        <v>78</v>
      </c>
      <c r="D789">
        <v>0</v>
      </c>
      <c r="E789" t="s">
        <v>60</v>
      </c>
      <c r="G789" t="s">
        <v>196</v>
      </c>
      <c r="H789" t="s">
        <v>78</v>
      </c>
      <c r="I789">
        <v>3.0396092546784804E-2</v>
      </c>
      <c r="J789" t="s">
        <v>60</v>
      </c>
      <c r="L789" t="s">
        <v>263</v>
      </c>
      <c r="M789" t="s">
        <v>78</v>
      </c>
      <c r="N789">
        <v>2.9918763235975004E-2</v>
      </c>
      <c r="O789" t="s">
        <v>60</v>
      </c>
    </row>
    <row r="790" spans="2:15" x14ac:dyDescent="0.45">
      <c r="B790" t="s">
        <v>118</v>
      </c>
      <c r="C790" t="s">
        <v>79</v>
      </c>
      <c r="D790">
        <v>0</v>
      </c>
      <c r="E790" t="s">
        <v>60</v>
      </c>
      <c r="G790" t="s">
        <v>196</v>
      </c>
      <c r="H790" t="s">
        <v>79</v>
      </c>
      <c r="I790">
        <v>4.5073540034557324E-2</v>
      </c>
      <c r="J790" t="s">
        <v>60</v>
      </c>
      <c r="L790" t="s">
        <v>263</v>
      </c>
      <c r="M790" t="s">
        <v>79</v>
      </c>
      <c r="N790">
        <v>4.2886687794069303E-2</v>
      </c>
      <c r="O790" t="s">
        <v>60</v>
      </c>
    </row>
    <row r="791" spans="2:15" x14ac:dyDescent="0.45">
      <c r="B791" t="s">
        <v>118</v>
      </c>
      <c r="C791" t="s">
        <v>80</v>
      </c>
      <c r="D791">
        <v>0</v>
      </c>
      <c r="E791" t="s">
        <v>60</v>
      </c>
      <c r="G791" t="s">
        <v>196</v>
      </c>
      <c r="H791" t="s">
        <v>80</v>
      </c>
      <c r="I791">
        <v>7.469065431378577E-2</v>
      </c>
      <c r="J791" t="s">
        <v>60</v>
      </c>
      <c r="L791" t="s">
        <v>263</v>
      </c>
      <c r="M791" t="s">
        <v>80</v>
      </c>
      <c r="N791">
        <v>9.3016568933504559E-2</v>
      </c>
      <c r="O791" t="s">
        <v>60</v>
      </c>
    </row>
    <row r="792" spans="2:15" x14ac:dyDescent="0.45">
      <c r="B792" t="s">
        <v>118</v>
      </c>
      <c r="C792" t="s">
        <v>81</v>
      </c>
      <c r="D792">
        <v>2.0363821606476373E-3</v>
      </c>
      <c r="E792" t="s">
        <v>60</v>
      </c>
      <c r="G792" t="s">
        <v>196</v>
      </c>
      <c r="H792" t="s">
        <v>81</v>
      </c>
      <c r="I792">
        <v>3.2857640102822383E-2</v>
      </c>
      <c r="J792" t="s">
        <v>60</v>
      </c>
      <c r="L792" t="s">
        <v>263</v>
      </c>
      <c r="M792" t="s">
        <v>81</v>
      </c>
      <c r="N792">
        <v>3.436055822217729E-2</v>
      </c>
      <c r="O792" t="s">
        <v>60</v>
      </c>
    </row>
    <row r="793" spans="2:15" x14ac:dyDescent="0.45">
      <c r="B793" t="s">
        <v>118</v>
      </c>
      <c r="C793" t="s">
        <v>82</v>
      </c>
      <c r="D793">
        <v>1.6941215978405384E-2</v>
      </c>
      <c r="E793" t="s">
        <v>60</v>
      </c>
      <c r="G793" t="s">
        <v>196</v>
      </c>
      <c r="H793" t="s">
        <v>82</v>
      </c>
      <c r="I793">
        <v>3.7591368729610594E-2</v>
      </c>
      <c r="J793" t="s">
        <v>60</v>
      </c>
      <c r="L793" t="s">
        <v>263</v>
      </c>
      <c r="M793" t="s">
        <v>82</v>
      </c>
      <c r="N793">
        <v>3.2856556664422165E-2</v>
      </c>
      <c r="O793" t="s">
        <v>60</v>
      </c>
    </row>
    <row r="794" spans="2:15" x14ac:dyDescent="0.45">
      <c r="B794" t="s">
        <v>118</v>
      </c>
      <c r="C794" t="s">
        <v>83</v>
      </c>
      <c r="D794">
        <v>3.2707956970380411E-2</v>
      </c>
      <c r="E794" t="s">
        <v>60</v>
      </c>
      <c r="G794" t="s">
        <v>196</v>
      </c>
      <c r="H794" t="s">
        <v>83</v>
      </c>
      <c r="I794">
        <v>3.6365374666801321E-2</v>
      </c>
      <c r="J794" t="s">
        <v>60</v>
      </c>
      <c r="L794" t="s">
        <v>263</v>
      </c>
      <c r="M794" t="s">
        <v>83</v>
      </c>
      <c r="N794">
        <v>3.2053801321338185E-2</v>
      </c>
      <c r="O794" t="s">
        <v>60</v>
      </c>
    </row>
    <row r="795" spans="2:15" x14ac:dyDescent="0.45">
      <c r="B795" t="s">
        <v>118</v>
      </c>
      <c r="C795" t="s">
        <v>84</v>
      </c>
      <c r="D795">
        <v>4.0403425235550301E-2</v>
      </c>
      <c r="E795" t="s">
        <v>60</v>
      </c>
      <c r="G795" t="s">
        <v>196</v>
      </c>
      <c r="H795" t="s">
        <v>84</v>
      </c>
      <c r="I795">
        <v>3.2773020999931964E-2</v>
      </c>
      <c r="J795" t="s">
        <v>60</v>
      </c>
      <c r="L795" t="s">
        <v>263</v>
      </c>
      <c r="M795" t="s">
        <v>84</v>
      </c>
      <c r="N795">
        <v>3.1325558600573081E-2</v>
      </c>
      <c r="O795" t="s">
        <v>60</v>
      </c>
    </row>
    <row r="796" spans="2:15" x14ac:dyDescent="0.45">
      <c r="B796" t="s">
        <v>118</v>
      </c>
      <c r="C796" t="s">
        <v>85</v>
      </c>
      <c r="D796">
        <v>3.8574599565735466E-2</v>
      </c>
      <c r="E796" t="s">
        <v>60</v>
      </c>
      <c r="G796" t="s">
        <v>196</v>
      </c>
      <c r="H796" t="s">
        <v>85</v>
      </c>
      <c r="I796">
        <v>2.9820770451349187E-2</v>
      </c>
      <c r="J796" t="s">
        <v>60</v>
      </c>
      <c r="L796" t="s">
        <v>263</v>
      </c>
      <c r="M796" t="s">
        <v>85</v>
      </c>
      <c r="N796">
        <v>3.2609387643435121E-2</v>
      </c>
      <c r="O796" t="s">
        <v>60</v>
      </c>
    </row>
    <row r="797" spans="2:15" x14ac:dyDescent="0.45">
      <c r="B797" t="s">
        <v>118</v>
      </c>
      <c r="C797" t="s">
        <v>86</v>
      </c>
      <c r="D797">
        <v>3.014813212463122E-2</v>
      </c>
      <c r="E797" t="s">
        <v>60</v>
      </c>
      <c r="G797" t="s">
        <v>196</v>
      </c>
      <c r="H797" t="s">
        <v>86</v>
      </c>
      <c r="I797">
        <v>2.4703578204821421E-2</v>
      </c>
      <c r="J797" t="s">
        <v>60</v>
      </c>
      <c r="L797" t="s">
        <v>263</v>
      </c>
      <c r="M797" t="s">
        <v>86</v>
      </c>
      <c r="N797">
        <v>3.2797618975148497E-2</v>
      </c>
      <c r="O797" t="s">
        <v>60</v>
      </c>
    </row>
    <row r="798" spans="2:15" x14ac:dyDescent="0.45">
      <c r="B798" t="s">
        <v>118</v>
      </c>
      <c r="C798" t="s">
        <v>87</v>
      </c>
      <c r="D798">
        <v>1.3132953372283989E-2</v>
      </c>
      <c r="E798" t="s">
        <v>60</v>
      </c>
      <c r="G798" t="s">
        <v>196</v>
      </c>
      <c r="H798" t="s">
        <v>87</v>
      </c>
      <c r="I798">
        <v>2.4982885860208814E-2</v>
      </c>
      <c r="J798" t="s">
        <v>60</v>
      </c>
      <c r="L798" t="s">
        <v>263</v>
      </c>
      <c r="M798" t="s">
        <v>87</v>
      </c>
      <c r="N798">
        <v>3.5507153346197549E-2</v>
      </c>
      <c r="O798" t="s">
        <v>60</v>
      </c>
    </row>
    <row r="799" spans="2:15" x14ac:dyDescent="0.45">
      <c r="B799" t="s">
        <v>118</v>
      </c>
      <c r="C799" t="s">
        <v>88</v>
      </c>
      <c r="D799">
        <v>1.9028617391028948E-4</v>
      </c>
      <c r="E799" t="s">
        <v>60</v>
      </c>
      <c r="G799" t="s">
        <v>196</v>
      </c>
      <c r="H799" t="s">
        <v>88</v>
      </c>
      <c r="I799">
        <v>2.7637497207019933E-2</v>
      </c>
      <c r="J799" t="s">
        <v>60</v>
      </c>
      <c r="L799" t="s">
        <v>263</v>
      </c>
      <c r="M799" t="s">
        <v>88</v>
      </c>
      <c r="N799">
        <v>3.6652650058191891E-2</v>
      </c>
      <c r="O799" t="s">
        <v>60</v>
      </c>
    </row>
    <row r="800" spans="2:15" x14ac:dyDescent="0.45">
      <c r="B800" t="s">
        <v>118</v>
      </c>
      <c r="C800" t="s">
        <v>89</v>
      </c>
      <c r="D800">
        <v>0</v>
      </c>
      <c r="E800" t="s">
        <v>60</v>
      </c>
      <c r="G800" t="s">
        <v>196</v>
      </c>
      <c r="H800" t="s">
        <v>89</v>
      </c>
      <c r="I800">
        <v>4.2715762253760656E-2</v>
      </c>
      <c r="J800" t="s">
        <v>60</v>
      </c>
      <c r="L800" t="s">
        <v>263</v>
      </c>
      <c r="M800" t="s">
        <v>89</v>
      </c>
      <c r="N800">
        <v>5.6681438231933369E-2</v>
      </c>
      <c r="O800" t="s">
        <v>60</v>
      </c>
    </row>
    <row r="801" spans="2:15" x14ac:dyDescent="0.45">
      <c r="B801" t="s">
        <v>118</v>
      </c>
      <c r="C801" t="s">
        <v>90</v>
      </c>
      <c r="D801">
        <v>0</v>
      </c>
      <c r="E801" t="s">
        <v>60</v>
      </c>
      <c r="G801" t="s">
        <v>196</v>
      </c>
      <c r="H801" t="s">
        <v>90</v>
      </c>
      <c r="I801">
        <v>5.214209788398922E-2</v>
      </c>
      <c r="J801" t="s">
        <v>60</v>
      </c>
      <c r="L801" t="s">
        <v>263</v>
      </c>
      <c r="M801" t="s">
        <v>90</v>
      </c>
      <c r="N801">
        <v>3.5573071585039077E-2</v>
      </c>
      <c r="O801" t="s">
        <v>60</v>
      </c>
    </row>
    <row r="802" spans="2:15" x14ac:dyDescent="0.45">
      <c r="B802" t="s">
        <v>118</v>
      </c>
      <c r="C802" t="s">
        <v>91</v>
      </c>
      <c r="D802">
        <v>2.7849426596486174E-4</v>
      </c>
      <c r="E802" t="s">
        <v>60</v>
      </c>
      <c r="G802" t="s">
        <v>196</v>
      </c>
      <c r="H802" t="s">
        <v>91</v>
      </c>
      <c r="I802">
        <v>2.2037360026874831E-2</v>
      </c>
      <c r="J802" t="s">
        <v>60</v>
      </c>
      <c r="L802" t="s">
        <v>263</v>
      </c>
      <c r="M802" t="s">
        <v>91</v>
      </c>
      <c r="N802">
        <v>1.4182069003666052E-2</v>
      </c>
      <c r="O802" t="s">
        <v>60</v>
      </c>
    </row>
    <row r="803" spans="2:15" x14ac:dyDescent="0.45">
      <c r="B803" t="s">
        <v>118</v>
      </c>
      <c r="C803" t="s">
        <v>92</v>
      </c>
      <c r="D803">
        <v>3.1441004503422819E-2</v>
      </c>
      <c r="E803" t="s">
        <v>60</v>
      </c>
      <c r="G803" t="s">
        <v>196</v>
      </c>
      <c r="H803" t="s">
        <v>92</v>
      </c>
      <c r="I803">
        <v>2.0244089261612211E-2</v>
      </c>
      <c r="J803" t="s">
        <v>60</v>
      </c>
      <c r="L803" t="s">
        <v>263</v>
      </c>
      <c r="M803" t="s">
        <v>92</v>
      </c>
      <c r="N803">
        <v>1.4862710098242041E-2</v>
      </c>
      <c r="O803" t="s">
        <v>60</v>
      </c>
    </row>
    <row r="804" spans="2:15" x14ac:dyDescent="0.45">
      <c r="B804" t="s">
        <v>118</v>
      </c>
      <c r="C804" t="s">
        <v>93</v>
      </c>
      <c r="D804">
        <v>5.2329477553299031E-2</v>
      </c>
      <c r="E804" t="s">
        <v>60</v>
      </c>
      <c r="G804" t="s">
        <v>196</v>
      </c>
      <c r="H804" t="s">
        <v>93</v>
      </c>
      <c r="I804">
        <v>1.7942901396495726E-2</v>
      </c>
      <c r="J804" t="s">
        <v>60</v>
      </c>
      <c r="L804" t="s">
        <v>263</v>
      </c>
      <c r="M804" t="s">
        <v>93</v>
      </c>
      <c r="N804">
        <v>1.4634509474637741E-2</v>
      </c>
      <c r="O804" t="s">
        <v>60</v>
      </c>
    </row>
    <row r="805" spans="2:15" x14ac:dyDescent="0.45">
      <c r="B805" t="s">
        <v>118</v>
      </c>
      <c r="C805" t="s">
        <v>94</v>
      </c>
      <c r="D805">
        <v>5.2661848626413814E-2</v>
      </c>
      <c r="E805" t="s">
        <v>60</v>
      </c>
      <c r="G805" t="s">
        <v>196</v>
      </c>
      <c r="H805" t="s">
        <v>94</v>
      </c>
      <c r="I805">
        <v>1.5847303120740446E-2</v>
      </c>
      <c r="J805" t="s">
        <v>60</v>
      </c>
      <c r="L805" t="s">
        <v>263</v>
      </c>
      <c r="M805" t="s">
        <v>94</v>
      </c>
      <c r="N805">
        <v>1.4985904547835924E-2</v>
      </c>
      <c r="O805" t="s">
        <v>60</v>
      </c>
    </row>
    <row r="806" spans="2:15" x14ac:dyDescent="0.45">
      <c r="B806" t="s">
        <v>118</v>
      </c>
      <c r="C806" t="s">
        <v>95</v>
      </c>
      <c r="D806">
        <v>5.2487137370539949E-2</v>
      </c>
      <c r="E806" t="s">
        <v>60</v>
      </c>
      <c r="G806" t="s">
        <v>196</v>
      </c>
      <c r="H806" t="s">
        <v>95</v>
      </c>
      <c r="I806">
        <v>1.6229126639728128E-2</v>
      </c>
      <c r="J806" t="s">
        <v>60</v>
      </c>
      <c r="L806" t="s">
        <v>263</v>
      </c>
      <c r="M806" t="s">
        <v>95</v>
      </c>
      <c r="N806">
        <v>1.6156135283610658E-2</v>
      </c>
      <c r="O806" t="s">
        <v>60</v>
      </c>
    </row>
    <row r="807" spans="2:15" x14ac:dyDescent="0.45">
      <c r="B807" t="s">
        <v>118</v>
      </c>
      <c r="C807" t="s">
        <v>96</v>
      </c>
      <c r="D807">
        <v>4.2844661229983177E-2</v>
      </c>
      <c r="E807" t="s">
        <v>60</v>
      </c>
      <c r="G807" t="s">
        <v>196</v>
      </c>
      <c r="H807" t="s">
        <v>96</v>
      </c>
      <c r="I807">
        <v>1.4686204370590823E-2</v>
      </c>
      <c r="J807" t="s">
        <v>60</v>
      </c>
      <c r="L807" t="s">
        <v>263</v>
      </c>
      <c r="M807" t="s">
        <v>96</v>
      </c>
      <c r="N807">
        <v>1.5495663818201945E-2</v>
      </c>
      <c r="O807" t="s">
        <v>60</v>
      </c>
    </row>
    <row r="808" spans="2:15" x14ac:dyDescent="0.45">
      <c r="B808" t="s">
        <v>118</v>
      </c>
      <c r="C808" t="s">
        <v>97</v>
      </c>
      <c r="D808">
        <v>1.1983552933640503E-2</v>
      </c>
      <c r="E808" t="s">
        <v>60</v>
      </c>
      <c r="G808" t="s">
        <v>196</v>
      </c>
      <c r="H808" t="s">
        <v>97</v>
      </c>
      <c r="I808">
        <v>1.7114778691471037E-2</v>
      </c>
      <c r="J808" t="s">
        <v>60</v>
      </c>
      <c r="L808" t="s">
        <v>263</v>
      </c>
      <c r="M808" t="s">
        <v>97</v>
      </c>
      <c r="N808">
        <v>1.5913562218754097E-2</v>
      </c>
      <c r="O808" t="s">
        <v>60</v>
      </c>
    </row>
    <row r="809" spans="2:15" x14ac:dyDescent="0.45">
      <c r="B809" t="s">
        <v>118</v>
      </c>
      <c r="C809" t="s">
        <v>98</v>
      </c>
      <c r="D809">
        <v>0</v>
      </c>
      <c r="E809" t="s">
        <v>60</v>
      </c>
      <c r="G809" t="s">
        <v>196</v>
      </c>
      <c r="H809" t="s">
        <v>98</v>
      </c>
      <c r="I809">
        <v>1.8153291960096535E-2</v>
      </c>
      <c r="J809" t="s">
        <v>60</v>
      </c>
      <c r="L809" t="s">
        <v>263</v>
      </c>
      <c r="M809" t="s">
        <v>98</v>
      </c>
      <c r="N809">
        <v>1.532906351636667E-2</v>
      </c>
      <c r="O809" t="s">
        <v>60</v>
      </c>
    </row>
    <row r="810" spans="2:15" x14ac:dyDescent="0.45">
      <c r="B810" t="s">
        <v>118</v>
      </c>
      <c r="C810" t="s">
        <v>99</v>
      </c>
      <c r="D810">
        <v>0</v>
      </c>
      <c r="E810" t="s">
        <v>60</v>
      </c>
      <c r="G810" t="s">
        <v>196</v>
      </c>
      <c r="H810" t="s">
        <v>99</v>
      </c>
      <c r="I810">
        <v>2.8010183815415122E-2</v>
      </c>
      <c r="J810" t="s">
        <v>60</v>
      </c>
      <c r="L810" t="s">
        <v>263</v>
      </c>
      <c r="M810" t="s">
        <v>99</v>
      </c>
      <c r="N810">
        <v>2.2117508274779742E-2</v>
      </c>
      <c r="O810" t="s">
        <v>60</v>
      </c>
    </row>
    <row r="811" spans="2:15" x14ac:dyDescent="0.45">
      <c r="B811" t="s">
        <v>119</v>
      </c>
      <c r="C811" t="s">
        <v>59</v>
      </c>
      <c r="D811">
        <v>0</v>
      </c>
      <c r="E811" t="s">
        <v>60</v>
      </c>
      <c r="G811" t="s">
        <v>197</v>
      </c>
      <c r="H811" t="s">
        <v>59</v>
      </c>
      <c r="I811">
        <v>4.0163496172739371E-2</v>
      </c>
      <c r="J811" t="s">
        <v>60</v>
      </c>
      <c r="L811" t="s">
        <v>264</v>
      </c>
      <c r="M811" t="s">
        <v>59</v>
      </c>
      <c r="N811">
        <v>2.1080866729461047E-2</v>
      </c>
      <c r="O811" t="s">
        <v>60</v>
      </c>
    </row>
    <row r="812" spans="2:15" x14ac:dyDescent="0.45">
      <c r="B812" t="s">
        <v>119</v>
      </c>
      <c r="C812" t="s">
        <v>61</v>
      </c>
      <c r="D812">
        <v>0</v>
      </c>
      <c r="E812" t="s">
        <v>60</v>
      </c>
      <c r="G812" t="s">
        <v>197</v>
      </c>
      <c r="H812" t="s">
        <v>61</v>
      </c>
      <c r="I812">
        <v>1.5375025058185658E-2</v>
      </c>
      <c r="J812" t="s">
        <v>60</v>
      </c>
      <c r="L812" t="s">
        <v>264</v>
      </c>
      <c r="M812" t="s">
        <v>61</v>
      </c>
      <c r="N812">
        <v>8.8049465303192687E-3</v>
      </c>
      <c r="O812" t="s">
        <v>60</v>
      </c>
    </row>
    <row r="813" spans="2:15" x14ac:dyDescent="0.45">
      <c r="B813" t="s">
        <v>119</v>
      </c>
      <c r="C813" t="s">
        <v>62</v>
      </c>
      <c r="D813">
        <v>1.7187057536309953E-2</v>
      </c>
      <c r="E813" t="s">
        <v>60</v>
      </c>
      <c r="G813" t="s">
        <v>197</v>
      </c>
      <c r="H813" t="s">
        <v>62</v>
      </c>
      <c r="I813">
        <v>1.0448812786198896E-2</v>
      </c>
      <c r="J813" t="s">
        <v>60</v>
      </c>
      <c r="L813" t="s">
        <v>264</v>
      </c>
      <c r="M813" t="s">
        <v>62</v>
      </c>
      <c r="N813">
        <v>9.5126143466612752E-3</v>
      </c>
      <c r="O813" t="s">
        <v>60</v>
      </c>
    </row>
    <row r="814" spans="2:15" x14ac:dyDescent="0.45">
      <c r="B814" t="s">
        <v>119</v>
      </c>
      <c r="C814" t="s">
        <v>63</v>
      </c>
      <c r="D814">
        <v>5.3323453052039553E-2</v>
      </c>
      <c r="E814" t="s">
        <v>60</v>
      </c>
      <c r="G814" t="s">
        <v>197</v>
      </c>
      <c r="H814" t="s">
        <v>63</v>
      </c>
      <c r="I814">
        <v>6.6402250669746112E-3</v>
      </c>
      <c r="J814" t="s">
        <v>60</v>
      </c>
      <c r="L814" t="s">
        <v>264</v>
      </c>
      <c r="M814" t="s">
        <v>63</v>
      </c>
      <c r="N814">
        <v>1.006510105458925E-2</v>
      </c>
      <c r="O814" t="s">
        <v>60</v>
      </c>
    </row>
    <row r="815" spans="2:15" x14ac:dyDescent="0.45">
      <c r="B815" t="s">
        <v>119</v>
      </c>
      <c r="C815" t="s">
        <v>64</v>
      </c>
      <c r="D815">
        <v>5.6079375502963193E-2</v>
      </c>
      <c r="E815" t="s">
        <v>60</v>
      </c>
      <c r="G815" t="s">
        <v>197</v>
      </c>
      <c r="H815" t="s">
        <v>64</v>
      </c>
      <c r="I815">
        <v>7.7976824523895306E-3</v>
      </c>
      <c r="J815" t="s">
        <v>60</v>
      </c>
      <c r="L815" t="s">
        <v>264</v>
      </c>
      <c r="M815" t="s">
        <v>64</v>
      </c>
      <c r="N815">
        <v>1.0138081019974706E-2</v>
      </c>
      <c r="O815" t="s">
        <v>60</v>
      </c>
    </row>
    <row r="816" spans="2:15" x14ac:dyDescent="0.45">
      <c r="B816" t="s">
        <v>119</v>
      </c>
      <c r="C816" t="s">
        <v>65</v>
      </c>
      <c r="D816">
        <v>5.5588590156290613E-2</v>
      </c>
      <c r="E816" t="s">
        <v>60</v>
      </c>
      <c r="G816" t="s">
        <v>197</v>
      </c>
      <c r="H816" t="s">
        <v>65</v>
      </c>
      <c r="I816">
        <v>9.7463874700680873E-3</v>
      </c>
      <c r="J816" t="s">
        <v>60</v>
      </c>
      <c r="L816" t="s">
        <v>264</v>
      </c>
      <c r="M816" t="s">
        <v>65</v>
      </c>
      <c r="N816">
        <v>1.0153436845929027E-2</v>
      </c>
      <c r="O816" t="s">
        <v>60</v>
      </c>
    </row>
    <row r="817" spans="2:15" x14ac:dyDescent="0.45">
      <c r="B817" t="s">
        <v>119</v>
      </c>
      <c r="C817" t="s">
        <v>66</v>
      </c>
      <c r="D817">
        <v>5.259279982061256E-2</v>
      </c>
      <c r="E817" t="s">
        <v>60</v>
      </c>
      <c r="G817" t="s">
        <v>197</v>
      </c>
      <c r="H817" t="s">
        <v>66</v>
      </c>
      <c r="I817">
        <v>1.0351238392805192E-2</v>
      </c>
      <c r="J817" t="s">
        <v>60</v>
      </c>
      <c r="L817" t="s">
        <v>264</v>
      </c>
      <c r="M817" t="s">
        <v>66</v>
      </c>
      <c r="N817">
        <v>9.5061078615999717E-3</v>
      </c>
      <c r="O817" t="s">
        <v>60</v>
      </c>
    </row>
    <row r="818" spans="2:15" x14ac:dyDescent="0.45">
      <c r="B818" t="s">
        <v>119</v>
      </c>
      <c r="C818" t="s">
        <v>67</v>
      </c>
      <c r="D818">
        <v>1.960960612363051E-2</v>
      </c>
      <c r="E818" t="s">
        <v>60</v>
      </c>
      <c r="G818" t="s">
        <v>197</v>
      </c>
      <c r="H818" t="s">
        <v>67</v>
      </c>
      <c r="I818">
        <v>1.4801983430223519E-2</v>
      </c>
      <c r="J818" t="s">
        <v>60</v>
      </c>
      <c r="L818" t="s">
        <v>264</v>
      </c>
      <c r="M818" t="s">
        <v>67</v>
      </c>
      <c r="N818">
        <v>1.1060483736441853E-2</v>
      </c>
      <c r="O818" t="s">
        <v>60</v>
      </c>
    </row>
    <row r="819" spans="2:15" x14ac:dyDescent="0.45">
      <c r="B819" t="s">
        <v>119</v>
      </c>
      <c r="C819" t="s">
        <v>68</v>
      </c>
      <c r="D819">
        <v>0</v>
      </c>
      <c r="E819" t="s">
        <v>60</v>
      </c>
      <c r="G819" t="s">
        <v>197</v>
      </c>
      <c r="H819" t="s">
        <v>68</v>
      </c>
      <c r="I819">
        <v>1.7749251027730326E-2</v>
      </c>
      <c r="J819" t="s">
        <v>60</v>
      </c>
      <c r="L819" t="s">
        <v>264</v>
      </c>
      <c r="M819" t="s">
        <v>68</v>
      </c>
      <c r="N819">
        <v>1.1596190359550838E-2</v>
      </c>
      <c r="O819" t="s">
        <v>60</v>
      </c>
    </row>
    <row r="820" spans="2:15" x14ac:dyDescent="0.45">
      <c r="B820" t="s">
        <v>119</v>
      </c>
      <c r="C820" t="s">
        <v>69</v>
      </c>
      <c r="D820">
        <v>0</v>
      </c>
      <c r="E820" t="s">
        <v>60</v>
      </c>
      <c r="G820" t="s">
        <v>197</v>
      </c>
      <c r="H820" t="s">
        <v>69</v>
      </c>
      <c r="I820">
        <v>2.6311687686170128E-2</v>
      </c>
      <c r="J820" t="s">
        <v>60</v>
      </c>
      <c r="L820" t="s">
        <v>264</v>
      </c>
      <c r="M820" t="s">
        <v>69</v>
      </c>
      <c r="N820">
        <v>1.5303474245823187E-2</v>
      </c>
      <c r="O820" t="s">
        <v>60</v>
      </c>
    </row>
    <row r="821" spans="2:15" x14ac:dyDescent="0.45">
      <c r="B821" t="s">
        <v>119</v>
      </c>
      <c r="C821" t="s">
        <v>70</v>
      </c>
      <c r="D821">
        <v>0</v>
      </c>
      <c r="E821" t="s">
        <v>60</v>
      </c>
      <c r="G821" t="s">
        <v>197</v>
      </c>
      <c r="H821" t="s">
        <v>70</v>
      </c>
      <c r="I821">
        <v>7.4372237446389891E-2</v>
      </c>
      <c r="J821" t="s">
        <v>60</v>
      </c>
      <c r="L821" t="s">
        <v>264</v>
      </c>
      <c r="M821" t="s">
        <v>70</v>
      </c>
      <c r="N821">
        <v>4.5524998974986124E-2</v>
      </c>
      <c r="O821" t="s">
        <v>60</v>
      </c>
    </row>
    <row r="822" spans="2:15" x14ac:dyDescent="0.45">
      <c r="B822" t="s">
        <v>119</v>
      </c>
      <c r="C822" t="s">
        <v>71</v>
      </c>
      <c r="D822">
        <v>3.2097693844358598E-3</v>
      </c>
      <c r="E822" t="s">
        <v>60</v>
      </c>
      <c r="G822" t="s">
        <v>197</v>
      </c>
      <c r="H822" t="s">
        <v>71</v>
      </c>
      <c r="I822">
        <v>2.3813514484876803E-2</v>
      </c>
      <c r="J822" t="s">
        <v>60</v>
      </c>
      <c r="L822" t="s">
        <v>264</v>
      </c>
      <c r="M822" t="s">
        <v>71</v>
      </c>
      <c r="N822">
        <v>1.3586444271756797E-2</v>
      </c>
      <c r="O822" t="s">
        <v>60</v>
      </c>
    </row>
    <row r="823" spans="2:15" x14ac:dyDescent="0.45">
      <c r="B823" t="s">
        <v>119</v>
      </c>
      <c r="C823" t="s">
        <v>72</v>
      </c>
      <c r="D823">
        <v>3.8968944590335175E-2</v>
      </c>
      <c r="E823" t="s">
        <v>60</v>
      </c>
      <c r="G823" t="s">
        <v>197</v>
      </c>
      <c r="H823" t="s">
        <v>72</v>
      </c>
      <c r="I823">
        <v>1.4554711176472014E-2</v>
      </c>
      <c r="J823" t="s">
        <v>60</v>
      </c>
      <c r="L823" t="s">
        <v>264</v>
      </c>
      <c r="M823" t="s">
        <v>72</v>
      </c>
      <c r="N823">
        <v>1.3241861019511941E-2</v>
      </c>
      <c r="O823" t="s">
        <v>60</v>
      </c>
    </row>
    <row r="824" spans="2:15" x14ac:dyDescent="0.45">
      <c r="B824" t="s">
        <v>119</v>
      </c>
      <c r="C824" t="s">
        <v>73</v>
      </c>
      <c r="D824">
        <v>6.0430163346188989E-2</v>
      </c>
      <c r="E824" t="s">
        <v>60</v>
      </c>
      <c r="G824" t="s">
        <v>197</v>
      </c>
      <c r="H824" t="s">
        <v>73</v>
      </c>
      <c r="I824">
        <v>1.5826306391355596E-2</v>
      </c>
      <c r="J824" t="s">
        <v>60</v>
      </c>
      <c r="L824" t="s">
        <v>264</v>
      </c>
      <c r="M824" t="s">
        <v>73</v>
      </c>
      <c r="N824">
        <v>1.3364207004533543E-2</v>
      </c>
      <c r="O824" t="s">
        <v>60</v>
      </c>
    </row>
    <row r="825" spans="2:15" x14ac:dyDescent="0.45">
      <c r="B825" t="s">
        <v>119</v>
      </c>
      <c r="C825" t="s">
        <v>74</v>
      </c>
      <c r="D825">
        <v>6.4683348912947067E-2</v>
      </c>
      <c r="E825" t="s">
        <v>60</v>
      </c>
      <c r="G825" t="s">
        <v>197</v>
      </c>
      <c r="H825" t="s">
        <v>74</v>
      </c>
      <c r="I825">
        <v>2.1438640199917765E-2</v>
      </c>
      <c r="J825" t="s">
        <v>60</v>
      </c>
      <c r="L825" t="s">
        <v>264</v>
      </c>
      <c r="M825" t="s">
        <v>74</v>
      </c>
      <c r="N825">
        <v>1.4252853519900209E-2</v>
      </c>
      <c r="O825" t="s">
        <v>60</v>
      </c>
    </row>
    <row r="826" spans="2:15" x14ac:dyDescent="0.45">
      <c r="B826" t="s">
        <v>119</v>
      </c>
      <c r="C826" t="s">
        <v>75</v>
      </c>
      <c r="D826">
        <v>6.2678481139008993E-2</v>
      </c>
      <c r="E826" t="s">
        <v>60</v>
      </c>
      <c r="G826" t="s">
        <v>197</v>
      </c>
      <c r="H826" t="s">
        <v>75</v>
      </c>
      <c r="I826">
        <v>2.890859639753135E-2</v>
      </c>
      <c r="J826" t="s">
        <v>60</v>
      </c>
      <c r="L826" t="s">
        <v>264</v>
      </c>
      <c r="M826" t="s">
        <v>75</v>
      </c>
      <c r="N826">
        <v>1.7287027367429934E-2</v>
      </c>
      <c r="O826" t="s">
        <v>60</v>
      </c>
    </row>
    <row r="827" spans="2:15" x14ac:dyDescent="0.45">
      <c r="B827" t="s">
        <v>119</v>
      </c>
      <c r="C827" t="s">
        <v>76</v>
      </c>
      <c r="D827">
        <v>5.4978885389000788E-2</v>
      </c>
      <c r="E827" t="s">
        <v>60</v>
      </c>
      <c r="G827" t="s">
        <v>197</v>
      </c>
      <c r="H827" t="s">
        <v>76</v>
      </c>
      <c r="I827">
        <v>3.2578681334194629E-2</v>
      </c>
      <c r="J827" t="s">
        <v>60</v>
      </c>
      <c r="L827" t="s">
        <v>264</v>
      </c>
      <c r="M827" t="s">
        <v>76</v>
      </c>
      <c r="N827">
        <v>2.0276777484853677E-2</v>
      </c>
      <c r="O827" t="s">
        <v>60</v>
      </c>
    </row>
    <row r="828" spans="2:15" x14ac:dyDescent="0.45">
      <c r="B828" t="s">
        <v>119</v>
      </c>
      <c r="C828" t="s">
        <v>77</v>
      </c>
      <c r="D828">
        <v>3.1506837529565318E-2</v>
      </c>
      <c r="E828" t="s">
        <v>60</v>
      </c>
      <c r="G828" t="s">
        <v>197</v>
      </c>
      <c r="H828" t="s">
        <v>77</v>
      </c>
      <c r="I828">
        <v>2.7837961261150845E-2</v>
      </c>
      <c r="J828" t="s">
        <v>60</v>
      </c>
      <c r="L828" t="s">
        <v>264</v>
      </c>
      <c r="M828" t="s">
        <v>77</v>
      </c>
      <c r="N828">
        <v>2.2540690115016089E-2</v>
      </c>
      <c r="O828" t="s">
        <v>60</v>
      </c>
    </row>
    <row r="829" spans="2:15" x14ac:dyDescent="0.45">
      <c r="B829" t="s">
        <v>119</v>
      </c>
      <c r="C829" t="s">
        <v>78</v>
      </c>
      <c r="D829">
        <v>6.5868951919573237E-4</v>
      </c>
      <c r="E829" t="s">
        <v>60</v>
      </c>
      <c r="G829" t="s">
        <v>197</v>
      </c>
      <c r="H829" t="s">
        <v>78</v>
      </c>
      <c r="I829">
        <v>3.2721747697930008E-2</v>
      </c>
      <c r="J829" t="s">
        <v>60</v>
      </c>
      <c r="L829" t="s">
        <v>264</v>
      </c>
      <c r="M829" t="s">
        <v>78</v>
      </c>
      <c r="N829">
        <v>2.2579453183519158E-2</v>
      </c>
      <c r="O829" t="s">
        <v>60</v>
      </c>
    </row>
    <row r="830" spans="2:15" x14ac:dyDescent="0.45">
      <c r="B830" t="s">
        <v>119</v>
      </c>
      <c r="C830" t="s">
        <v>79</v>
      </c>
      <c r="D830">
        <v>0</v>
      </c>
      <c r="E830" t="s">
        <v>60</v>
      </c>
      <c r="G830" t="s">
        <v>197</v>
      </c>
      <c r="H830" t="s">
        <v>79</v>
      </c>
      <c r="I830">
        <v>4.9926814993317602E-2</v>
      </c>
      <c r="J830" t="s">
        <v>60</v>
      </c>
      <c r="L830" t="s">
        <v>264</v>
      </c>
      <c r="M830" t="s">
        <v>79</v>
      </c>
      <c r="N830">
        <v>3.3242150752100706E-2</v>
      </c>
      <c r="O830" t="s">
        <v>60</v>
      </c>
    </row>
    <row r="831" spans="2:15" x14ac:dyDescent="0.45">
      <c r="B831" t="s">
        <v>119</v>
      </c>
      <c r="C831" t="s">
        <v>80</v>
      </c>
      <c r="D831">
        <v>0</v>
      </c>
      <c r="E831" t="s">
        <v>60</v>
      </c>
      <c r="G831" t="s">
        <v>197</v>
      </c>
      <c r="H831" t="s">
        <v>80</v>
      </c>
      <c r="I831">
        <v>6.5115467653980713E-2</v>
      </c>
      <c r="J831" t="s">
        <v>60</v>
      </c>
      <c r="L831" t="s">
        <v>264</v>
      </c>
      <c r="M831" t="s">
        <v>80</v>
      </c>
      <c r="N831">
        <v>0.10546590875495711</v>
      </c>
      <c r="O831" t="s">
        <v>60</v>
      </c>
    </row>
    <row r="832" spans="2:15" x14ac:dyDescent="0.45">
      <c r="B832" t="s">
        <v>119</v>
      </c>
      <c r="C832" t="s">
        <v>81</v>
      </c>
      <c r="D832">
        <v>1.3422591496000506E-3</v>
      </c>
      <c r="E832" t="s">
        <v>60</v>
      </c>
      <c r="G832" t="s">
        <v>197</v>
      </c>
      <c r="H832" t="s">
        <v>81</v>
      </c>
      <c r="I832">
        <v>2.6836332802670535E-2</v>
      </c>
      <c r="J832" t="s">
        <v>60</v>
      </c>
      <c r="L832" t="s">
        <v>264</v>
      </c>
      <c r="M832" t="s">
        <v>81</v>
      </c>
      <c r="N832">
        <v>4.0208548200114533E-2</v>
      </c>
      <c r="O832" t="s">
        <v>60</v>
      </c>
    </row>
    <row r="833" spans="2:15" x14ac:dyDescent="0.45">
      <c r="B833" t="s">
        <v>119</v>
      </c>
      <c r="C833" t="s">
        <v>82</v>
      </c>
      <c r="D833">
        <v>1.6057356539524725E-2</v>
      </c>
      <c r="E833" t="s">
        <v>60</v>
      </c>
      <c r="G833" t="s">
        <v>197</v>
      </c>
      <c r="H833" t="s">
        <v>82</v>
      </c>
      <c r="I833">
        <v>3.0011501461883701E-2</v>
      </c>
      <c r="J833" t="s">
        <v>60</v>
      </c>
      <c r="L833" t="s">
        <v>264</v>
      </c>
      <c r="M833" t="s">
        <v>82</v>
      </c>
      <c r="N833">
        <v>3.999664996482135E-2</v>
      </c>
      <c r="O833" t="s">
        <v>60</v>
      </c>
    </row>
    <row r="834" spans="2:15" x14ac:dyDescent="0.45">
      <c r="B834" t="s">
        <v>119</v>
      </c>
      <c r="C834" t="s">
        <v>83</v>
      </c>
      <c r="D834">
        <v>3.1745726662901735E-2</v>
      </c>
      <c r="E834" t="s">
        <v>60</v>
      </c>
      <c r="G834" t="s">
        <v>197</v>
      </c>
      <c r="H834" t="s">
        <v>83</v>
      </c>
      <c r="I834">
        <v>2.9423142065942435E-2</v>
      </c>
      <c r="J834" t="s">
        <v>60</v>
      </c>
      <c r="L834" t="s">
        <v>264</v>
      </c>
      <c r="M834" t="s">
        <v>83</v>
      </c>
      <c r="N834">
        <v>3.9916087957772697E-2</v>
      </c>
      <c r="O834" t="s">
        <v>60</v>
      </c>
    </row>
    <row r="835" spans="2:15" x14ac:dyDescent="0.45">
      <c r="B835" t="s">
        <v>119</v>
      </c>
      <c r="C835" t="s">
        <v>84</v>
      </c>
      <c r="D835">
        <v>4.0801015208806315E-2</v>
      </c>
      <c r="E835" t="s">
        <v>60</v>
      </c>
      <c r="G835" t="s">
        <v>197</v>
      </c>
      <c r="H835" t="s">
        <v>84</v>
      </c>
      <c r="I835">
        <v>2.8513895418049082E-2</v>
      </c>
      <c r="J835" t="s">
        <v>60</v>
      </c>
      <c r="L835" t="s">
        <v>264</v>
      </c>
      <c r="M835" t="s">
        <v>84</v>
      </c>
      <c r="N835">
        <v>3.8425817402813554E-2</v>
      </c>
      <c r="O835" t="s">
        <v>60</v>
      </c>
    </row>
    <row r="836" spans="2:15" x14ac:dyDescent="0.45">
      <c r="B836" t="s">
        <v>119</v>
      </c>
      <c r="C836" t="s">
        <v>85</v>
      </c>
      <c r="D836">
        <v>4.0364272190881262E-2</v>
      </c>
      <c r="E836" t="s">
        <v>60</v>
      </c>
      <c r="G836" t="s">
        <v>197</v>
      </c>
      <c r="H836" t="s">
        <v>85</v>
      </c>
      <c r="I836">
        <v>2.7519124005140339E-2</v>
      </c>
      <c r="J836" t="s">
        <v>60</v>
      </c>
      <c r="L836" t="s">
        <v>264</v>
      </c>
      <c r="M836" t="s">
        <v>85</v>
      </c>
      <c r="N836">
        <v>3.751035809515435E-2</v>
      </c>
      <c r="O836" t="s">
        <v>60</v>
      </c>
    </row>
    <row r="837" spans="2:15" x14ac:dyDescent="0.45">
      <c r="B837" t="s">
        <v>119</v>
      </c>
      <c r="C837" t="s">
        <v>86</v>
      </c>
      <c r="D837">
        <v>3.211590627212127E-2</v>
      </c>
      <c r="E837" t="s">
        <v>60</v>
      </c>
      <c r="G837" t="s">
        <v>197</v>
      </c>
      <c r="H837" t="s">
        <v>86</v>
      </c>
      <c r="I837">
        <v>2.3791862045802768E-2</v>
      </c>
      <c r="J837" t="s">
        <v>60</v>
      </c>
      <c r="L837" t="s">
        <v>264</v>
      </c>
      <c r="M837" t="s">
        <v>86</v>
      </c>
      <c r="N837">
        <v>3.5095013991709542E-2</v>
      </c>
      <c r="O837" t="s">
        <v>60</v>
      </c>
    </row>
    <row r="838" spans="2:15" x14ac:dyDescent="0.45">
      <c r="B838" t="s">
        <v>119</v>
      </c>
      <c r="C838" t="s">
        <v>87</v>
      </c>
      <c r="D838">
        <v>1.537087263828507E-2</v>
      </c>
      <c r="E838" t="s">
        <v>60</v>
      </c>
      <c r="G838" t="s">
        <v>197</v>
      </c>
      <c r="H838" t="s">
        <v>87</v>
      </c>
      <c r="I838">
        <v>2.3833187150007637E-2</v>
      </c>
      <c r="J838" t="s">
        <v>60</v>
      </c>
      <c r="L838" t="s">
        <v>264</v>
      </c>
      <c r="M838" t="s">
        <v>87</v>
      </c>
      <c r="N838">
        <v>3.6452642809266356E-2</v>
      </c>
      <c r="O838" t="s">
        <v>60</v>
      </c>
    </row>
    <row r="839" spans="2:15" x14ac:dyDescent="0.45">
      <c r="B839" t="s">
        <v>119</v>
      </c>
      <c r="C839" t="s">
        <v>88</v>
      </c>
      <c r="D839">
        <v>1.0929662833046268E-3</v>
      </c>
      <c r="E839" t="s">
        <v>60</v>
      </c>
      <c r="G839" t="s">
        <v>197</v>
      </c>
      <c r="H839" t="s">
        <v>88</v>
      </c>
      <c r="I839">
        <v>2.7402639965023238E-2</v>
      </c>
      <c r="J839" t="s">
        <v>60</v>
      </c>
      <c r="L839" t="s">
        <v>264</v>
      </c>
      <c r="M839" t="s">
        <v>88</v>
      </c>
      <c r="N839">
        <v>3.6675541274704404E-2</v>
      </c>
      <c r="O839" t="s">
        <v>60</v>
      </c>
    </row>
    <row r="840" spans="2:15" x14ac:dyDescent="0.45">
      <c r="B840" t="s">
        <v>119</v>
      </c>
      <c r="C840" t="s">
        <v>89</v>
      </c>
      <c r="D840">
        <v>0</v>
      </c>
      <c r="E840" t="s">
        <v>60</v>
      </c>
      <c r="G840" t="s">
        <v>197</v>
      </c>
      <c r="H840" t="s">
        <v>89</v>
      </c>
      <c r="I840">
        <v>4.3106442658588505E-2</v>
      </c>
      <c r="J840" t="s">
        <v>60</v>
      </c>
      <c r="L840" t="s">
        <v>264</v>
      </c>
      <c r="M840" t="s">
        <v>89</v>
      </c>
      <c r="N840">
        <v>5.9223566952385974E-2</v>
      </c>
      <c r="O840" t="s">
        <v>60</v>
      </c>
    </row>
    <row r="841" spans="2:15" x14ac:dyDescent="0.45">
      <c r="B841" t="s">
        <v>119</v>
      </c>
      <c r="C841" t="s">
        <v>90</v>
      </c>
      <c r="D841">
        <v>0</v>
      </c>
      <c r="E841" t="s">
        <v>60</v>
      </c>
      <c r="G841" t="s">
        <v>197</v>
      </c>
      <c r="H841" t="s">
        <v>90</v>
      </c>
      <c r="I841">
        <v>4.2593761036791376E-2</v>
      </c>
      <c r="J841" t="s">
        <v>60</v>
      </c>
      <c r="L841" t="s">
        <v>264</v>
      </c>
      <c r="M841" t="s">
        <v>90</v>
      </c>
      <c r="N841">
        <v>4.018463306823096E-2</v>
      </c>
      <c r="O841" t="s">
        <v>60</v>
      </c>
    </row>
    <row r="842" spans="2:15" x14ac:dyDescent="0.45">
      <c r="B842" t="s">
        <v>119</v>
      </c>
      <c r="C842" t="s">
        <v>91</v>
      </c>
      <c r="D842">
        <v>0</v>
      </c>
      <c r="E842" t="s">
        <v>60</v>
      </c>
      <c r="G842" t="s">
        <v>197</v>
      </c>
      <c r="H842" t="s">
        <v>91</v>
      </c>
      <c r="I842">
        <v>1.7797929893612573E-2</v>
      </c>
      <c r="J842" t="s">
        <v>60</v>
      </c>
      <c r="L842" t="s">
        <v>264</v>
      </c>
      <c r="M842" t="s">
        <v>91</v>
      </c>
      <c r="N842">
        <v>1.6650184632185549E-2</v>
      </c>
      <c r="O842" t="s">
        <v>60</v>
      </c>
    </row>
    <row r="843" spans="2:15" x14ac:dyDescent="0.45">
      <c r="B843" t="s">
        <v>119</v>
      </c>
      <c r="C843" t="s">
        <v>92</v>
      </c>
      <c r="D843">
        <v>2.9003628405688549E-2</v>
      </c>
      <c r="E843" t="s">
        <v>60</v>
      </c>
      <c r="G843" t="s">
        <v>197</v>
      </c>
      <c r="H843" t="s">
        <v>92</v>
      </c>
      <c r="I843">
        <v>1.6757996302867187E-2</v>
      </c>
      <c r="J843" t="s">
        <v>60</v>
      </c>
      <c r="L843" t="s">
        <v>264</v>
      </c>
      <c r="M843" t="s">
        <v>92</v>
      </c>
      <c r="N843">
        <v>1.7664418258843177E-2</v>
      </c>
      <c r="O843" t="s">
        <v>60</v>
      </c>
    </row>
    <row r="844" spans="2:15" x14ac:dyDescent="0.45">
      <c r="B844" t="s">
        <v>119</v>
      </c>
      <c r="C844" t="s">
        <v>93</v>
      </c>
      <c r="D844">
        <v>5.2482469352973043E-2</v>
      </c>
      <c r="E844" t="s">
        <v>60</v>
      </c>
      <c r="G844" t="s">
        <v>197</v>
      </c>
      <c r="H844" t="s">
        <v>93</v>
      </c>
      <c r="I844">
        <v>1.6952994917003427E-2</v>
      </c>
      <c r="J844" t="s">
        <v>60</v>
      </c>
      <c r="L844" t="s">
        <v>264</v>
      </c>
      <c r="M844" t="s">
        <v>93</v>
      </c>
      <c r="N844">
        <v>1.8083466580224531E-2</v>
      </c>
      <c r="O844" t="s">
        <v>60</v>
      </c>
    </row>
    <row r="845" spans="2:15" x14ac:dyDescent="0.45">
      <c r="B845" t="s">
        <v>119</v>
      </c>
      <c r="C845" t="s">
        <v>94</v>
      </c>
      <c r="D845">
        <v>5.3959355214075931E-2</v>
      </c>
      <c r="E845" t="s">
        <v>60</v>
      </c>
      <c r="G845" t="s">
        <v>197</v>
      </c>
      <c r="H845" t="s">
        <v>94</v>
      </c>
      <c r="I845">
        <v>1.5622733178227485E-2</v>
      </c>
      <c r="J845" t="s">
        <v>60</v>
      </c>
      <c r="L845" t="s">
        <v>264</v>
      </c>
      <c r="M845" t="s">
        <v>94</v>
      </c>
      <c r="N845">
        <v>1.7520141915730814E-2</v>
      </c>
      <c r="O845" t="s">
        <v>60</v>
      </c>
    </row>
    <row r="846" spans="2:15" x14ac:dyDescent="0.45">
      <c r="B846" t="s">
        <v>119</v>
      </c>
      <c r="C846" t="s">
        <v>95</v>
      </c>
      <c r="D846">
        <v>5.3443245263728553E-2</v>
      </c>
      <c r="E846" t="s">
        <v>60</v>
      </c>
      <c r="G846" t="s">
        <v>197</v>
      </c>
      <c r="H846" t="s">
        <v>95</v>
      </c>
      <c r="I846">
        <v>1.4539098739389961E-2</v>
      </c>
      <c r="J846" t="s">
        <v>60</v>
      </c>
      <c r="L846" t="s">
        <v>264</v>
      </c>
      <c r="M846" t="s">
        <v>95</v>
      </c>
      <c r="N846">
        <v>1.6768027311021796E-2</v>
      </c>
      <c r="O846" t="s">
        <v>60</v>
      </c>
    </row>
    <row r="847" spans="2:15" x14ac:dyDescent="0.45">
      <c r="B847" t="s">
        <v>119</v>
      </c>
      <c r="C847" t="s">
        <v>96</v>
      </c>
      <c r="D847">
        <v>4.5677987017763662E-2</v>
      </c>
      <c r="E847" t="s">
        <v>60</v>
      </c>
      <c r="G847" t="s">
        <v>197</v>
      </c>
      <c r="H847" t="s">
        <v>96</v>
      </c>
      <c r="I847">
        <v>1.281364207028806E-2</v>
      </c>
      <c r="J847" t="s">
        <v>60</v>
      </c>
      <c r="L847" t="s">
        <v>264</v>
      </c>
      <c r="M847" t="s">
        <v>96</v>
      </c>
      <c r="N847">
        <v>1.459842485532784E-2</v>
      </c>
      <c r="O847" t="s">
        <v>60</v>
      </c>
    </row>
    <row r="848" spans="2:15" x14ac:dyDescent="0.45">
      <c r="B848" t="s">
        <v>119</v>
      </c>
      <c r="C848" t="s">
        <v>97</v>
      </c>
      <c r="D848">
        <v>1.5046937797821416E-2</v>
      </c>
      <c r="E848" t="s">
        <v>60</v>
      </c>
      <c r="G848" t="s">
        <v>197</v>
      </c>
      <c r="H848" t="s">
        <v>97</v>
      </c>
      <c r="I848">
        <v>1.4736096226618405E-2</v>
      </c>
      <c r="J848" t="s">
        <v>60</v>
      </c>
      <c r="L848" t="s">
        <v>264</v>
      </c>
      <c r="M848" t="s">
        <v>97</v>
      </c>
      <c r="N848">
        <v>1.5398195006759003E-2</v>
      </c>
      <c r="O848" t="s">
        <v>60</v>
      </c>
    </row>
    <row r="849" spans="2:15" x14ac:dyDescent="0.45">
      <c r="B849" t="s">
        <v>119</v>
      </c>
      <c r="C849" t="s">
        <v>98</v>
      </c>
      <c r="D849">
        <v>0</v>
      </c>
      <c r="E849" t="s">
        <v>60</v>
      </c>
      <c r="G849" t="s">
        <v>197</v>
      </c>
      <c r="H849" t="s">
        <v>98</v>
      </c>
      <c r="I849">
        <v>1.6567060249666081E-2</v>
      </c>
      <c r="J849" t="s">
        <v>60</v>
      </c>
      <c r="L849" t="s">
        <v>264</v>
      </c>
      <c r="M849" t="s">
        <v>98</v>
      </c>
      <c r="N849">
        <v>1.6362838505750193E-2</v>
      </c>
      <c r="O849" t="s">
        <v>60</v>
      </c>
    </row>
    <row r="850" spans="2:15" x14ac:dyDescent="0.45">
      <c r="B850" t="s">
        <v>119</v>
      </c>
      <c r="C850" t="s">
        <v>99</v>
      </c>
      <c r="D850">
        <v>0</v>
      </c>
      <c r="E850" t="s">
        <v>60</v>
      </c>
      <c r="G850" t="s">
        <v>197</v>
      </c>
      <c r="H850" t="s">
        <v>99</v>
      </c>
      <c r="I850">
        <v>2.4700091231822846E-2</v>
      </c>
      <c r="J850" t="s">
        <v>60</v>
      </c>
      <c r="L850" t="s">
        <v>264</v>
      </c>
      <c r="M850" t="s">
        <v>99</v>
      </c>
      <c r="N850">
        <v>2.4681768038267739E-2</v>
      </c>
      <c r="O850" t="s">
        <v>60</v>
      </c>
    </row>
    <row r="851" spans="2:15" x14ac:dyDescent="0.45">
      <c r="B851" t="s">
        <v>120</v>
      </c>
      <c r="C851" t="s">
        <v>59</v>
      </c>
      <c r="D851">
        <v>0</v>
      </c>
      <c r="E851" t="s">
        <v>60</v>
      </c>
      <c r="G851" t="s">
        <v>198</v>
      </c>
      <c r="H851" t="s">
        <v>59</v>
      </c>
      <c r="I851">
        <v>4.386444282031407E-2</v>
      </c>
      <c r="J851" t="s">
        <v>60</v>
      </c>
      <c r="L851" t="s">
        <v>265</v>
      </c>
      <c r="M851" t="s">
        <v>59</v>
      </c>
      <c r="N851">
        <v>1.7358838620737629E-2</v>
      </c>
      <c r="O851" t="s">
        <v>60</v>
      </c>
    </row>
    <row r="852" spans="2:15" x14ac:dyDescent="0.45">
      <c r="B852" t="s">
        <v>120</v>
      </c>
      <c r="C852" t="s">
        <v>61</v>
      </c>
      <c r="D852">
        <v>0</v>
      </c>
      <c r="E852" t="s">
        <v>60</v>
      </c>
      <c r="G852" t="s">
        <v>198</v>
      </c>
      <c r="H852" t="s">
        <v>61</v>
      </c>
      <c r="I852">
        <v>1.263414165942397E-2</v>
      </c>
      <c r="J852" t="s">
        <v>60</v>
      </c>
      <c r="L852" t="s">
        <v>265</v>
      </c>
      <c r="M852" t="s">
        <v>61</v>
      </c>
      <c r="N852">
        <v>9.5507170853277625E-3</v>
      </c>
      <c r="O852" t="s">
        <v>60</v>
      </c>
    </row>
    <row r="853" spans="2:15" x14ac:dyDescent="0.45">
      <c r="B853" t="s">
        <v>120</v>
      </c>
      <c r="C853" t="s">
        <v>62</v>
      </c>
      <c r="D853">
        <v>1.7271512371668282E-2</v>
      </c>
      <c r="E853" t="s">
        <v>60</v>
      </c>
      <c r="G853" t="s">
        <v>198</v>
      </c>
      <c r="H853" t="s">
        <v>62</v>
      </c>
      <c r="I853">
        <v>9.3024239047946079E-3</v>
      </c>
      <c r="J853" t="s">
        <v>60</v>
      </c>
      <c r="L853" t="s">
        <v>265</v>
      </c>
      <c r="M853" t="s">
        <v>62</v>
      </c>
      <c r="N853">
        <v>1.0915442456863343E-2</v>
      </c>
      <c r="O853" t="s">
        <v>60</v>
      </c>
    </row>
    <row r="854" spans="2:15" x14ac:dyDescent="0.45">
      <c r="B854" t="s">
        <v>120</v>
      </c>
      <c r="C854" t="s">
        <v>63</v>
      </c>
      <c r="D854">
        <v>5.157544280828006E-2</v>
      </c>
      <c r="E854" t="s">
        <v>60</v>
      </c>
      <c r="G854" t="s">
        <v>198</v>
      </c>
      <c r="H854" t="s">
        <v>63</v>
      </c>
      <c r="I854">
        <v>2.0993892760017337E-3</v>
      </c>
      <c r="J854" t="s">
        <v>60</v>
      </c>
      <c r="L854" t="s">
        <v>265</v>
      </c>
      <c r="M854" t="s">
        <v>63</v>
      </c>
      <c r="N854">
        <v>1.1263058500823903E-2</v>
      </c>
      <c r="O854" t="s">
        <v>60</v>
      </c>
    </row>
    <row r="855" spans="2:15" x14ac:dyDescent="0.45">
      <c r="B855" t="s">
        <v>120</v>
      </c>
      <c r="C855" t="s">
        <v>64</v>
      </c>
      <c r="D855">
        <v>5.3529554038862039E-2</v>
      </c>
      <c r="E855" t="s">
        <v>60</v>
      </c>
      <c r="G855" t="s">
        <v>198</v>
      </c>
      <c r="H855" t="s">
        <v>64</v>
      </c>
      <c r="I855">
        <v>2.5549083772076178E-3</v>
      </c>
      <c r="J855" t="s">
        <v>60</v>
      </c>
      <c r="L855" t="s">
        <v>265</v>
      </c>
      <c r="M855" t="s">
        <v>64</v>
      </c>
      <c r="N855">
        <v>1.0647442700037563E-2</v>
      </c>
      <c r="O855" t="s">
        <v>60</v>
      </c>
    </row>
    <row r="856" spans="2:15" x14ac:dyDescent="0.45">
      <c r="B856" t="s">
        <v>120</v>
      </c>
      <c r="C856" t="s">
        <v>65</v>
      </c>
      <c r="D856">
        <v>5.3604962462572785E-2</v>
      </c>
      <c r="E856" t="s">
        <v>60</v>
      </c>
      <c r="G856" t="s">
        <v>198</v>
      </c>
      <c r="H856" t="s">
        <v>65</v>
      </c>
      <c r="I856">
        <v>3.9031950757291152E-3</v>
      </c>
      <c r="J856" t="s">
        <v>60</v>
      </c>
      <c r="L856" t="s">
        <v>265</v>
      </c>
      <c r="M856" t="s">
        <v>65</v>
      </c>
      <c r="N856">
        <v>8.6757595346580209E-3</v>
      </c>
      <c r="O856" t="s">
        <v>60</v>
      </c>
    </row>
    <row r="857" spans="2:15" x14ac:dyDescent="0.45">
      <c r="B857" t="s">
        <v>120</v>
      </c>
      <c r="C857" t="s">
        <v>66</v>
      </c>
      <c r="D857">
        <v>4.8941954816404794E-2</v>
      </c>
      <c r="E857" t="s">
        <v>60</v>
      </c>
      <c r="G857" t="s">
        <v>198</v>
      </c>
      <c r="H857" t="s">
        <v>66</v>
      </c>
      <c r="I857">
        <v>5.4037164520136958E-3</v>
      </c>
      <c r="J857" t="s">
        <v>60</v>
      </c>
      <c r="L857" t="s">
        <v>265</v>
      </c>
      <c r="M857" t="s">
        <v>66</v>
      </c>
      <c r="N857">
        <v>6.4742741883191401E-3</v>
      </c>
      <c r="O857" t="s">
        <v>60</v>
      </c>
    </row>
    <row r="858" spans="2:15" x14ac:dyDescent="0.45">
      <c r="B858" t="s">
        <v>120</v>
      </c>
      <c r="C858" t="s">
        <v>67</v>
      </c>
      <c r="D858">
        <v>1.6426874484184829E-2</v>
      </c>
      <c r="E858" t="s">
        <v>60</v>
      </c>
      <c r="G858" t="s">
        <v>198</v>
      </c>
      <c r="H858" t="s">
        <v>67</v>
      </c>
      <c r="I858">
        <v>9.8691612637184442E-3</v>
      </c>
      <c r="J858" t="s">
        <v>60</v>
      </c>
      <c r="L858" t="s">
        <v>265</v>
      </c>
      <c r="M858" t="s">
        <v>67</v>
      </c>
      <c r="N858">
        <v>4.6671017826584674E-3</v>
      </c>
      <c r="O858" t="s">
        <v>60</v>
      </c>
    </row>
    <row r="859" spans="2:15" x14ac:dyDescent="0.45">
      <c r="B859" t="s">
        <v>120</v>
      </c>
      <c r="C859" t="s">
        <v>68</v>
      </c>
      <c r="D859">
        <v>0</v>
      </c>
      <c r="E859" t="s">
        <v>60</v>
      </c>
      <c r="G859" t="s">
        <v>198</v>
      </c>
      <c r="H859" t="s">
        <v>68</v>
      </c>
      <c r="I859">
        <v>1.6004940196825149E-2</v>
      </c>
      <c r="J859" t="s">
        <v>60</v>
      </c>
      <c r="L859" t="s">
        <v>265</v>
      </c>
      <c r="M859" t="s">
        <v>68</v>
      </c>
      <c r="N859">
        <v>3.6766303226658695E-3</v>
      </c>
      <c r="O859" t="s">
        <v>60</v>
      </c>
    </row>
    <row r="860" spans="2:15" x14ac:dyDescent="0.45">
      <c r="B860" t="s">
        <v>120</v>
      </c>
      <c r="C860" t="s">
        <v>69</v>
      </c>
      <c r="D860">
        <v>0</v>
      </c>
      <c r="E860" t="s">
        <v>60</v>
      </c>
      <c r="G860" t="s">
        <v>198</v>
      </c>
      <c r="H860" t="s">
        <v>69</v>
      </c>
      <c r="I860">
        <v>2.8862988609505806E-2</v>
      </c>
      <c r="J860" t="s">
        <v>60</v>
      </c>
      <c r="L860" t="s">
        <v>265</v>
      </c>
      <c r="M860" t="s">
        <v>69</v>
      </c>
      <c r="N860">
        <v>5.8251051271352447E-3</v>
      </c>
      <c r="O860" t="s">
        <v>60</v>
      </c>
    </row>
    <row r="861" spans="2:15" x14ac:dyDescent="0.45">
      <c r="B861" t="s">
        <v>120</v>
      </c>
      <c r="C861" t="s">
        <v>70</v>
      </c>
      <c r="D861">
        <v>0</v>
      </c>
      <c r="E861" t="s">
        <v>60</v>
      </c>
      <c r="G861" t="s">
        <v>198</v>
      </c>
      <c r="H861" t="s">
        <v>70</v>
      </c>
      <c r="I861">
        <v>6.8874425763210262E-2</v>
      </c>
      <c r="J861" t="s">
        <v>60</v>
      </c>
      <c r="L861" t="s">
        <v>265</v>
      </c>
      <c r="M861" t="s">
        <v>70</v>
      </c>
      <c r="N861">
        <v>8.5309969613826211E-2</v>
      </c>
      <c r="O861" t="s">
        <v>60</v>
      </c>
    </row>
    <row r="862" spans="2:15" x14ac:dyDescent="0.45">
      <c r="B862" t="s">
        <v>120</v>
      </c>
      <c r="C862" t="s">
        <v>71</v>
      </c>
      <c r="D862">
        <v>4.1644351785404413E-3</v>
      </c>
      <c r="E862" t="s">
        <v>60</v>
      </c>
      <c r="G862" t="s">
        <v>198</v>
      </c>
      <c r="H862" t="s">
        <v>71</v>
      </c>
      <c r="I862">
        <v>1.9879136016751498E-2</v>
      </c>
      <c r="J862" t="s">
        <v>60</v>
      </c>
      <c r="L862" t="s">
        <v>265</v>
      </c>
      <c r="M862" t="s">
        <v>71</v>
      </c>
      <c r="N862">
        <v>2.961362804895417E-2</v>
      </c>
      <c r="O862" t="s">
        <v>60</v>
      </c>
    </row>
    <row r="863" spans="2:15" x14ac:dyDescent="0.45">
      <c r="B863" t="s">
        <v>120</v>
      </c>
      <c r="C863" t="s">
        <v>72</v>
      </c>
      <c r="D863">
        <v>4.0566736762834038E-2</v>
      </c>
      <c r="E863" t="s">
        <v>60</v>
      </c>
      <c r="G863" t="s">
        <v>198</v>
      </c>
      <c r="H863" t="s">
        <v>72</v>
      </c>
      <c r="I863">
        <v>2.0962275294904339E-2</v>
      </c>
      <c r="J863" t="s">
        <v>60</v>
      </c>
      <c r="L863" t="s">
        <v>265</v>
      </c>
      <c r="M863" t="s">
        <v>72</v>
      </c>
      <c r="N863">
        <v>2.8266320281554593E-2</v>
      </c>
      <c r="O863" t="s">
        <v>60</v>
      </c>
    </row>
    <row r="864" spans="2:15" x14ac:dyDescent="0.45">
      <c r="B864" t="s">
        <v>120</v>
      </c>
      <c r="C864" t="s">
        <v>73</v>
      </c>
      <c r="D864">
        <v>6.0826030392182213E-2</v>
      </c>
      <c r="E864" t="s">
        <v>60</v>
      </c>
      <c r="G864" t="s">
        <v>198</v>
      </c>
      <c r="H864" t="s">
        <v>73</v>
      </c>
      <c r="I864">
        <v>2.1918176912500521E-2</v>
      </c>
      <c r="J864" t="s">
        <v>60</v>
      </c>
      <c r="L864" t="s">
        <v>265</v>
      </c>
      <c r="M864" t="s">
        <v>73</v>
      </c>
      <c r="N864">
        <v>2.652156924046703E-2</v>
      </c>
      <c r="O864" t="s">
        <v>60</v>
      </c>
    </row>
    <row r="865" spans="2:15" x14ac:dyDescent="0.45">
      <c r="B865" t="s">
        <v>120</v>
      </c>
      <c r="C865" t="s">
        <v>74</v>
      </c>
      <c r="D865">
        <v>6.4867973899984624E-2</v>
      </c>
      <c r="E865" t="s">
        <v>60</v>
      </c>
      <c r="G865" t="s">
        <v>198</v>
      </c>
      <c r="H865" t="s">
        <v>74</v>
      </c>
      <c r="I865">
        <v>2.3018907743154633E-2</v>
      </c>
      <c r="J865" t="s">
        <v>60</v>
      </c>
      <c r="L865" t="s">
        <v>265</v>
      </c>
      <c r="M865" t="s">
        <v>74</v>
      </c>
      <c r="N865">
        <v>2.4871334653746982E-2</v>
      </c>
      <c r="O865" t="s">
        <v>60</v>
      </c>
    </row>
    <row r="866" spans="2:15" x14ac:dyDescent="0.45">
      <c r="B866" t="s">
        <v>120</v>
      </c>
      <c r="C866" t="s">
        <v>75</v>
      </c>
      <c r="D866">
        <v>6.3253238145351082E-2</v>
      </c>
      <c r="E866" t="s">
        <v>60</v>
      </c>
      <c r="G866" t="s">
        <v>198</v>
      </c>
      <c r="H866" t="s">
        <v>75</v>
      </c>
      <c r="I866">
        <v>2.6666927944509141E-2</v>
      </c>
      <c r="J866" t="s">
        <v>60</v>
      </c>
      <c r="L866" t="s">
        <v>265</v>
      </c>
      <c r="M866" t="s">
        <v>75</v>
      </c>
      <c r="N866">
        <v>2.4164252302499856E-2</v>
      </c>
      <c r="O866" t="s">
        <v>60</v>
      </c>
    </row>
    <row r="867" spans="2:15" x14ac:dyDescent="0.45">
      <c r="B867" t="s">
        <v>120</v>
      </c>
      <c r="C867" t="s">
        <v>76</v>
      </c>
      <c r="D867">
        <v>5.5602480141520444E-2</v>
      </c>
      <c r="E867" t="s">
        <v>60</v>
      </c>
      <c r="G867" t="s">
        <v>198</v>
      </c>
      <c r="H867" t="s">
        <v>76</v>
      </c>
      <c r="I867">
        <v>2.5869070572321805E-2</v>
      </c>
      <c r="J867" t="s">
        <v>60</v>
      </c>
      <c r="L867" t="s">
        <v>265</v>
      </c>
      <c r="M867" t="s">
        <v>76</v>
      </c>
      <c r="N867">
        <v>2.4174710799395246E-2</v>
      </c>
      <c r="O867" t="s">
        <v>60</v>
      </c>
    </row>
    <row r="868" spans="2:15" x14ac:dyDescent="0.45">
      <c r="B868" t="s">
        <v>120</v>
      </c>
      <c r="C868" t="s">
        <v>77</v>
      </c>
      <c r="D868">
        <v>3.1425970069267964E-2</v>
      </c>
      <c r="E868" t="s">
        <v>60</v>
      </c>
      <c r="G868" t="s">
        <v>198</v>
      </c>
      <c r="H868" t="s">
        <v>77</v>
      </c>
      <c r="I868">
        <v>2.533490960130344E-2</v>
      </c>
      <c r="J868" t="s">
        <v>60</v>
      </c>
      <c r="L868" t="s">
        <v>265</v>
      </c>
      <c r="M868" t="s">
        <v>77</v>
      </c>
      <c r="N868">
        <v>2.5310974564267237E-2</v>
      </c>
      <c r="O868" t="s">
        <v>60</v>
      </c>
    </row>
    <row r="869" spans="2:15" x14ac:dyDescent="0.45">
      <c r="B869" t="s">
        <v>120</v>
      </c>
      <c r="C869" t="s">
        <v>78</v>
      </c>
      <c r="D869">
        <v>4.6115193376472432E-4</v>
      </c>
      <c r="E869" t="s">
        <v>60</v>
      </c>
      <c r="G869" t="s">
        <v>198</v>
      </c>
      <c r="H869" t="s">
        <v>78</v>
      </c>
      <c r="I869">
        <v>3.3130866057937129E-2</v>
      </c>
      <c r="J869" t="s">
        <v>60</v>
      </c>
      <c r="L869" t="s">
        <v>265</v>
      </c>
      <c r="M869" t="s">
        <v>78</v>
      </c>
      <c r="N869">
        <v>2.9863465542468357E-2</v>
      </c>
      <c r="O869" t="s">
        <v>60</v>
      </c>
    </row>
    <row r="870" spans="2:15" x14ac:dyDescent="0.45">
      <c r="B870" t="s">
        <v>120</v>
      </c>
      <c r="C870" t="s">
        <v>79</v>
      </c>
      <c r="D870">
        <v>0</v>
      </c>
      <c r="E870" t="s">
        <v>60</v>
      </c>
      <c r="G870" t="s">
        <v>198</v>
      </c>
      <c r="H870" t="s">
        <v>79</v>
      </c>
      <c r="I870">
        <v>5.1707140042048141E-2</v>
      </c>
      <c r="J870" t="s">
        <v>60</v>
      </c>
      <c r="L870" t="s">
        <v>265</v>
      </c>
      <c r="M870" t="s">
        <v>79</v>
      </c>
      <c r="N870">
        <v>5.0082012387922342E-2</v>
      </c>
      <c r="O870" t="s">
        <v>60</v>
      </c>
    </row>
    <row r="871" spans="2:15" x14ac:dyDescent="0.45">
      <c r="B871" t="s">
        <v>120</v>
      </c>
      <c r="C871" t="s">
        <v>80</v>
      </c>
      <c r="D871">
        <v>0</v>
      </c>
      <c r="E871" t="s">
        <v>60</v>
      </c>
      <c r="G871" t="s">
        <v>198</v>
      </c>
      <c r="H871" t="s">
        <v>80</v>
      </c>
      <c r="I871">
        <v>9.1690285721625076E-2</v>
      </c>
      <c r="J871" t="s">
        <v>60</v>
      </c>
      <c r="L871" t="s">
        <v>265</v>
      </c>
      <c r="M871" t="s">
        <v>80</v>
      </c>
      <c r="N871">
        <v>9.3081663591443695E-2</v>
      </c>
      <c r="O871" t="s">
        <v>60</v>
      </c>
    </row>
    <row r="872" spans="2:15" x14ac:dyDescent="0.45">
      <c r="B872" t="s">
        <v>120</v>
      </c>
      <c r="C872" t="s">
        <v>81</v>
      </c>
      <c r="D872">
        <v>1.9072531858626109E-3</v>
      </c>
      <c r="E872" t="s">
        <v>60</v>
      </c>
      <c r="G872" t="s">
        <v>198</v>
      </c>
      <c r="H872" t="s">
        <v>81</v>
      </c>
      <c r="I872">
        <v>3.0831422709954016E-2</v>
      </c>
      <c r="J872" t="s">
        <v>60</v>
      </c>
      <c r="L872" t="s">
        <v>265</v>
      </c>
      <c r="M872" t="s">
        <v>81</v>
      </c>
      <c r="N872">
        <v>3.1297737871691746E-2</v>
      </c>
      <c r="O872" t="s">
        <v>60</v>
      </c>
    </row>
    <row r="873" spans="2:15" x14ac:dyDescent="0.45">
      <c r="B873" t="s">
        <v>120</v>
      </c>
      <c r="C873" t="s">
        <v>82</v>
      </c>
      <c r="D873">
        <v>1.7536182711202219E-2</v>
      </c>
      <c r="E873" t="s">
        <v>60</v>
      </c>
      <c r="G873" t="s">
        <v>198</v>
      </c>
      <c r="H873" t="s">
        <v>82</v>
      </c>
      <c r="I873">
        <v>3.2576139654518853E-2</v>
      </c>
      <c r="J873" t="s">
        <v>60</v>
      </c>
      <c r="L873" t="s">
        <v>265</v>
      </c>
      <c r="M873" t="s">
        <v>82</v>
      </c>
      <c r="N873">
        <v>3.0927158696860076E-2</v>
      </c>
      <c r="O873" t="s">
        <v>60</v>
      </c>
    </row>
    <row r="874" spans="2:15" x14ac:dyDescent="0.45">
      <c r="B874" t="s">
        <v>120</v>
      </c>
      <c r="C874" t="s">
        <v>83</v>
      </c>
      <c r="D874">
        <v>3.3078371033564001E-2</v>
      </c>
      <c r="E874" t="s">
        <v>60</v>
      </c>
      <c r="G874" t="s">
        <v>198</v>
      </c>
      <c r="H874" t="s">
        <v>83</v>
      </c>
      <c r="I874">
        <v>3.4835142644181041E-2</v>
      </c>
      <c r="J874" t="s">
        <v>60</v>
      </c>
      <c r="L874" t="s">
        <v>265</v>
      </c>
      <c r="M874" t="s">
        <v>83</v>
      </c>
      <c r="N874">
        <v>3.0861800237671745E-2</v>
      </c>
      <c r="O874" t="s">
        <v>60</v>
      </c>
    </row>
    <row r="875" spans="2:15" x14ac:dyDescent="0.45">
      <c r="B875" t="s">
        <v>120</v>
      </c>
      <c r="C875" t="s">
        <v>84</v>
      </c>
      <c r="D875">
        <v>4.2262165916848525E-2</v>
      </c>
      <c r="E875" t="s">
        <v>60</v>
      </c>
      <c r="G875" t="s">
        <v>198</v>
      </c>
      <c r="H875" t="s">
        <v>84</v>
      </c>
      <c r="I875">
        <v>3.4228869260562504E-2</v>
      </c>
      <c r="J875" t="s">
        <v>60</v>
      </c>
      <c r="L875" t="s">
        <v>265</v>
      </c>
      <c r="M875" t="s">
        <v>84</v>
      </c>
      <c r="N875">
        <v>3.1516347930461958E-2</v>
      </c>
      <c r="O875" t="s">
        <v>60</v>
      </c>
    </row>
    <row r="876" spans="2:15" x14ac:dyDescent="0.45">
      <c r="B876" t="s">
        <v>120</v>
      </c>
      <c r="C876" t="s">
        <v>85</v>
      </c>
      <c r="D876">
        <v>4.1120353368152653E-2</v>
      </c>
      <c r="E876" t="s">
        <v>60</v>
      </c>
      <c r="G876" t="s">
        <v>198</v>
      </c>
      <c r="H876" t="s">
        <v>85</v>
      </c>
      <c r="I876">
        <v>3.5016904721236961E-2</v>
      </c>
      <c r="J876" t="s">
        <v>60</v>
      </c>
      <c r="L876" t="s">
        <v>265</v>
      </c>
      <c r="M876" t="s">
        <v>85</v>
      </c>
      <c r="N876">
        <v>3.1695660452524504E-2</v>
      </c>
      <c r="O876" t="s">
        <v>60</v>
      </c>
    </row>
    <row r="877" spans="2:15" x14ac:dyDescent="0.45">
      <c r="B877" t="s">
        <v>120</v>
      </c>
      <c r="C877" t="s">
        <v>86</v>
      </c>
      <c r="D877">
        <v>3.4355161829057707E-2</v>
      </c>
      <c r="E877" t="s">
        <v>60</v>
      </c>
      <c r="G877" t="s">
        <v>198</v>
      </c>
      <c r="H877" t="s">
        <v>86</v>
      </c>
      <c r="I877">
        <v>3.4449724269780692E-2</v>
      </c>
      <c r="J877" t="s">
        <v>60</v>
      </c>
      <c r="L877" t="s">
        <v>265</v>
      </c>
      <c r="M877" t="s">
        <v>86</v>
      </c>
      <c r="N877">
        <v>2.9715796406128227E-2</v>
      </c>
      <c r="O877" t="s">
        <v>60</v>
      </c>
    </row>
    <row r="878" spans="2:15" x14ac:dyDescent="0.45">
      <c r="B878" t="s">
        <v>120</v>
      </c>
      <c r="C878" t="s">
        <v>87</v>
      </c>
      <c r="D878">
        <v>1.6770951318016408E-2</v>
      </c>
      <c r="E878" t="s">
        <v>60</v>
      </c>
      <c r="G878" t="s">
        <v>198</v>
      </c>
      <c r="H878" t="s">
        <v>87</v>
      </c>
      <c r="I878">
        <v>3.6099963199300651E-2</v>
      </c>
      <c r="J878" t="s">
        <v>60</v>
      </c>
      <c r="L878" t="s">
        <v>265</v>
      </c>
      <c r="M878" t="s">
        <v>87</v>
      </c>
      <c r="N878">
        <v>2.9919578863477632E-2</v>
      </c>
      <c r="O878" t="s">
        <v>60</v>
      </c>
    </row>
    <row r="879" spans="2:15" x14ac:dyDescent="0.45">
      <c r="B879" t="s">
        <v>120</v>
      </c>
      <c r="C879" t="s">
        <v>88</v>
      </c>
      <c r="D879">
        <v>1.2468646028880863E-3</v>
      </c>
      <c r="E879" t="s">
        <v>60</v>
      </c>
      <c r="G879" t="s">
        <v>198</v>
      </c>
      <c r="H879" t="s">
        <v>88</v>
      </c>
      <c r="I879">
        <v>4.0050893792931509E-2</v>
      </c>
      <c r="J879" t="s">
        <v>60</v>
      </c>
      <c r="L879" t="s">
        <v>265</v>
      </c>
      <c r="M879" t="s">
        <v>88</v>
      </c>
      <c r="N879">
        <v>3.3893187540991271E-2</v>
      </c>
      <c r="O879" t="s">
        <v>60</v>
      </c>
    </row>
    <row r="880" spans="2:15" x14ac:dyDescent="0.45">
      <c r="B880" t="s">
        <v>120</v>
      </c>
      <c r="C880" t="s">
        <v>89</v>
      </c>
      <c r="D880">
        <v>0</v>
      </c>
      <c r="E880" t="s">
        <v>60</v>
      </c>
      <c r="G880" t="s">
        <v>198</v>
      </c>
      <c r="H880" t="s">
        <v>89</v>
      </c>
      <c r="I880">
        <v>6.1853169628336015E-2</v>
      </c>
      <c r="J880" t="s">
        <v>60</v>
      </c>
      <c r="L880" t="s">
        <v>265</v>
      </c>
      <c r="M880" t="s">
        <v>89</v>
      </c>
      <c r="N880">
        <v>5.8108211690750339E-2</v>
      </c>
      <c r="O880" t="s">
        <v>60</v>
      </c>
    </row>
    <row r="881" spans="2:15" x14ac:dyDescent="0.45">
      <c r="B881" t="s">
        <v>120</v>
      </c>
      <c r="C881" t="s">
        <v>90</v>
      </c>
      <c r="D881">
        <v>0</v>
      </c>
      <c r="E881" t="s">
        <v>60</v>
      </c>
      <c r="G881" t="s">
        <v>198</v>
      </c>
      <c r="H881" t="s">
        <v>90</v>
      </c>
      <c r="I881">
        <v>3.2313483015133378E-2</v>
      </c>
      <c r="J881" t="s">
        <v>60</v>
      </c>
      <c r="L881" t="s">
        <v>265</v>
      </c>
      <c r="M881" t="s">
        <v>90</v>
      </c>
      <c r="N881">
        <v>3.6787817611712258E-2</v>
      </c>
      <c r="O881" t="s">
        <v>60</v>
      </c>
    </row>
    <row r="882" spans="2:15" x14ac:dyDescent="0.45">
      <c r="B882" t="s">
        <v>120</v>
      </c>
      <c r="C882" t="s">
        <v>91</v>
      </c>
      <c r="D882">
        <v>0</v>
      </c>
      <c r="E882" t="s">
        <v>60</v>
      </c>
      <c r="G882" t="s">
        <v>198</v>
      </c>
      <c r="H882" t="s">
        <v>91</v>
      </c>
      <c r="I882">
        <v>1.1570969931842231E-2</v>
      </c>
      <c r="J882" t="s">
        <v>60</v>
      </c>
      <c r="L882" t="s">
        <v>265</v>
      </c>
      <c r="M882" t="s">
        <v>91</v>
      </c>
      <c r="N882">
        <v>1.4823151610706032E-2</v>
      </c>
      <c r="O882" t="s">
        <v>60</v>
      </c>
    </row>
    <row r="883" spans="2:15" x14ac:dyDescent="0.45">
      <c r="B883" t="s">
        <v>120</v>
      </c>
      <c r="C883" t="s">
        <v>92</v>
      </c>
      <c r="D883">
        <v>2.990505875621979E-2</v>
      </c>
      <c r="E883" t="s">
        <v>60</v>
      </c>
      <c r="G883" t="s">
        <v>198</v>
      </c>
      <c r="H883" t="s">
        <v>92</v>
      </c>
      <c r="I883">
        <v>9.1387341897108884E-3</v>
      </c>
      <c r="J883" t="s">
        <v>60</v>
      </c>
      <c r="L883" t="s">
        <v>265</v>
      </c>
      <c r="M883" t="s">
        <v>92</v>
      </c>
      <c r="N883">
        <v>1.4918886680464051E-2</v>
      </c>
      <c r="O883" t="s">
        <v>60</v>
      </c>
    </row>
    <row r="884" spans="2:15" x14ac:dyDescent="0.45">
      <c r="B884" t="s">
        <v>120</v>
      </c>
      <c r="C884" t="s">
        <v>93</v>
      </c>
      <c r="D884">
        <v>5.3203271293010508E-2</v>
      </c>
      <c r="E884" t="s">
        <v>60</v>
      </c>
      <c r="G884" t="s">
        <v>198</v>
      </c>
      <c r="H884" t="s">
        <v>93</v>
      </c>
      <c r="I884">
        <v>5.271917575912991E-3</v>
      </c>
      <c r="J884" t="s">
        <v>60</v>
      </c>
      <c r="L884" t="s">
        <v>265</v>
      </c>
      <c r="M884" t="s">
        <v>93</v>
      </c>
      <c r="N884">
        <v>1.506063501992745E-2</v>
      </c>
      <c r="O884" t="s">
        <v>60</v>
      </c>
    </row>
    <row r="885" spans="2:15" x14ac:dyDescent="0.45">
      <c r="B885" t="s">
        <v>120</v>
      </c>
      <c r="C885" t="s">
        <v>94</v>
      </c>
      <c r="D885">
        <v>5.3894631779609674E-2</v>
      </c>
      <c r="E885" t="s">
        <v>60</v>
      </c>
      <c r="G885" t="s">
        <v>198</v>
      </c>
      <c r="H885" t="s">
        <v>94</v>
      </c>
      <c r="I885">
        <v>5.172270290279531E-3</v>
      </c>
      <c r="J885" t="s">
        <v>60</v>
      </c>
      <c r="L885" t="s">
        <v>265</v>
      </c>
      <c r="M885" t="s">
        <v>94</v>
      </c>
      <c r="N885">
        <v>1.433762055132219E-2</v>
      </c>
      <c r="O885" t="s">
        <v>60</v>
      </c>
    </row>
    <row r="886" spans="2:15" x14ac:dyDescent="0.45">
      <c r="B886" t="s">
        <v>120</v>
      </c>
      <c r="C886" t="s">
        <v>95</v>
      </c>
      <c r="D886">
        <v>5.3207301537356859E-2</v>
      </c>
      <c r="E886" t="s">
        <v>60</v>
      </c>
      <c r="G886" t="s">
        <v>198</v>
      </c>
      <c r="H886" t="s">
        <v>95</v>
      </c>
      <c r="I886">
        <v>5.7580951650709842E-3</v>
      </c>
      <c r="J886" t="s">
        <v>60</v>
      </c>
      <c r="L886" t="s">
        <v>265</v>
      </c>
      <c r="M886" t="s">
        <v>95</v>
      </c>
      <c r="N886">
        <v>1.3315979495632138E-2</v>
      </c>
      <c r="O886" t="s">
        <v>60</v>
      </c>
    </row>
    <row r="887" spans="2:15" x14ac:dyDescent="0.45">
      <c r="B887" t="s">
        <v>120</v>
      </c>
      <c r="C887" t="s">
        <v>96</v>
      </c>
      <c r="D887">
        <v>4.5149233516903989E-2</v>
      </c>
      <c r="E887" t="s">
        <v>60</v>
      </c>
      <c r="G887" t="s">
        <v>198</v>
      </c>
      <c r="H887" t="s">
        <v>96</v>
      </c>
      <c r="I887">
        <v>6.1409859808194836E-3</v>
      </c>
      <c r="J887" t="s">
        <v>60</v>
      </c>
      <c r="L887" t="s">
        <v>265</v>
      </c>
      <c r="M887" t="s">
        <v>96</v>
      </c>
      <c r="N887">
        <v>1.1858219979735607E-2</v>
      </c>
      <c r="O887" t="s">
        <v>60</v>
      </c>
    </row>
    <row r="888" spans="2:15" x14ac:dyDescent="0.45">
      <c r="B888" t="s">
        <v>120</v>
      </c>
      <c r="C888" t="s">
        <v>97</v>
      </c>
      <c r="D888">
        <v>1.3844881645888365E-2</v>
      </c>
      <c r="E888" t="s">
        <v>60</v>
      </c>
      <c r="G888" t="s">
        <v>198</v>
      </c>
      <c r="H888" t="s">
        <v>97</v>
      </c>
      <c r="I888">
        <v>8.7110580897132688E-3</v>
      </c>
      <c r="J888" t="s">
        <v>60</v>
      </c>
      <c r="L888" t="s">
        <v>265</v>
      </c>
      <c r="M888" t="s">
        <v>97</v>
      </c>
      <c r="N888">
        <v>1.0811928382682424E-2</v>
      </c>
      <c r="O888" t="s">
        <v>60</v>
      </c>
    </row>
    <row r="889" spans="2:15" x14ac:dyDescent="0.45">
      <c r="B889" t="s">
        <v>120</v>
      </c>
      <c r="C889" t="s">
        <v>98</v>
      </c>
      <c r="D889">
        <v>0</v>
      </c>
      <c r="E889" t="s">
        <v>60</v>
      </c>
      <c r="G889" t="s">
        <v>198</v>
      </c>
      <c r="H889" t="s">
        <v>98</v>
      </c>
      <c r="I889">
        <v>1.1941351566942759E-2</v>
      </c>
      <c r="J889" t="s">
        <v>60</v>
      </c>
      <c r="L889" t="s">
        <v>265</v>
      </c>
      <c r="M889" t="s">
        <v>98</v>
      </c>
      <c r="N889">
        <v>1.1158976834980433E-2</v>
      </c>
      <c r="O889" t="s">
        <v>60</v>
      </c>
    </row>
    <row r="890" spans="2:15" x14ac:dyDescent="0.45">
      <c r="B890" t="s">
        <v>120</v>
      </c>
      <c r="C890" t="s">
        <v>99</v>
      </c>
      <c r="D890">
        <v>0</v>
      </c>
      <c r="E890" t="s">
        <v>60</v>
      </c>
      <c r="G890" t="s">
        <v>198</v>
      </c>
      <c r="H890" t="s">
        <v>99</v>
      </c>
      <c r="I890">
        <v>2.0487475007973044E-2</v>
      </c>
      <c r="J890" t="s">
        <v>60</v>
      </c>
      <c r="L890" t="s">
        <v>265</v>
      </c>
      <c r="M890" t="s">
        <v>99</v>
      </c>
      <c r="N890">
        <v>1.8677032796509882E-2</v>
      </c>
      <c r="O890" t="s">
        <v>60</v>
      </c>
    </row>
    <row r="891" spans="2:15" x14ac:dyDescent="0.45">
      <c r="B891" t="s">
        <v>121</v>
      </c>
      <c r="C891" t="s">
        <v>59</v>
      </c>
      <c r="D891">
        <v>0</v>
      </c>
      <c r="E891" t="s">
        <v>60</v>
      </c>
      <c r="G891" t="s">
        <v>199</v>
      </c>
      <c r="H891" t="s">
        <v>59</v>
      </c>
      <c r="I891">
        <v>3.5156787694939087E-2</v>
      </c>
      <c r="J891" t="s">
        <v>60</v>
      </c>
      <c r="L891" t="s">
        <v>266</v>
      </c>
      <c r="M891" t="s">
        <v>59</v>
      </c>
      <c r="N891">
        <v>8.8471427865254686E-3</v>
      </c>
      <c r="O891" t="s">
        <v>60</v>
      </c>
    </row>
    <row r="892" spans="2:15" x14ac:dyDescent="0.45">
      <c r="B892" t="s">
        <v>121</v>
      </c>
      <c r="C892" t="s">
        <v>61</v>
      </c>
      <c r="D892">
        <v>0</v>
      </c>
      <c r="E892" t="s">
        <v>60</v>
      </c>
      <c r="G892" t="s">
        <v>199</v>
      </c>
      <c r="H892" t="s">
        <v>61</v>
      </c>
      <c r="I892">
        <v>1.5771617456451458E-2</v>
      </c>
      <c r="J892" t="s">
        <v>60</v>
      </c>
      <c r="L892" t="s">
        <v>266</v>
      </c>
      <c r="M892" t="s">
        <v>61</v>
      </c>
      <c r="N892">
        <v>5.480287993214138E-3</v>
      </c>
      <c r="O892" t="s">
        <v>60</v>
      </c>
    </row>
    <row r="893" spans="2:15" x14ac:dyDescent="0.45">
      <c r="B893" t="s">
        <v>121</v>
      </c>
      <c r="C893" t="s">
        <v>62</v>
      </c>
      <c r="D893">
        <v>2.1337496470085055E-2</v>
      </c>
      <c r="E893" t="s">
        <v>60</v>
      </c>
      <c r="G893" t="s">
        <v>199</v>
      </c>
      <c r="H893" t="s">
        <v>62</v>
      </c>
      <c r="I893">
        <v>1.2327763040567532E-2</v>
      </c>
      <c r="J893" t="s">
        <v>60</v>
      </c>
      <c r="L893" t="s">
        <v>266</v>
      </c>
      <c r="M893" t="s">
        <v>62</v>
      </c>
      <c r="N893">
        <v>7.5158173133790607E-3</v>
      </c>
      <c r="O893" t="s">
        <v>60</v>
      </c>
    </row>
    <row r="894" spans="2:15" x14ac:dyDescent="0.45">
      <c r="B894" t="s">
        <v>121</v>
      </c>
      <c r="C894" t="s">
        <v>63</v>
      </c>
      <c r="D894">
        <v>5.5296981676552538E-2</v>
      </c>
      <c r="E894" t="s">
        <v>60</v>
      </c>
      <c r="G894" t="s">
        <v>199</v>
      </c>
      <c r="H894" t="s">
        <v>63</v>
      </c>
      <c r="I894">
        <v>4.3670555734992688E-3</v>
      </c>
      <c r="J894" t="s">
        <v>60</v>
      </c>
      <c r="L894" t="s">
        <v>266</v>
      </c>
      <c r="M894" t="s">
        <v>63</v>
      </c>
      <c r="N894">
        <v>9.2372986591179648E-3</v>
      </c>
      <c r="O894" t="s">
        <v>60</v>
      </c>
    </row>
    <row r="895" spans="2:15" x14ac:dyDescent="0.45">
      <c r="B895" t="s">
        <v>121</v>
      </c>
      <c r="C895" t="s">
        <v>64</v>
      </c>
      <c r="D895">
        <v>5.5633105354194107E-2</v>
      </c>
      <c r="E895" t="s">
        <v>60</v>
      </c>
      <c r="G895" t="s">
        <v>199</v>
      </c>
      <c r="H895" t="s">
        <v>64</v>
      </c>
      <c r="I895">
        <v>5.1668518615751446E-3</v>
      </c>
      <c r="J895" t="s">
        <v>60</v>
      </c>
      <c r="L895" t="s">
        <v>266</v>
      </c>
      <c r="M895" t="s">
        <v>64</v>
      </c>
      <c r="N895">
        <v>9.9489000215355252E-3</v>
      </c>
      <c r="O895" t="s">
        <v>60</v>
      </c>
    </row>
    <row r="896" spans="2:15" x14ac:dyDescent="0.45">
      <c r="B896" t="s">
        <v>121</v>
      </c>
      <c r="C896" t="s">
        <v>65</v>
      </c>
      <c r="D896">
        <v>5.5796567318426651E-2</v>
      </c>
      <c r="E896" t="s">
        <v>60</v>
      </c>
      <c r="G896" t="s">
        <v>199</v>
      </c>
      <c r="H896" t="s">
        <v>65</v>
      </c>
      <c r="I896">
        <v>5.496108157257317E-3</v>
      </c>
      <c r="J896" t="s">
        <v>60</v>
      </c>
      <c r="L896" t="s">
        <v>266</v>
      </c>
      <c r="M896" t="s">
        <v>65</v>
      </c>
      <c r="N896">
        <v>8.5696044636248692E-3</v>
      </c>
      <c r="O896" t="s">
        <v>60</v>
      </c>
    </row>
    <row r="897" spans="2:15" x14ac:dyDescent="0.45">
      <c r="B897" t="s">
        <v>121</v>
      </c>
      <c r="C897" t="s">
        <v>66</v>
      </c>
      <c r="D897">
        <v>4.9771734727896332E-2</v>
      </c>
      <c r="E897" t="s">
        <v>60</v>
      </c>
      <c r="G897" t="s">
        <v>199</v>
      </c>
      <c r="H897" t="s">
        <v>66</v>
      </c>
      <c r="I897">
        <v>5.4634446363576398E-3</v>
      </c>
      <c r="J897" t="s">
        <v>60</v>
      </c>
      <c r="L897" t="s">
        <v>266</v>
      </c>
      <c r="M897" t="s">
        <v>66</v>
      </c>
      <c r="N897">
        <v>6.8526924647130498E-3</v>
      </c>
      <c r="O897" t="s">
        <v>60</v>
      </c>
    </row>
    <row r="898" spans="2:15" x14ac:dyDescent="0.45">
      <c r="B898" t="s">
        <v>121</v>
      </c>
      <c r="C898" t="s">
        <v>67</v>
      </c>
      <c r="D898">
        <v>1.5566987094945209E-2</v>
      </c>
      <c r="E898" t="s">
        <v>60</v>
      </c>
      <c r="G898" t="s">
        <v>199</v>
      </c>
      <c r="H898" t="s">
        <v>67</v>
      </c>
      <c r="I898">
        <v>5.5719383783317481E-3</v>
      </c>
      <c r="J898" t="s">
        <v>60</v>
      </c>
      <c r="L898" t="s">
        <v>266</v>
      </c>
      <c r="M898" t="s">
        <v>67</v>
      </c>
      <c r="N898">
        <v>5.4892228189536707E-3</v>
      </c>
      <c r="O898" t="s">
        <v>60</v>
      </c>
    </row>
    <row r="899" spans="2:15" x14ac:dyDescent="0.45">
      <c r="B899" t="s">
        <v>121</v>
      </c>
      <c r="C899" t="s">
        <v>68</v>
      </c>
      <c r="D899">
        <v>0</v>
      </c>
      <c r="E899" t="s">
        <v>60</v>
      </c>
      <c r="G899" t="s">
        <v>199</v>
      </c>
      <c r="H899" t="s">
        <v>68</v>
      </c>
      <c r="I899">
        <v>8.5659822791425231E-3</v>
      </c>
      <c r="J899" t="s">
        <v>60</v>
      </c>
      <c r="L899" t="s">
        <v>266</v>
      </c>
      <c r="M899" t="s">
        <v>68</v>
      </c>
      <c r="N899">
        <v>4.4111945786987575E-3</v>
      </c>
      <c r="O899" t="s">
        <v>60</v>
      </c>
    </row>
    <row r="900" spans="2:15" x14ac:dyDescent="0.45">
      <c r="B900" t="s">
        <v>121</v>
      </c>
      <c r="C900" t="s">
        <v>69</v>
      </c>
      <c r="D900">
        <v>0</v>
      </c>
      <c r="E900" t="s">
        <v>60</v>
      </c>
      <c r="G900" t="s">
        <v>199</v>
      </c>
      <c r="H900" t="s">
        <v>69</v>
      </c>
      <c r="I900">
        <v>1.5149011552360862E-2</v>
      </c>
      <c r="J900" t="s">
        <v>60</v>
      </c>
      <c r="L900" t="s">
        <v>266</v>
      </c>
      <c r="M900" t="s">
        <v>69</v>
      </c>
      <c r="N900">
        <v>5.348044407210437E-3</v>
      </c>
      <c r="O900" t="s">
        <v>60</v>
      </c>
    </row>
    <row r="901" spans="2:15" x14ac:dyDescent="0.45">
      <c r="B901" t="s">
        <v>121</v>
      </c>
      <c r="C901" t="s">
        <v>70</v>
      </c>
      <c r="D901">
        <v>0</v>
      </c>
      <c r="E901" t="s">
        <v>60</v>
      </c>
      <c r="G901" t="s">
        <v>199</v>
      </c>
      <c r="H901" t="s">
        <v>70</v>
      </c>
      <c r="I901">
        <v>0.10306191651412479</v>
      </c>
      <c r="J901" t="s">
        <v>60</v>
      </c>
      <c r="L901" t="s">
        <v>266</v>
      </c>
      <c r="M901" t="s">
        <v>70</v>
      </c>
      <c r="N901">
        <v>9.3957970201756169E-2</v>
      </c>
      <c r="O901" t="s">
        <v>60</v>
      </c>
    </row>
    <row r="902" spans="2:15" x14ac:dyDescent="0.45">
      <c r="B902" t="s">
        <v>121</v>
      </c>
      <c r="C902" t="s">
        <v>71</v>
      </c>
      <c r="D902">
        <v>6.4719218785453479E-3</v>
      </c>
      <c r="E902" t="s">
        <v>60</v>
      </c>
      <c r="G902" t="s">
        <v>199</v>
      </c>
      <c r="H902" t="s">
        <v>71</v>
      </c>
      <c r="I902">
        <v>3.0763270189884364E-2</v>
      </c>
      <c r="J902" t="s">
        <v>60</v>
      </c>
      <c r="L902" t="s">
        <v>266</v>
      </c>
      <c r="M902" t="s">
        <v>71</v>
      </c>
      <c r="N902">
        <v>3.1985252251176759E-2</v>
      </c>
      <c r="O902" t="s">
        <v>60</v>
      </c>
    </row>
    <row r="903" spans="2:15" x14ac:dyDescent="0.45">
      <c r="B903" t="s">
        <v>121</v>
      </c>
      <c r="C903" t="s">
        <v>72</v>
      </c>
      <c r="D903">
        <v>4.619136693888936E-2</v>
      </c>
      <c r="E903" t="s">
        <v>60</v>
      </c>
      <c r="G903" t="s">
        <v>199</v>
      </c>
      <c r="H903" t="s">
        <v>72</v>
      </c>
      <c r="I903">
        <v>2.9766775114735421E-2</v>
      </c>
      <c r="J903" t="s">
        <v>60</v>
      </c>
      <c r="L903" t="s">
        <v>266</v>
      </c>
      <c r="M903" t="s">
        <v>72</v>
      </c>
      <c r="N903">
        <v>3.0061014260894851E-2</v>
      </c>
      <c r="O903" t="s">
        <v>60</v>
      </c>
    </row>
    <row r="904" spans="2:15" x14ac:dyDescent="0.45">
      <c r="B904" t="s">
        <v>121</v>
      </c>
      <c r="C904" t="s">
        <v>73</v>
      </c>
      <c r="D904">
        <v>6.5886372906941423E-2</v>
      </c>
      <c r="E904" t="s">
        <v>60</v>
      </c>
      <c r="G904" t="s">
        <v>199</v>
      </c>
      <c r="H904" t="s">
        <v>73</v>
      </c>
      <c r="I904">
        <v>2.4225120838376482E-2</v>
      </c>
      <c r="J904" t="s">
        <v>60</v>
      </c>
      <c r="L904" t="s">
        <v>266</v>
      </c>
      <c r="M904" t="s">
        <v>73</v>
      </c>
      <c r="N904">
        <v>2.8631226217905117E-2</v>
      </c>
      <c r="O904" t="s">
        <v>60</v>
      </c>
    </row>
    <row r="905" spans="2:15" x14ac:dyDescent="0.45">
      <c r="B905" t="s">
        <v>121</v>
      </c>
      <c r="C905" t="s">
        <v>74</v>
      </c>
      <c r="D905">
        <v>6.8121713757196029E-2</v>
      </c>
      <c r="E905" t="s">
        <v>60</v>
      </c>
      <c r="G905" t="s">
        <v>199</v>
      </c>
      <c r="H905" t="s">
        <v>74</v>
      </c>
      <c r="I905">
        <v>2.1600164137096988E-2</v>
      </c>
      <c r="J905" t="s">
        <v>60</v>
      </c>
      <c r="L905" t="s">
        <v>266</v>
      </c>
      <c r="M905" t="s">
        <v>74</v>
      </c>
      <c r="N905">
        <v>2.8779265459802954E-2</v>
      </c>
      <c r="O905" t="s">
        <v>60</v>
      </c>
    </row>
    <row r="906" spans="2:15" x14ac:dyDescent="0.45">
      <c r="B906" t="s">
        <v>121</v>
      </c>
      <c r="C906" t="s">
        <v>75</v>
      </c>
      <c r="D906">
        <v>6.4451441494428593E-2</v>
      </c>
      <c r="E906" t="s">
        <v>60</v>
      </c>
      <c r="G906" t="s">
        <v>199</v>
      </c>
      <c r="H906" t="s">
        <v>75</v>
      </c>
      <c r="I906">
        <v>2.3862283560222242E-2</v>
      </c>
      <c r="J906" t="s">
        <v>60</v>
      </c>
      <c r="L906" t="s">
        <v>266</v>
      </c>
      <c r="M906" t="s">
        <v>75</v>
      </c>
      <c r="N906">
        <v>3.1040296142536762E-2</v>
      </c>
      <c r="O906" t="s">
        <v>60</v>
      </c>
    </row>
    <row r="907" spans="2:15" x14ac:dyDescent="0.45">
      <c r="B907" t="s">
        <v>121</v>
      </c>
      <c r="C907" t="s">
        <v>76</v>
      </c>
      <c r="D907">
        <v>5.3500952161412596E-2</v>
      </c>
      <c r="E907" t="s">
        <v>60</v>
      </c>
      <c r="G907" t="s">
        <v>199</v>
      </c>
      <c r="H907" t="s">
        <v>76</v>
      </c>
      <c r="I907">
        <v>2.6447380600853578E-2</v>
      </c>
      <c r="J907" t="s">
        <v>60</v>
      </c>
      <c r="L907" t="s">
        <v>266</v>
      </c>
      <c r="M907" t="s">
        <v>76</v>
      </c>
      <c r="N907">
        <v>3.3603899446792714E-2</v>
      </c>
      <c r="O907" t="s">
        <v>60</v>
      </c>
    </row>
    <row r="908" spans="2:15" x14ac:dyDescent="0.45">
      <c r="B908" t="s">
        <v>121</v>
      </c>
      <c r="C908" t="s">
        <v>77</v>
      </c>
      <c r="D908">
        <v>3.0003022201594679E-2</v>
      </c>
      <c r="E908" t="s">
        <v>60</v>
      </c>
      <c r="G908" t="s">
        <v>199</v>
      </c>
      <c r="H908" t="s">
        <v>77</v>
      </c>
      <c r="I908">
        <v>3.117013745014139E-2</v>
      </c>
      <c r="J908" t="s">
        <v>60</v>
      </c>
      <c r="L908" t="s">
        <v>266</v>
      </c>
      <c r="M908" t="s">
        <v>77</v>
      </c>
      <c r="N908">
        <v>3.5777118458259802E-2</v>
      </c>
      <c r="O908" t="s">
        <v>60</v>
      </c>
    </row>
    <row r="909" spans="2:15" x14ac:dyDescent="0.45">
      <c r="B909" t="s">
        <v>121</v>
      </c>
      <c r="C909" t="s">
        <v>78</v>
      </c>
      <c r="D909">
        <v>1.2322944162553018E-5</v>
      </c>
      <c r="E909" t="s">
        <v>60</v>
      </c>
      <c r="G909" t="s">
        <v>199</v>
      </c>
      <c r="H909" t="s">
        <v>78</v>
      </c>
      <c r="I909">
        <v>4.4258447204449519E-2</v>
      </c>
      <c r="J909" t="s">
        <v>60</v>
      </c>
      <c r="L909" t="s">
        <v>266</v>
      </c>
      <c r="M909" t="s">
        <v>78</v>
      </c>
      <c r="N909">
        <v>3.7891390498692355E-2</v>
      </c>
      <c r="O909" t="s">
        <v>60</v>
      </c>
    </row>
    <row r="910" spans="2:15" x14ac:dyDescent="0.45">
      <c r="B910" t="s">
        <v>121</v>
      </c>
      <c r="C910" t="s">
        <v>79</v>
      </c>
      <c r="D910">
        <v>0</v>
      </c>
      <c r="E910" t="s">
        <v>60</v>
      </c>
      <c r="G910" t="s">
        <v>199</v>
      </c>
      <c r="H910" t="s">
        <v>79</v>
      </c>
      <c r="I910">
        <v>7.6252284042813992E-2</v>
      </c>
      <c r="J910" t="s">
        <v>60</v>
      </c>
      <c r="L910" t="s">
        <v>266</v>
      </c>
      <c r="M910" t="s">
        <v>79</v>
      </c>
      <c r="N910">
        <v>5.9412740492343206E-2</v>
      </c>
      <c r="O910" t="s">
        <v>60</v>
      </c>
    </row>
    <row r="911" spans="2:15" x14ac:dyDescent="0.45">
      <c r="B911" t="s">
        <v>121</v>
      </c>
      <c r="C911" t="s">
        <v>80</v>
      </c>
      <c r="D911">
        <v>0</v>
      </c>
      <c r="E911" t="s">
        <v>60</v>
      </c>
      <c r="G911" t="s">
        <v>199</v>
      </c>
      <c r="H911" t="s">
        <v>80</v>
      </c>
      <c r="I911">
        <v>6.697764216015327E-2</v>
      </c>
      <c r="J911" t="s">
        <v>60</v>
      </c>
      <c r="L911" t="s">
        <v>266</v>
      </c>
      <c r="M911" t="s">
        <v>80</v>
      </c>
      <c r="N911">
        <v>8.1651532793768772E-2</v>
      </c>
      <c r="O911" t="s">
        <v>60</v>
      </c>
    </row>
    <row r="912" spans="2:15" x14ac:dyDescent="0.45">
      <c r="B912" t="s">
        <v>121</v>
      </c>
      <c r="C912" t="s">
        <v>81</v>
      </c>
      <c r="D912">
        <v>2.0421257790755871E-3</v>
      </c>
      <c r="E912" t="s">
        <v>60</v>
      </c>
      <c r="G912" t="s">
        <v>199</v>
      </c>
      <c r="H912" t="s">
        <v>81</v>
      </c>
      <c r="I912">
        <v>2.1434406049470136E-2</v>
      </c>
      <c r="J912" t="s">
        <v>60</v>
      </c>
      <c r="L912" t="s">
        <v>266</v>
      </c>
      <c r="M912" t="s">
        <v>81</v>
      </c>
      <c r="N912">
        <v>2.7764922198630772E-2</v>
      </c>
      <c r="O912" t="s">
        <v>60</v>
      </c>
    </row>
    <row r="913" spans="2:15" x14ac:dyDescent="0.45">
      <c r="B913" t="s">
        <v>121</v>
      </c>
      <c r="C913" t="s">
        <v>82</v>
      </c>
      <c r="D913">
        <v>1.4395021707268051E-2</v>
      </c>
      <c r="E913" t="s">
        <v>60</v>
      </c>
      <c r="G913" t="s">
        <v>199</v>
      </c>
      <c r="H913" t="s">
        <v>82</v>
      </c>
      <c r="I913">
        <v>2.1937649195398767E-2</v>
      </c>
      <c r="J913" t="s">
        <v>60</v>
      </c>
      <c r="L913" t="s">
        <v>266</v>
      </c>
      <c r="M913" t="s">
        <v>82</v>
      </c>
      <c r="N913">
        <v>2.5914195799342878E-2</v>
      </c>
      <c r="O913" t="s">
        <v>60</v>
      </c>
    </row>
    <row r="914" spans="2:15" x14ac:dyDescent="0.45">
      <c r="B914" t="s">
        <v>121</v>
      </c>
      <c r="C914" t="s">
        <v>83</v>
      </c>
      <c r="D914">
        <v>2.8243560226470538E-2</v>
      </c>
      <c r="E914" t="s">
        <v>60</v>
      </c>
      <c r="G914" t="s">
        <v>199</v>
      </c>
      <c r="H914" t="s">
        <v>83</v>
      </c>
      <c r="I914">
        <v>2.1839145295602887E-2</v>
      </c>
      <c r="J914" t="s">
        <v>60</v>
      </c>
      <c r="L914" t="s">
        <v>266</v>
      </c>
      <c r="M914" t="s">
        <v>83</v>
      </c>
      <c r="N914">
        <v>2.4825188484145871E-2</v>
      </c>
      <c r="O914" t="s">
        <v>60</v>
      </c>
    </row>
    <row r="915" spans="2:15" x14ac:dyDescent="0.45">
      <c r="B915" t="s">
        <v>121</v>
      </c>
      <c r="C915" t="s">
        <v>84</v>
      </c>
      <c r="D915">
        <v>3.6274898658971509E-2</v>
      </c>
      <c r="E915" t="s">
        <v>60</v>
      </c>
      <c r="G915" t="s">
        <v>199</v>
      </c>
      <c r="H915" t="s">
        <v>84</v>
      </c>
      <c r="I915">
        <v>2.3982723363664714E-2</v>
      </c>
      <c r="J915" t="s">
        <v>60</v>
      </c>
      <c r="L915" t="s">
        <v>266</v>
      </c>
      <c r="M915" t="s">
        <v>84</v>
      </c>
      <c r="N915">
        <v>2.5146493684184264E-2</v>
      </c>
      <c r="O915" t="s">
        <v>60</v>
      </c>
    </row>
    <row r="916" spans="2:15" x14ac:dyDescent="0.45">
      <c r="B916" t="s">
        <v>121</v>
      </c>
      <c r="C916" t="s">
        <v>85</v>
      </c>
      <c r="D916">
        <v>3.6263090833370135E-2</v>
      </c>
      <c r="E916" t="s">
        <v>60</v>
      </c>
      <c r="G916" t="s">
        <v>199</v>
      </c>
      <c r="H916" t="s">
        <v>85</v>
      </c>
      <c r="I916">
        <v>2.7841604108509346E-2</v>
      </c>
      <c r="J916" t="s">
        <v>60</v>
      </c>
      <c r="L916" t="s">
        <v>266</v>
      </c>
      <c r="M916" t="s">
        <v>85</v>
      </c>
      <c r="N916">
        <v>2.6090411765081437E-2</v>
      </c>
      <c r="O916" t="s">
        <v>60</v>
      </c>
    </row>
    <row r="917" spans="2:15" x14ac:dyDescent="0.45">
      <c r="B917" t="s">
        <v>121</v>
      </c>
      <c r="C917" t="s">
        <v>86</v>
      </c>
      <c r="D917">
        <v>2.7607041711582566E-2</v>
      </c>
      <c r="E917" t="s">
        <v>60</v>
      </c>
      <c r="G917" t="s">
        <v>199</v>
      </c>
      <c r="H917" t="s">
        <v>86</v>
      </c>
      <c r="I917">
        <v>2.8039382924234465E-2</v>
      </c>
      <c r="J917" t="s">
        <v>60</v>
      </c>
      <c r="L917" t="s">
        <v>266</v>
      </c>
      <c r="M917" t="s">
        <v>86</v>
      </c>
      <c r="N917">
        <v>2.6190421596614968E-2</v>
      </c>
      <c r="O917" t="s">
        <v>60</v>
      </c>
    </row>
    <row r="918" spans="2:15" x14ac:dyDescent="0.45">
      <c r="B918" t="s">
        <v>121</v>
      </c>
      <c r="C918" t="s">
        <v>87</v>
      </c>
      <c r="D918">
        <v>1.2240838971325748E-2</v>
      </c>
      <c r="E918" t="s">
        <v>60</v>
      </c>
      <c r="G918" t="s">
        <v>199</v>
      </c>
      <c r="H918" t="s">
        <v>87</v>
      </c>
      <c r="I918">
        <v>2.6956459326500311E-2</v>
      </c>
      <c r="J918" t="s">
        <v>60</v>
      </c>
      <c r="L918" t="s">
        <v>266</v>
      </c>
      <c r="M918" t="s">
        <v>87</v>
      </c>
      <c r="N918">
        <v>2.7508627151784485E-2</v>
      </c>
      <c r="O918" t="s">
        <v>60</v>
      </c>
    </row>
    <row r="919" spans="2:15" x14ac:dyDescent="0.45">
      <c r="B919" t="s">
        <v>121</v>
      </c>
      <c r="C919" t="s">
        <v>88</v>
      </c>
      <c r="D919">
        <v>7.0396625176924292E-4</v>
      </c>
      <c r="E919" t="s">
        <v>60</v>
      </c>
      <c r="G919" t="s">
        <v>199</v>
      </c>
      <c r="H919" t="s">
        <v>88</v>
      </c>
      <c r="I919">
        <v>3.0191248296803395E-2</v>
      </c>
      <c r="J919" t="s">
        <v>60</v>
      </c>
      <c r="L919" t="s">
        <v>266</v>
      </c>
      <c r="M919" t="s">
        <v>88</v>
      </c>
      <c r="N919">
        <v>3.0807605270679276E-2</v>
      </c>
      <c r="O919" t="s">
        <v>60</v>
      </c>
    </row>
    <row r="920" spans="2:15" x14ac:dyDescent="0.45">
      <c r="B920" t="s">
        <v>121</v>
      </c>
      <c r="C920" t="s">
        <v>89</v>
      </c>
      <c r="D920">
        <v>0</v>
      </c>
      <c r="E920" t="s">
        <v>60</v>
      </c>
      <c r="G920" t="s">
        <v>199</v>
      </c>
      <c r="H920" t="s">
        <v>89</v>
      </c>
      <c r="I920">
        <v>4.7230736925802305E-2</v>
      </c>
      <c r="J920" t="s">
        <v>60</v>
      </c>
      <c r="L920" t="s">
        <v>266</v>
      </c>
      <c r="M920" t="s">
        <v>89</v>
      </c>
      <c r="N920">
        <v>5.0659328965637816E-2</v>
      </c>
      <c r="O920" t="s">
        <v>60</v>
      </c>
    </row>
    <row r="921" spans="2:15" x14ac:dyDescent="0.45">
      <c r="B921" t="s">
        <v>121</v>
      </c>
      <c r="C921" t="s">
        <v>90</v>
      </c>
      <c r="D921">
        <v>0</v>
      </c>
      <c r="E921" t="s">
        <v>60</v>
      </c>
      <c r="G921" t="s">
        <v>199</v>
      </c>
      <c r="H921" t="s">
        <v>90</v>
      </c>
      <c r="I921">
        <v>4.1019194046482833E-2</v>
      </c>
      <c r="J921" t="s">
        <v>60</v>
      </c>
      <c r="L921" t="s">
        <v>266</v>
      </c>
      <c r="M921" t="s">
        <v>90</v>
      </c>
      <c r="N921">
        <v>3.5213170684102763E-2</v>
      </c>
      <c r="O921" t="s">
        <v>60</v>
      </c>
    </row>
    <row r="922" spans="2:15" x14ac:dyDescent="0.45">
      <c r="B922" t="s">
        <v>121</v>
      </c>
      <c r="C922" t="s">
        <v>91</v>
      </c>
      <c r="D922">
        <v>2.9020621743917506E-4</v>
      </c>
      <c r="E922" t="s">
        <v>60</v>
      </c>
      <c r="G922" t="s">
        <v>199</v>
      </c>
      <c r="H922" t="s">
        <v>91</v>
      </c>
      <c r="I922">
        <v>1.6383650899459101E-2</v>
      </c>
      <c r="J922" t="s">
        <v>60</v>
      </c>
      <c r="L922" t="s">
        <v>266</v>
      </c>
      <c r="M922" t="s">
        <v>91</v>
      </c>
      <c r="N922">
        <v>1.5404656904739793E-2</v>
      </c>
      <c r="O922" t="s">
        <v>60</v>
      </c>
    </row>
    <row r="923" spans="2:15" x14ac:dyDescent="0.45">
      <c r="B923" t="s">
        <v>121</v>
      </c>
      <c r="C923" t="s">
        <v>92</v>
      </c>
      <c r="D923">
        <v>3.3440883845283736E-2</v>
      </c>
      <c r="E923" t="s">
        <v>60</v>
      </c>
      <c r="G923" t="s">
        <v>199</v>
      </c>
      <c r="H923" t="s">
        <v>92</v>
      </c>
      <c r="I923">
        <v>1.402675544724595E-2</v>
      </c>
      <c r="J923" t="s">
        <v>60</v>
      </c>
      <c r="L923" t="s">
        <v>266</v>
      </c>
      <c r="M923" t="s">
        <v>92</v>
      </c>
      <c r="N923">
        <v>1.5855653948516624E-2</v>
      </c>
      <c r="O923" t="s">
        <v>60</v>
      </c>
    </row>
    <row r="924" spans="2:15" x14ac:dyDescent="0.45">
      <c r="B924" t="s">
        <v>121</v>
      </c>
      <c r="C924" t="s">
        <v>93</v>
      </c>
      <c r="D924">
        <v>5.542527665576643E-2</v>
      </c>
      <c r="E924" t="s">
        <v>60</v>
      </c>
      <c r="G924" t="s">
        <v>199</v>
      </c>
      <c r="H924" t="s">
        <v>93</v>
      </c>
      <c r="I924">
        <v>1.003708545140808E-2</v>
      </c>
      <c r="J924" t="s">
        <v>60</v>
      </c>
      <c r="L924" t="s">
        <v>266</v>
      </c>
      <c r="M924" t="s">
        <v>93</v>
      </c>
      <c r="N924">
        <v>1.5843682121441511E-2</v>
      </c>
      <c r="O924" t="s">
        <v>60</v>
      </c>
    </row>
    <row r="925" spans="2:15" x14ac:dyDescent="0.45">
      <c r="B925" t="s">
        <v>121</v>
      </c>
      <c r="C925" t="s">
        <v>94</v>
      </c>
      <c r="D925">
        <v>5.4517338683115146E-2</v>
      </c>
      <c r="E925" t="s">
        <v>60</v>
      </c>
      <c r="G925" t="s">
        <v>199</v>
      </c>
      <c r="H925" t="s">
        <v>94</v>
      </c>
      <c r="I925">
        <v>1.0320253248350066E-2</v>
      </c>
      <c r="J925" t="s">
        <v>60</v>
      </c>
      <c r="L925" t="s">
        <v>266</v>
      </c>
      <c r="M925" t="s">
        <v>94</v>
      </c>
      <c r="N925">
        <v>1.5329807461367117E-2</v>
      </c>
      <c r="O925" t="s">
        <v>60</v>
      </c>
    </row>
    <row r="926" spans="2:15" x14ac:dyDescent="0.45">
      <c r="B926" t="s">
        <v>121</v>
      </c>
      <c r="C926" t="s">
        <v>95</v>
      </c>
      <c r="D926">
        <v>5.4049816505091698E-2</v>
      </c>
      <c r="E926" t="s">
        <v>60</v>
      </c>
      <c r="G926" t="s">
        <v>199</v>
      </c>
      <c r="H926" t="s">
        <v>95</v>
      </c>
      <c r="I926">
        <v>1.0379579384213316E-2</v>
      </c>
      <c r="J926" t="s">
        <v>60</v>
      </c>
      <c r="L926" t="s">
        <v>266</v>
      </c>
      <c r="M926" t="s">
        <v>95</v>
      </c>
      <c r="N926">
        <v>1.477291333344492E-2</v>
      </c>
      <c r="O926" t="s">
        <v>60</v>
      </c>
    </row>
    <row r="927" spans="2:15" x14ac:dyDescent="0.45">
      <c r="B927" t="s">
        <v>121</v>
      </c>
      <c r="C927" t="s">
        <v>96</v>
      </c>
      <c r="D927">
        <v>4.3196496192846552E-2</v>
      </c>
      <c r="E927" t="s">
        <v>60</v>
      </c>
      <c r="G927" t="s">
        <v>199</v>
      </c>
      <c r="H927" t="s">
        <v>96</v>
      </c>
      <c r="I927">
        <v>1.0121122269201839E-2</v>
      </c>
      <c r="J927" t="s">
        <v>60</v>
      </c>
      <c r="L927" t="s">
        <v>266</v>
      </c>
      <c r="M927" t="s">
        <v>96</v>
      </c>
      <c r="N927">
        <v>1.3641185074716112E-2</v>
      </c>
      <c r="O927" t="s">
        <v>60</v>
      </c>
    </row>
    <row r="928" spans="2:15" x14ac:dyDescent="0.45">
      <c r="B928" t="s">
        <v>121</v>
      </c>
      <c r="C928" t="s">
        <v>97</v>
      </c>
      <c r="D928">
        <v>1.3267450835349137E-2</v>
      </c>
      <c r="E928" t="s">
        <v>60</v>
      </c>
      <c r="G928" t="s">
        <v>199</v>
      </c>
      <c r="H928" t="s">
        <v>97</v>
      </c>
      <c r="I928">
        <v>1.0817314049115678E-2</v>
      </c>
      <c r="J928" t="s">
        <v>60</v>
      </c>
      <c r="L928" t="s">
        <v>266</v>
      </c>
      <c r="M928" t="s">
        <v>97</v>
      </c>
      <c r="N928">
        <v>1.2822543047396693E-2</v>
      </c>
      <c r="O928" t="s">
        <v>60</v>
      </c>
    </row>
    <row r="929" spans="2:15" x14ac:dyDescent="0.45">
      <c r="B929" t="s">
        <v>121</v>
      </c>
      <c r="C929" t="s">
        <v>98</v>
      </c>
      <c r="D929">
        <v>0</v>
      </c>
      <c r="E929" t="s">
        <v>60</v>
      </c>
      <c r="G929" t="s">
        <v>199</v>
      </c>
      <c r="H929" t="s">
        <v>98</v>
      </c>
      <c r="I929">
        <v>1.3071983712404105E-2</v>
      </c>
      <c r="J929" t="s">
        <v>60</v>
      </c>
      <c r="L929" t="s">
        <v>266</v>
      </c>
      <c r="M929" t="s">
        <v>98</v>
      </c>
      <c r="N929">
        <v>1.2608130795119186E-2</v>
      </c>
      <c r="O929" t="s">
        <v>60</v>
      </c>
    </row>
    <row r="930" spans="2:15" x14ac:dyDescent="0.45">
      <c r="B930" t="s">
        <v>121</v>
      </c>
      <c r="C930" t="s">
        <v>99</v>
      </c>
      <c r="D930">
        <v>0</v>
      </c>
      <c r="E930" t="s">
        <v>60</v>
      </c>
      <c r="G930" t="s">
        <v>199</v>
      </c>
      <c r="H930" t="s">
        <v>99</v>
      </c>
      <c r="I930">
        <v>2.2947723562797707E-2</v>
      </c>
      <c r="J930" t="s">
        <v>60</v>
      </c>
      <c r="L930" t="s">
        <v>266</v>
      </c>
      <c r="M930" t="s">
        <v>99</v>
      </c>
      <c r="N930">
        <v>1.9109149982152213E-2</v>
      </c>
      <c r="O930" t="s">
        <v>60</v>
      </c>
    </row>
    <row r="931" spans="2:15" x14ac:dyDescent="0.45">
      <c r="B931" t="s">
        <v>122</v>
      </c>
      <c r="C931" t="s">
        <v>59</v>
      </c>
      <c r="D931">
        <v>0</v>
      </c>
      <c r="E931" t="s">
        <v>60</v>
      </c>
      <c r="G931" t="s">
        <v>200</v>
      </c>
      <c r="H931" t="s">
        <v>59</v>
      </c>
      <c r="I931">
        <v>1.143895885327552E-2</v>
      </c>
      <c r="J931" t="s">
        <v>60</v>
      </c>
      <c r="L931" t="s">
        <v>267</v>
      </c>
      <c r="M931" t="s">
        <v>59</v>
      </c>
      <c r="N931">
        <v>9.0163783600595935E-3</v>
      </c>
      <c r="O931" t="s">
        <v>60</v>
      </c>
    </row>
    <row r="932" spans="2:15" x14ac:dyDescent="0.45">
      <c r="B932" t="s">
        <v>122</v>
      </c>
      <c r="C932" t="s">
        <v>61</v>
      </c>
      <c r="D932">
        <v>0</v>
      </c>
      <c r="E932" t="s">
        <v>60</v>
      </c>
      <c r="G932" t="s">
        <v>200</v>
      </c>
      <c r="H932" t="s">
        <v>61</v>
      </c>
      <c r="I932">
        <v>6.9451588644402311E-3</v>
      </c>
      <c r="J932" t="s">
        <v>60</v>
      </c>
      <c r="L932" t="s">
        <v>267</v>
      </c>
      <c r="M932" t="s">
        <v>61</v>
      </c>
      <c r="N932">
        <v>4.6451366929203958E-3</v>
      </c>
      <c r="O932" t="s">
        <v>60</v>
      </c>
    </row>
    <row r="933" spans="2:15" x14ac:dyDescent="0.45">
      <c r="B933" t="s">
        <v>122</v>
      </c>
      <c r="C933" t="s">
        <v>62</v>
      </c>
      <c r="D933">
        <v>2.1631687410297303E-2</v>
      </c>
      <c r="E933" t="s">
        <v>60</v>
      </c>
      <c r="G933" t="s">
        <v>200</v>
      </c>
      <c r="H933" t="s">
        <v>62</v>
      </c>
      <c r="I933">
        <v>7.9374813931128944E-3</v>
      </c>
      <c r="J933" t="s">
        <v>60</v>
      </c>
      <c r="L933" t="s">
        <v>267</v>
      </c>
      <c r="M933" t="s">
        <v>62</v>
      </c>
      <c r="N933">
        <v>5.8107145643750647E-3</v>
      </c>
      <c r="O933" t="s">
        <v>60</v>
      </c>
    </row>
    <row r="934" spans="2:15" x14ac:dyDescent="0.45">
      <c r="B934" t="s">
        <v>122</v>
      </c>
      <c r="C934" t="s">
        <v>63</v>
      </c>
      <c r="D934">
        <v>5.3563973789550884E-2</v>
      </c>
      <c r="E934" t="s">
        <v>60</v>
      </c>
      <c r="G934" t="s">
        <v>200</v>
      </c>
      <c r="H934" t="s">
        <v>63</v>
      </c>
      <c r="I934">
        <v>6.9749118565446376E-3</v>
      </c>
      <c r="J934" t="s">
        <v>60</v>
      </c>
      <c r="L934" t="s">
        <v>267</v>
      </c>
      <c r="M934" t="s">
        <v>63</v>
      </c>
      <c r="N934">
        <v>6.7309612533648661E-3</v>
      </c>
      <c r="O934" t="s">
        <v>60</v>
      </c>
    </row>
    <row r="935" spans="2:15" x14ac:dyDescent="0.45">
      <c r="B935" t="s">
        <v>122</v>
      </c>
      <c r="C935" t="s">
        <v>64</v>
      </c>
      <c r="D935">
        <v>5.4574488959113196E-2</v>
      </c>
      <c r="E935" t="s">
        <v>60</v>
      </c>
      <c r="G935" t="s">
        <v>200</v>
      </c>
      <c r="H935" t="s">
        <v>64</v>
      </c>
      <c r="I935">
        <v>5.8008812524124893E-3</v>
      </c>
      <c r="J935" t="s">
        <v>60</v>
      </c>
      <c r="L935" t="s">
        <v>267</v>
      </c>
      <c r="M935" t="s">
        <v>64</v>
      </c>
      <c r="N935">
        <v>6.4541349473321644E-3</v>
      </c>
      <c r="O935" t="s">
        <v>60</v>
      </c>
    </row>
    <row r="936" spans="2:15" x14ac:dyDescent="0.45">
      <c r="B936" t="s">
        <v>122</v>
      </c>
      <c r="C936" t="s">
        <v>65</v>
      </c>
      <c r="D936">
        <v>5.5129148477419912E-2</v>
      </c>
      <c r="E936" t="s">
        <v>60</v>
      </c>
      <c r="G936" t="s">
        <v>200</v>
      </c>
      <c r="H936" t="s">
        <v>65</v>
      </c>
      <c r="I936">
        <v>4.825952854649998E-3</v>
      </c>
      <c r="J936" t="s">
        <v>60</v>
      </c>
      <c r="L936" t="s">
        <v>267</v>
      </c>
      <c r="M936" t="s">
        <v>65</v>
      </c>
      <c r="N936">
        <v>6.1946136358997511E-3</v>
      </c>
      <c r="O936" t="s">
        <v>60</v>
      </c>
    </row>
    <row r="937" spans="2:15" x14ac:dyDescent="0.45">
      <c r="B937" t="s">
        <v>122</v>
      </c>
      <c r="C937" t="s">
        <v>66</v>
      </c>
      <c r="D937">
        <v>4.920092129893703E-2</v>
      </c>
      <c r="E937" t="s">
        <v>60</v>
      </c>
      <c r="G937" t="s">
        <v>200</v>
      </c>
      <c r="H937" t="s">
        <v>66</v>
      </c>
      <c r="I937">
        <v>5.8476186786173712E-3</v>
      </c>
      <c r="J937" t="s">
        <v>60</v>
      </c>
      <c r="L937" t="s">
        <v>267</v>
      </c>
      <c r="M937" t="s">
        <v>66</v>
      </c>
      <c r="N937">
        <v>6.1469070853270892E-3</v>
      </c>
      <c r="O937" t="s">
        <v>60</v>
      </c>
    </row>
    <row r="938" spans="2:15" x14ac:dyDescent="0.45">
      <c r="B938" t="s">
        <v>122</v>
      </c>
      <c r="C938" t="s">
        <v>67</v>
      </c>
      <c r="D938">
        <v>1.4876934703676299E-2</v>
      </c>
      <c r="E938" t="s">
        <v>60</v>
      </c>
      <c r="G938" t="s">
        <v>200</v>
      </c>
      <c r="H938" t="s">
        <v>67</v>
      </c>
      <c r="I938">
        <v>9.970162192810994E-3</v>
      </c>
      <c r="J938" t="s">
        <v>60</v>
      </c>
      <c r="L938" t="s">
        <v>267</v>
      </c>
      <c r="M938" t="s">
        <v>67</v>
      </c>
      <c r="N938">
        <v>6.7417035531980299E-3</v>
      </c>
      <c r="O938" t="s">
        <v>60</v>
      </c>
    </row>
    <row r="939" spans="2:15" x14ac:dyDescent="0.45">
      <c r="B939" t="s">
        <v>122</v>
      </c>
      <c r="C939" t="s">
        <v>68</v>
      </c>
      <c r="D939">
        <v>0</v>
      </c>
      <c r="E939" t="s">
        <v>60</v>
      </c>
      <c r="G939" t="s">
        <v>200</v>
      </c>
      <c r="H939" t="s">
        <v>68</v>
      </c>
      <c r="I939">
        <v>1.071434313107395E-2</v>
      </c>
      <c r="J939" t="s">
        <v>60</v>
      </c>
      <c r="L939" t="s">
        <v>267</v>
      </c>
      <c r="M939" t="s">
        <v>68</v>
      </c>
      <c r="N939">
        <v>6.8594601740929288E-3</v>
      </c>
      <c r="O939" t="s">
        <v>60</v>
      </c>
    </row>
    <row r="940" spans="2:15" x14ac:dyDescent="0.45">
      <c r="B940" t="s">
        <v>122</v>
      </c>
      <c r="C940" t="s">
        <v>69</v>
      </c>
      <c r="D940">
        <v>0</v>
      </c>
      <c r="E940" t="s">
        <v>60</v>
      </c>
      <c r="G940" t="s">
        <v>200</v>
      </c>
      <c r="H940" t="s">
        <v>69</v>
      </c>
      <c r="I940">
        <v>9.6238414418968795E-3</v>
      </c>
      <c r="J940" t="s">
        <v>60</v>
      </c>
      <c r="L940" t="s">
        <v>267</v>
      </c>
      <c r="M940" t="s">
        <v>69</v>
      </c>
      <c r="N940">
        <v>7.6691654693504833E-3</v>
      </c>
      <c r="O940" t="s">
        <v>60</v>
      </c>
    </row>
    <row r="941" spans="2:15" x14ac:dyDescent="0.45">
      <c r="B941" t="s">
        <v>122</v>
      </c>
      <c r="C941" t="s">
        <v>70</v>
      </c>
      <c r="D941">
        <v>0</v>
      </c>
      <c r="E941" t="s">
        <v>60</v>
      </c>
      <c r="G941" t="s">
        <v>200</v>
      </c>
      <c r="H941" t="s">
        <v>70</v>
      </c>
      <c r="I941">
        <v>9.352772718919812E-2</v>
      </c>
      <c r="J941" t="s">
        <v>60</v>
      </c>
      <c r="L941" t="s">
        <v>267</v>
      </c>
      <c r="M941" t="s">
        <v>70</v>
      </c>
      <c r="N941">
        <v>9.056961690511689E-2</v>
      </c>
      <c r="O941" t="s">
        <v>60</v>
      </c>
    </row>
    <row r="942" spans="2:15" x14ac:dyDescent="0.45">
      <c r="B942" t="s">
        <v>122</v>
      </c>
      <c r="C942" t="s">
        <v>71</v>
      </c>
      <c r="D942">
        <v>5.9250521953825783E-3</v>
      </c>
      <c r="E942" t="s">
        <v>60</v>
      </c>
      <c r="G942" t="s">
        <v>200</v>
      </c>
      <c r="H942" t="s">
        <v>71</v>
      </c>
      <c r="I942">
        <v>2.9314155984769903E-2</v>
      </c>
      <c r="J942" t="s">
        <v>60</v>
      </c>
      <c r="L942" t="s">
        <v>267</v>
      </c>
      <c r="M942" t="s">
        <v>71</v>
      </c>
      <c r="N942">
        <v>3.2771360529867927E-2</v>
      </c>
      <c r="O942" t="s">
        <v>60</v>
      </c>
    </row>
    <row r="943" spans="2:15" x14ac:dyDescent="0.45">
      <c r="B943" t="s">
        <v>122</v>
      </c>
      <c r="C943" t="s">
        <v>72</v>
      </c>
      <c r="D943">
        <v>4.4194308224389439E-2</v>
      </c>
      <c r="E943" t="s">
        <v>60</v>
      </c>
      <c r="G943" t="s">
        <v>200</v>
      </c>
      <c r="H943" t="s">
        <v>72</v>
      </c>
      <c r="I943">
        <v>2.7038854782455681E-2</v>
      </c>
      <c r="J943" t="s">
        <v>60</v>
      </c>
      <c r="L943" t="s">
        <v>267</v>
      </c>
      <c r="M943" t="s">
        <v>72</v>
      </c>
      <c r="N943">
        <v>3.1570769594961065E-2</v>
      </c>
      <c r="O943" t="s">
        <v>60</v>
      </c>
    </row>
    <row r="944" spans="2:15" x14ac:dyDescent="0.45">
      <c r="B944" t="s">
        <v>122</v>
      </c>
      <c r="C944" t="s">
        <v>73</v>
      </c>
      <c r="D944">
        <v>6.346375525143183E-2</v>
      </c>
      <c r="E944" t="s">
        <v>60</v>
      </c>
      <c r="G944" t="s">
        <v>200</v>
      </c>
      <c r="H944" t="s">
        <v>73</v>
      </c>
      <c r="I944">
        <v>2.4028996507149257E-2</v>
      </c>
      <c r="J944" t="s">
        <v>60</v>
      </c>
      <c r="L944" t="s">
        <v>267</v>
      </c>
      <c r="M944" t="s">
        <v>73</v>
      </c>
      <c r="N944">
        <v>3.0254292992036056E-2</v>
      </c>
      <c r="O944" t="s">
        <v>60</v>
      </c>
    </row>
    <row r="945" spans="2:15" x14ac:dyDescent="0.45">
      <c r="B945" t="s">
        <v>122</v>
      </c>
      <c r="C945" t="s">
        <v>74</v>
      </c>
      <c r="D945">
        <v>6.6347668914344821E-2</v>
      </c>
      <c r="E945" t="s">
        <v>60</v>
      </c>
      <c r="G945" t="s">
        <v>200</v>
      </c>
      <c r="H945" t="s">
        <v>74</v>
      </c>
      <c r="I945">
        <v>2.5974160705357959E-2</v>
      </c>
      <c r="J945" t="s">
        <v>60</v>
      </c>
      <c r="L945" t="s">
        <v>267</v>
      </c>
      <c r="M945" t="s">
        <v>74</v>
      </c>
      <c r="N945">
        <v>3.1585804462558577E-2</v>
      </c>
      <c r="O945" t="s">
        <v>60</v>
      </c>
    </row>
    <row r="946" spans="2:15" x14ac:dyDescent="0.45">
      <c r="B946" t="s">
        <v>122</v>
      </c>
      <c r="C946" t="s">
        <v>75</v>
      </c>
      <c r="D946">
        <v>6.396115700916008E-2</v>
      </c>
      <c r="E946" t="s">
        <v>60</v>
      </c>
      <c r="G946" t="s">
        <v>200</v>
      </c>
      <c r="H946" t="s">
        <v>75</v>
      </c>
      <c r="I946">
        <v>3.3073139609462107E-2</v>
      </c>
      <c r="J946" t="s">
        <v>60</v>
      </c>
      <c r="L946" t="s">
        <v>267</v>
      </c>
      <c r="M946" t="s">
        <v>75</v>
      </c>
      <c r="N946">
        <v>3.5334511121581473E-2</v>
      </c>
      <c r="O946" t="s">
        <v>60</v>
      </c>
    </row>
    <row r="947" spans="2:15" x14ac:dyDescent="0.45">
      <c r="B947" t="s">
        <v>122</v>
      </c>
      <c r="C947" t="s">
        <v>76</v>
      </c>
      <c r="D947">
        <v>5.4755097760653994E-2</v>
      </c>
      <c r="E947" t="s">
        <v>60</v>
      </c>
      <c r="G947" t="s">
        <v>200</v>
      </c>
      <c r="H947" t="s">
        <v>76</v>
      </c>
      <c r="I947">
        <v>4.148763341583557E-2</v>
      </c>
      <c r="J947" t="s">
        <v>60</v>
      </c>
      <c r="L947" t="s">
        <v>267</v>
      </c>
      <c r="M947" t="s">
        <v>76</v>
      </c>
      <c r="N947">
        <v>3.9609039354792507E-2</v>
      </c>
      <c r="O947" t="s">
        <v>60</v>
      </c>
    </row>
    <row r="948" spans="2:15" x14ac:dyDescent="0.45">
      <c r="B948" t="s">
        <v>122</v>
      </c>
      <c r="C948" t="s">
        <v>77</v>
      </c>
      <c r="D948">
        <v>2.9978216978534575E-2</v>
      </c>
      <c r="E948" t="s">
        <v>60</v>
      </c>
      <c r="G948" t="s">
        <v>200</v>
      </c>
      <c r="H948" t="s">
        <v>77</v>
      </c>
      <c r="I948">
        <v>4.6771681538825743E-2</v>
      </c>
      <c r="J948" t="s">
        <v>60</v>
      </c>
      <c r="L948" t="s">
        <v>267</v>
      </c>
      <c r="M948" t="s">
        <v>77</v>
      </c>
      <c r="N948">
        <v>4.1205600807167675E-2</v>
      </c>
      <c r="O948" t="s">
        <v>60</v>
      </c>
    </row>
    <row r="949" spans="2:15" x14ac:dyDescent="0.45">
      <c r="B949" t="s">
        <v>122</v>
      </c>
      <c r="C949" t="s">
        <v>78</v>
      </c>
      <c r="D949">
        <v>7.1519339021250268E-6</v>
      </c>
      <c r="E949" t="s">
        <v>60</v>
      </c>
      <c r="G949" t="s">
        <v>200</v>
      </c>
      <c r="H949" t="s">
        <v>78</v>
      </c>
      <c r="I949">
        <v>4.8675006508191822E-2</v>
      </c>
      <c r="J949" t="s">
        <v>60</v>
      </c>
      <c r="L949" t="s">
        <v>267</v>
      </c>
      <c r="M949" t="s">
        <v>78</v>
      </c>
      <c r="N949">
        <v>4.0605970230646195E-2</v>
      </c>
      <c r="O949" t="s">
        <v>60</v>
      </c>
    </row>
    <row r="950" spans="2:15" x14ac:dyDescent="0.45">
      <c r="B950" t="s">
        <v>122</v>
      </c>
      <c r="C950" t="s">
        <v>79</v>
      </c>
      <c r="D950">
        <v>0</v>
      </c>
      <c r="E950" t="s">
        <v>60</v>
      </c>
      <c r="G950" t="s">
        <v>200</v>
      </c>
      <c r="H950" t="s">
        <v>79</v>
      </c>
      <c r="I950">
        <v>6.9626120861065691E-2</v>
      </c>
      <c r="J950" t="s">
        <v>60</v>
      </c>
      <c r="L950" t="s">
        <v>267</v>
      </c>
      <c r="M950" t="s">
        <v>79</v>
      </c>
      <c r="N950">
        <v>5.899881491612443E-2</v>
      </c>
      <c r="O950" t="s">
        <v>60</v>
      </c>
    </row>
    <row r="951" spans="2:15" x14ac:dyDescent="0.45">
      <c r="B951" t="s">
        <v>122</v>
      </c>
      <c r="C951" t="s">
        <v>80</v>
      </c>
      <c r="D951">
        <v>0</v>
      </c>
      <c r="E951" t="s">
        <v>60</v>
      </c>
      <c r="G951" t="s">
        <v>200</v>
      </c>
      <c r="H951" t="s">
        <v>80</v>
      </c>
      <c r="I951">
        <v>7.0788796784715502E-2</v>
      </c>
      <c r="J951" t="s">
        <v>60</v>
      </c>
      <c r="L951" t="s">
        <v>267</v>
      </c>
      <c r="M951" t="s">
        <v>80</v>
      </c>
      <c r="N951">
        <v>7.8316043593675055E-2</v>
      </c>
      <c r="O951" t="s">
        <v>60</v>
      </c>
    </row>
    <row r="952" spans="2:15" x14ac:dyDescent="0.45">
      <c r="B952" t="s">
        <v>122</v>
      </c>
      <c r="C952" t="s">
        <v>81</v>
      </c>
      <c r="D952">
        <v>2.2187604591567922E-3</v>
      </c>
      <c r="E952" t="s">
        <v>60</v>
      </c>
      <c r="G952" t="s">
        <v>200</v>
      </c>
      <c r="H952" t="s">
        <v>81</v>
      </c>
      <c r="I952">
        <v>2.375182007841067E-2</v>
      </c>
      <c r="J952" t="s">
        <v>60</v>
      </c>
      <c r="L952" t="s">
        <v>267</v>
      </c>
      <c r="M952" t="s">
        <v>81</v>
      </c>
      <c r="N952">
        <v>2.767720606714192E-2</v>
      </c>
      <c r="O952" t="s">
        <v>60</v>
      </c>
    </row>
    <row r="953" spans="2:15" x14ac:dyDescent="0.45">
      <c r="B953" t="s">
        <v>122</v>
      </c>
      <c r="C953" t="s">
        <v>82</v>
      </c>
      <c r="D953">
        <v>1.6311872705201604E-2</v>
      </c>
      <c r="E953" t="s">
        <v>60</v>
      </c>
      <c r="G953" t="s">
        <v>200</v>
      </c>
      <c r="H953" t="s">
        <v>82</v>
      </c>
      <c r="I953">
        <v>2.2371846450042015E-2</v>
      </c>
      <c r="J953" t="s">
        <v>60</v>
      </c>
      <c r="L953" t="s">
        <v>267</v>
      </c>
      <c r="M953" t="s">
        <v>82</v>
      </c>
      <c r="N953">
        <v>2.6385719383783212E-2</v>
      </c>
      <c r="O953" t="s">
        <v>60</v>
      </c>
    </row>
    <row r="954" spans="2:15" x14ac:dyDescent="0.45">
      <c r="B954" t="s">
        <v>122</v>
      </c>
      <c r="C954" t="s">
        <v>83</v>
      </c>
      <c r="D954">
        <v>3.1419507758526116E-2</v>
      </c>
      <c r="E954" t="s">
        <v>60</v>
      </c>
      <c r="G954" t="s">
        <v>200</v>
      </c>
      <c r="H954" t="s">
        <v>83</v>
      </c>
      <c r="I954">
        <v>2.2641881289367574E-2</v>
      </c>
      <c r="J954" t="s">
        <v>60</v>
      </c>
      <c r="L954" t="s">
        <v>267</v>
      </c>
      <c r="M954" t="s">
        <v>83</v>
      </c>
      <c r="N954">
        <v>2.4778101126397313E-2</v>
      </c>
      <c r="O954" t="s">
        <v>60</v>
      </c>
    </row>
    <row r="955" spans="2:15" x14ac:dyDescent="0.45">
      <c r="B955" t="s">
        <v>122</v>
      </c>
      <c r="C955" t="s">
        <v>84</v>
      </c>
      <c r="D955">
        <v>3.9268293996956714E-2</v>
      </c>
      <c r="E955" t="s">
        <v>60</v>
      </c>
      <c r="G955" t="s">
        <v>200</v>
      </c>
      <c r="H955" t="s">
        <v>84</v>
      </c>
      <c r="I955">
        <v>2.2989024916228021E-2</v>
      </c>
      <c r="J955" t="s">
        <v>60</v>
      </c>
      <c r="L955" t="s">
        <v>267</v>
      </c>
      <c r="M955" t="s">
        <v>84</v>
      </c>
      <c r="N955">
        <v>2.4036055103088354E-2</v>
      </c>
      <c r="O955" t="s">
        <v>60</v>
      </c>
    </row>
    <row r="956" spans="2:15" x14ac:dyDescent="0.45">
      <c r="B956" t="s">
        <v>122</v>
      </c>
      <c r="C956" t="s">
        <v>85</v>
      </c>
      <c r="D956">
        <v>3.8996398703614855E-2</v>
      </c>
      <c r="E956" t="s">
        <v>60</v>
      </c>
      <c r="G956" t="s">
        <v>200</v>
      </c>
      <c r="H956" t="s">
        <v>85</v>
      </c>
      <c r="I956">
        <v>2.5269983773418818E-2</v>
      </c>
      <c r="J956" t="s">
        <v>60</v>
      </c>
      <c r="L956" t="s">
        <v>267</v>
      </c>
      <c r="M956" t="s">
        <v>85</v>
      </c>
      <c r="N956">
        <v>2.5842968114756965E-2</v>
      </c>
      <c r="O956" t="s">
        <v>60</v>
      </c>
    </row>
    <row r="957" spans="2:15" x14ac:dyDescent="0.45">
      <c r="B957" t="s">
        <v>122</v>
      </c>
      <c r="C957" t="s">
        <v>86</v>
      </c>
      <c r="D957">
        <v>3.0329092117526851E-2</v>
      </c>
      <c r="E957" t="s">
        <v>60</v>
      </c>
      <c r="G957" t="s">
        <v>200</v>
      </c>
      <c r="H957" t="s">
        <v>86</v>
      </c>
      <c r="I957">
        <v>2.5201437868048633E-2</v>
      </c>
      <c r="J957" t="s">
        <v>60</v>
      </c>
      <c r="L957" t="s">
        <v>267</v>
      </c>
      <c r="M957" t="s">
        <v>86</v>
      </c>
      <c r="N957">
        <v>2.7308155591553696E-2</v>
      </c>
      <c r="O957" t="s">
        <v>60</v>
      </c>
    </row>
    <row r="958" spans="2:15" x14ac:dyDescent="0.45">
      <c r="B958" t="s">
        <v>122</v>
      </c>
      <c r="C958" t="s">
        <v>87</v>
      </c>
      <c r="D958">
        <v>1.330470906338924E-2</v>
      </c>
      <c r="E958" t="s">
        <v>60</v>
      </c>
      <c r="G958" t="s">
        <v>200</v>
      </c>
      <c r="H958" t="s">
        <v>87</v>
      </c>
      <c r="I958">
        <v>2.7415173823760512E-2</v>
      </c>
      <c r="J958" t="s">
        <v>60</v>
      </c>
      <c r="L958" t="s">
        <v>267</v>
      </c>
      <c r="M958" t="s">
        <v>87</v>
      </c>
      <c r="N958">
        <v>3.0112667175458165E-2</v>
      </c>
      <c r="O958" t="s">
        <v>60</v>
      </c>
    </row>
    <row r="959" spans="2:15" x14ac:dyDescent="0.45">
      <c r="B959" t="s">
        <v>122</v>
      </c>
      <c r="C959" t="s">
        <v>88</v>
      </c>
      <c r="D959">
        <v>4.1246028306748581E-4</v>
      </c>
      <c r="E959" t="s">
        <v>60</v>
      </c>
      <c r="G959" t="s">
        <v>200</v>
      </c>
      <c r="H959" t="s">
        <v>88</v>
      </c>
      <c r="I959">
        <v>3.0583260743128827E-2</v>
      </c>
      <c r="J959" t="s">
        <v>60</v>
      </c>
      <c r="L959" t="s">
        <v>267</v>
      </c>
      <c r="M959" t="s">
        <v>88</v>
      </c>
      <c r="N959">
        <v>3.2369776774460075E-2</v>
      </c>
      <c r="O959" t="s">
        <v>60</v>
      </c>
    </row>
    <row r="960" spans="2:15" x14ac:dyDescent="0.45">
      <c r="B960" t="s">
        <v>122</v>
      </c>
      <c r="C960" t="s">
        <v>89</v>
      </c>
      <c r="D960">
        <v>0</v>
      </c>
      <c r="E960" t="s">
        <v>60</v>
      </c>
      <c r="G960" t="s">
        <v>200</v>
      </c>
      <c r="H960" t="s">
        <v>89</v>
      </c>
      <c r="I960">
        <v>4.7497417275115202E-2</v>
      </c>
      <c r="J960" t="s">
        <v>60</v>
      </c>
      <c r="L960" t="s">
        <v>267</v>
      </c>
      <c r="M960" t="s">
        <v>89</v>
      </c>
      <c r="N960">
        <v>4.8932643192989712E-2</v>
      </c>
      <c r="O960" t="s">
        <v>60</v>
      </c>
    </row>
    <row r="961" spans="2:15" x14ac:dyDescent="0.45">
      <c r="B961" t="s">
        <v>122</v>
      </c>
      <c r="C961" t="s">
        <v>90</v>
      </c>
      <c r="D961">
        <v>0</v>
      </c>
      <c r="E961" t="s">
        <v>60</v>
      </c>
      <c r="G961" t="s">
        <v>200</v>
      </c>
      <c r="H961" t="s">
        <v>90</v>
      </c>
      <c r="I961">
        <v>3.366579683421108E-2</v>
      </c>
      <c r="J961" t="s">
        <v>60</v>
      </c>
      <c r="L961" t="s">
        <v>267</v>
      </c>
      <c r="M961" t="s">
        <v>90</v>
      </c>
      <c r="N961">
        <v>3.1128356477226275E-2</v>
      </c>
      <c r="O961" t="s">
        <v>60</v>
      </c>
    </row>
    <row r="962" spans="2:15" x14ac:dyDescent="0.45">
      <c r="B962" t="s">
        <v>122</v>
      </c>
      <c r="C962" t="s">
        <v>91</v>
      </c>
      <c r="D962">
        <v>3.7193896297300634E-4</v>
      </c>
      <c r="E962" t="s">
        <v>60</v>
      </c>
      <c r="G962" t="s">
        <v>200</v>
      </c>
      <c r="H962" t="s">
        <v>91</v>
      </c>
      <c r="I962">
        <v>1.4555469622793174E-2</v>
      </c>
      <c r="J962" t="s">
        <v>60</v>
      </c>
      <c r="L962" t="s">
        <v>267</v>
      </c>
      <c r="M962" t="s">
        <v>91</v>
      </c>
      <c r="N962">
        <v>1.3469474784878742E-2</v>
      </c>
      <c r="O962" t="s">
        <v>60</v>
      </c>
    </row>
    <row r="963" spans="2:15" x14ac:dyDescent="0.45">
      <c r="B963" t="s">
        <v>122</v>
      </c>
      <c r="C963" t="s">
        <v>92</v>
      </c>
      <c r="D963">
        <v>3.239911542158299E-2</v>
      </c>
      <c r="E963" t="s">
        <v>60</v>
      </c>
      <c r="G963" t="s">
        <v>200</v>
      </c>
      <c r="H963" t="s">
        <v>92</v>
      </c>
      <c r="I963">
        <v>1.4172538441366858E-2</v>
      </c>
      <c r="J963" t="s">
        <v>60</v>
      </c>
      <c r="L963" t="s">
        <v>267</v>
      </c>
      <c r="M963" t="s">
        <v>92</v>
      </c>
      <c r="N963">
        <v>1.4413181932565664E-2</v>
      </c>
      <c r="O963" t="s">
        <v>60</v>
      </c>
    </row>
    <row r="964" spans="2:15" x14ac:dyDescent="0.45">
      <c r="B964" t="s">
        <v>122</v>
      </c>
      <c r="C964" t="s">
        <v>93</v>
      </c>
      <c r="D964">
        <v>5.3695253377733218E-2</v>
      </c>
      <c r="E964" t="s">
        <v>60</v>
      </c>
      <c r="G964" t="s">
        <v>200</v>
      </c>
      <c r="H964" t="s">
        <v>93</v>
      </c>
      <c r="I964">
        <v>1.3731769653330098E-2</v>
      </c>
      <c r="J964" t="s">
        <v>60</v>
      </c>
      <c r="L964" t="s">
        <v>267</v>
      </c>
      <c r="M964" t="s">
        <v>93</v>
      </c>
      <c r="N964">
        <v>1.4260010586742389E-2</v>
      </c>
      <c r="O964" t="s">
        <v>60</v>
      </c>
    </row>
    <row r="965" spans="2:15" x14ac:dyDescent="0.45">
      <c r="B965" t="s">
        <v>122</v>
      </c>
      <c r="C965" t="s">
        <v>94</v>
      </c>
      <c r="D965">
        <v>5.3498424091116603E-2</v>
      </c>
      <c r="E965" t="s">
        <v>60</v>
      </c>
      <c r="G965" t="s">
        <v>200</v>
      </c>
      <c r="H965" t="s">
        <v>94</v>
      </c>
      <c r="I965">
        <v>1.3553277942706141E-2</v>
      </c>
      <c r="J965" t="s">
        <v>60</v>
      </c>
      <c r="L965" t="s">
        <v>267</v>
      </c>
      <c r="M965" t="s">
        <v>94</v>
      </c>
      <c r="N965">
        <v>1.3312824295041723E-2</v>
      </c>
      <c r="O965" t="s">
        <v>60</v>
      </c>
    </row>
    <row r="966" spans="2:15" x14ac:dyDescent="0.45">
      <c r="B966" t="s">
        <v>122</v>
      </c>
      <c r="C966" t="s">
        <v>95</v>
      </c>
      <c r="D966">
        <v>5.3918617005336178E-2</v>
      </c>
      <c r="E966" t="s">
        <v>60</v>
      </c>
      <c r="G966" t="s">
        <v>200</v>
      </c>
      <c r="H966" t="s">
        <v>95</v>
      </c>
      <c r="I966">
        <v>1.3649260841294216E-2</v>
      </c>
      <c r="J966" t="s">
        <v>60</v>
      </c>
      <c r="L966" t="s">
        <v>267</v>
      </c>
      <c r="M966" t="s">
        <v>95</v>
      </c>
      <c r="N966">
        <v>1.3321054050916195E-2</v>
      </c>
      <c r="O966" t="s">
        <v>60</v>
      </c>
    </row>
    <row r="967" spans="2:15" x14ac:dyDescent="0.45">
      <c r="B967" t="s">
        <v>122</v>
      </c>
      <c r="C967" t="s">
        <v>96</v>
      </c>
      <c r="D967">
        <v>4.3800982605356038E-2</v>
      </c>
      <c r="E967" t="s">
        <v>60</v>
      </c>
      <c r="G967" t="s">
        <v>200</v>
      </c>
      <c r="H967" t="s">
        <v>96</v>
      </c>
      <c r="I967">
        <v>1.2670897845515946E-2</v>
      </c>
      <c r="J967" t="s">
        <v>60</v>
      </c>
      <c r="L967" t="s">
        <v>267</v>
      </c>
      <c r="M967" t="s">
        <v>96</v>
      </c>
      <c r="N967">
        <v>1.2653129701519611E-2</v>
      </c>
      <c r="O967" t="s">
        <v>60</v>
      </c>
    </row>
    <row r="968" spans="2:15" x14ac:dyDescent="0.45">
      <c r="B968" t="s">
        <v>122</v>
      </c>
      <c r="C968" t="s">
        <v>97</v>
      </c>
      <c r="D968">
        <v>1.2445010541668348E-2</v>
      </c>
      <c r="E968" t="s">
        <v>60</v>
      </c>
      <c r="G968" t="s">
        <v>200</v>
      </c>
      <c r="H968" t="s">
        <v>97</v>
      </c>
      <c r="I968">
        <v>1.2984903291397683E-2</v>
      </c>
      <c r="J968" t="s">
        <v>60</v>
      </c>
      <c r="L968" t="s">
        <v>267</v>
      </c>
      <c r="M968" t="s">
        <v>97</v>
      </c>
      <c r="N968">
        <v>1.2652336093280434E-2</v>
      </c>
      <c r="O968" t="s">
        <v>60</v>
      </c>
    </row>
    <row r="969" spans="2:15" x14ac:dyDescent="0.45">
      <c r="B969" t="s">
        <v>122</v>
      </c>
      <c r="C969" t="s">
        <v>98</v>
      </c>
      <c r="D969">
        <v>0</v>
      </c>
      <c r="E969" t="s">
        <v>60</v>
      </c>
      <c r="G969" t="s">
        <v>200</v>
      </c>
      <c r="H969" t="s">
        <v>98</v>
      </c>
      <c r="I969">
        <v>1.3199237541802199E-2</v>
      </c>
      <c r="J969" t="s">
        <v>60</v>
      </c>
      <c r="L969" t="s">
        <v>267</v>
      </c>
      <c r="M969" t="s">
        <v>98</v>
      </c>
      <c r="N969">
        <v>1.2118214123005736E-2</v>
      </c>
      <c r="O969" t="s">
        <v>60</v>
      </c>
    </row>
    <row r="970" spans="2:15" x14ac:dyDescent="0.45">
      <c r="B970" t="s">
        <v>122</v>
      </c>
      <c r="C970" t="s">
        <v>99</v>
      </c>
      <c r="D970">
        <v>0</v>
      </c>
      <c r="E970" t="s">
        <v>60</v>
      </c>
      <c r="G970" t="s">
        <v>200</v>
      </c>
      <c r="H970" t="s">
        <v>99</v>
      </c>
      <c r="I970">
        <v>1.97094173621956E-2</v>
      </c>
      <c r="J970" t="s">
        <v>60</v>
      </c>
      <c r="L970" t="s">
        <v>267</v>
      </c>
      <c r="M970" t="s">
        <v>99</v>
      </c>
      <c r="N970">
        <v>1.813712518074833E-2</v>
      </c>
      <c r="O970" t="s">
        <v>60</v>
      </c>
    </row>
    <row r="971" spans="2:15" x14ac:dyDescent="0.45">
      <c r="B971" t="s">
        <v>123</v>
      </c>
      <c r="C971" t="s">
        <v>59</v>
      </c>
      <c r="D971">
        <v>0</v>
      </c>
      <c r="E971" t="s">
        <v>60</v>
      </c>
      <c r="G971" t="s">
        <v>201</v>
      </c>
      <c r="H971" t="s">
        <v>59</v>
      </c>
      <c r="I971">
        <v>5.315351755452033E-2</v>
      </c>
      <c r="J971" t="s">
        <v>60</v>
      </c>
    </row>
    <row r="972" spans="2:15" x14ac:dyDescent="0.45">
      <c r="B972" t="s">
        <v>123</v>
      </c>
      <c r="C972" t="s">
        <v>61</v>
      </c>
      <c r="D972">
        <v>0</v>
      </c>
      <c r="E972" t="s">
        <v>60</v>
      </c>
      <c r="G972" t="s">
        <v>201</v>
      </c>
      <c r="H972" t="s">
        <v>61</v>
      </c>
      <c r="I972">
        <v>2.0583518864811426E-2</v>
      </c>
      <c r="J972" t="s">
        <v>60</v>
      </c>
    </row>
    <row r="973" spans="2:15" x14ac:dyDescent="0.45">
      <c r="B973" t="s">
        <v>123</v>
      </c>
      <c r="C973" t="s">
        <v>62</v>
      </c>
      <c r="D973">
        <v>3.5882911881876027E-2</v>
      </c>
      <c r="E973" t="s">
        <v>60</v>
      </c>
      <c r="G973" t="s">
        <v>201</v>
      </c>
      <c r="H973" t="s">
        <v>62</v>
      </c>
      <c r="I973">
        <v>1.7294314013117332E-2</v>
      </c>
      <c r="J973" t="s">
        <v>60</v>
      </c>
    </row>
    <row r="974" spans="2:15" x14ac:dyDescent="0.45">
      <c r="B974" t="s">
        <v>123</v>
      </c>
      <c r="C974" t="s">
        <v>63</v>
      </c>
      <c r="D974">
        <v>5.8872618007651478E-2</v>
      </c>
      <c r="E974" t="s">
        <v>60</v>
      </c>
      <c r="G974" t="s">
        <v>201</v>
      </c>
      <c r="H974" t="s">
        <v>63</v>
      </c>
      <c r="I974">
        <v>4.7212793265655837E-3</v>
      </c>
      <c r="J974" t="s">
        <v>60</v>
      </c>
    </row>
    <row r="975" spans="2:15" x14ac:dyDescent="0.45">
      <c r="B975" t="s">
        <v>123</v>
      </c>
      <c r="C975" t="s">
        <v>64</v>
      </c>
      <c r="D975">
        <v>5.641658344799233E-2</v>
      </c>
      <c r="E975" t="s">
        <v>60</v>
      </c>
      <c r="G975" t="s">
        <v>201</v>
      </c>
      <c r="H975" t="s">
        <v>64</v>
      </c>
      <c r="I975">
        <v>4.0428138018812915E-3</v>
      </c>
      <c r="J975" t="s">
        <v>60</v>
      </c>
    </row>
    <row r="976" spans="2:15" x14ac:dyDescent="0.45">
      <c r="B976" t="s">
        <v>123</v>
      </c>
      <c r="C976" t="s">
        <v>65</v>
      </c>
      <c r="D976">
        <v>5.8301969364670331E-2</v>
      </c>
      <c r="E976" t="s">
        <v>60</v>
      </c>
      <c r="G976" t="s">
        <v>201</v>
      </c>
      <c r="H976" t="s">
        <v>65</v>
      </c>
      <c r="I976">
        <v>3.8330132027439047E-3</v>
      </c>
      <c r="J976" t="s">
        <v>60</v>
      </c>
    </row>
    <row r="977" spans="2:10" x14ac:dyDescent="0.45">
      <c r="B977" t="s">
        <v>123</v>
      </c>
      <c r="C977" t="s">
        <v>66</v>
      </c>
      <c r="D977">
        <v>4.7856074293669608E-2</v>
      </c>
      <c r="E977" t="s">
        <v>60</v>
      </c>
      <c r="G977" t="s">
        <v>201</v>
      </c>
      <c r="H977" t="s">
        <v>66</v>
      </c>
      <c r="I977">
        <v>4.1826452156535718E-3</v>
      </c>
      <c r="J977" t="s">
        <v>60</v>
      </c>
    </row>
    <row r="978" spans="2:10" x14ac:dyDescent="0.45">
      <c r="B978" t="s">
        <v>123</v>
      </c>
      <c r="C978" t="s">
        <v>67</v>
      </c>
      <c r="D978">
        <v>9.2948405285570909E-3</v>
      </c>
      <c r="E978" t="s">
        <v>60</v>
      </c>
      <c r="G978" t="s">
        <v>201</v>
      </c>
      <c r="H978" t="s">
        <v>67</v>
      </c>
      <c r="I978">
        <v>4.1936742803964765E-3</v>
      </c>
      <c r="J978" t="s">
        <v>60</v>
      </c>
    </row>
    <row r="979" spans="2:10" x14ac:dyDescent="0.45">
      <c r="B979" t="s">
        <v>123</v>
      </c>
      <c r="C979" t="s">
        <v>68</v>
      </c>
      <c r="D979">
        <v>0</v>
      </c>
      <c r="E979" t="s">
        <v>60</v>
      </c>
      <c r="G979" t="s">
        <v>201</v>
      </c>
      <c r="H979" t="s">
        <v>68</v>
      </c>
      <c r="I979">
        <v>1.08948896037346E-2</v>
      </c>
      <c r="J979" t="s">
        <v>60</v>
      </c>
    </row>
    <row r="980" spans="2:10" x14ac:dyDescent="0.45">
      <c r="B980" t="s">
        <v>123</v>
      </c>
      <c r="C980" t="s">
        <v>69</v>
      </c>
      <c r="D980">
        <v>0</v>
      </c>
      <c r="E980" t="s">
        <v>60</v>
      </c>
      <c r="G980" t="s">
        <v>201</v>
      </c>
      <c r="H980" t="s">
        <v>69</v>
      </c>
      <c r="I980">
        <v>2.7492045859940143E-2</v>
      </c>
      <c r="J980" t="s">
        <v>60</v>
      </c>
    </row>
    <row r="981" spans="2:10" x14ac:dyDescent="0.45">
      <c r="B981" t="s">
        <v>123</v>
      </c>
      <c r="C981" t="s">
        <v>70</v>
      </c>
      <c r="D981">
        <v>0</v>
      </c>
      <c r="E981" t="s">
        <v>60</v>
      </c>
      <c r="G981" t="s">
        <v>201</v>
      </c>
      <c r="H981" t="s">
        <v>70</v>
      </c>
      <c r="I981">
        <v>7.6734063488853324E-2</v>
      </c>
      <c r="J981" t="s">
        <v>60</v>
      </c>
    </row>
    <row r="982" spans="2:10" x14ac:dyDescent="0.45">
      <c r="B982" t="s">
        <v>123</v>
      </c>
      <c r="C982" t="s">
        <v>71</v>
      </c>
      <c r="D982">
        <v>8.5290923108485642E-3</v>
      </c>
      <c r="E982" t="s">
        <v>60</v>
      </c>
      <c r="G982" t="s">
        <v>201</v>
      </c>
      <c r="H982" t="s">
        <v>71</v>
      </c>
      <c r="I982">
        <v>2.262813595960049E-2</v>
      </c>
      <c r="J982" t="s">
        <v>60</v>
      </c>
    </row>
    <row r="983" spans="2:10" x14ac:dyDescent="0.45">
      <c r="B983" t="s">
        <v>123</v>
      </c>
      <c r="C983" t="s">
        <v>72</v>
      </c>
      <c r="D983">
        <v>4.6090594120122015E-2</v>
      </c>
      <c r="E983" t="s">
        <v>60</v>
      </c>
      <c r="G983" t="s">
        <v>201</v>
      </c>
      <c r="H983" t="s">
        <v>72</v>
      </c>
      <c r="I983">
        <v>1.8120232487875459E-2</v>
      </c>
      <c r="J983" t="s">
        <v>60</v>
      </c>
    </row>
    <row r="984" spans="2:10" x14ac:dyDescent="0.45">
      <c r="B984" t="s">
        <v>123</v>
      </c>
      <c r="C984" t="s">
        <v>73</v>
      </c>
      <c r="D984">
        <v>6.229600150934269E-2</v>
      </c>
      <c r="E984" t="s">
        <v>60</v>
      </c>
      <c r="G984" t="s">
        <v>201</v>
      </c>
      <c r="H984" t="s">
        <v>73</v>
      </c>
      <c r="I984">
        <v>1.0958948480711939E-2</v>
      </c>
      <c r="J984" t="s">
        <v>60</v>
      </c>
    </row>
    <row r="985" spans="2:10" x14ac:dyDescent="0.45">
      <c r="B985" t="s">
        <v>123</v>
      </c>
      <c r="C985" t="s">
        <v>74</v>
      </c>
      <c r="D985">
        <v>6.4467178936514963E-2</v>
      </c>
      <c r="E985" t="s">
        <v>60</v>
      </c>
      <c r="G985" t="s">
        <v>201</v>
      </c>
      <c r="H985" t="s">
        <v>74</v>
      </c>
      <c r="I985">
        <v>1.1929680327803159E-2</v>
      </c>
      <c r="J985" t="s">
        <v>60</v>
      </c>
    </row>
    <row r="986" spans="2:10" x14ac:dyDescent="0.45">
      <c r="B986" t="s">
        <v>123</v>
      </c>
      <c r="C986" t="s">
        <v>75</v>
      </c>
      <c r="D986">
        <v>6.2044483065006886E-2</v>
      </c>
      <c r="E986" t="s">
        <v>60</v>
      </c>
      <c r="G986" t="s">
        <v>201</v>
      </c>
      <c r="H986" t="s">
        <v>75</v>
      </c>
      <c r="I986">
        <v>1.400050526339577E-2</v>
      </c>
      <c r="J986" t="s">
        <v>60</v>
      </c>
    </row>
    <row r="987" spans="2:10" x14ac:dyDescent="0.45">
      <c r="B987" t="s">
        <v>123</v>
      </c>
      <c r="C987" t="s">
        <v>76</v>
      </c>
      <c r="D987">
        <v>5.1124409159500048E-2</v>
      </c>
      <c r="E987" t="s">
        <v>60</v>
      </c>
      <c r="G987" t="s">
        <v>201</v>
      </c>
      <c r="H987" t="s">
        <v>76</v>
      </c>
      <c r="I987">
        <v>1.5885791940552105E-2</v>
      </c>
      <c r="J987" t="s">
        <v>60</v>
      </c>
    </row>
    <row r="988" spans="2:10" x14ac:dyDescent="0.45">
      <c r="B988" t="s">
        <v>123</v>
      </c>
      <c r="C988" t="s">
        <v>77</v>
      </c>
      <c r="D988">
        <v>2.1001563217346163E-2</v>
      </c>
      <c r="E988" t="s">
        <v>60</v>
      </c>
      <c r="G988" t="s">
        <v>201</v>
      </c>
      <c r="H988" t="s">
        <v>77</v>
      </c>
      <c r="I988">
        <v>2.1610940689132926E-2</v>
      </c>
      <c r="J988" t="s">
        <v>60</v>
      </c>
    </row>
    <row r="989" spans="2:10" x14ac:dyDescent="0.45">
      <c r="B989" t="s">
        <v>123</v>
      </c>
      <c r="C989" t="s">
        <v>78</v>
      </c>
      <c r="D989">
        <v>0</v>
      </c>
      <c r="E989" t="s">
        <v>60</v>
      </c>
      <c r="G989" t="s">
        <v>201</v>
      </c>
      <c r="H989" t="s">
        <v>78</v>
      </c>
      <c r="I989">
        <v>4.1217251528670361E-2</v>
      </c>
      <c r="J989" t="s">
        <v>60</v>
      </c>
    </row>
    <row r="990" spans="2:10" x14ac:dyDescent="0.45">
      <c r="B990" t="s">
        <v>123</v>
      </c>
      <c r="C990" t="s">
        <v>79</v>
      </c>
      <c r="D990">
        <v>0</v>
      </c>
      <c r="E990" t="s">
        <v>60</v>
      </c>
      <c r="G990" t="s">
        <v>201</v>
      </c>
      <c r="H990" t="s">
        <v>79</v>
      </c>
      <c r="I990">
        <v>7.1896473090677829E-2</v>
      </c>
      <c r="J990" t="s">
        <v>60</v>
      </c>
    </row>
    <row r="991" spans="2:10" x14ac:dyDescent="0.45">
      <c r="B991" t="s">
        <v>123</v>
      </c>
      <c r="C991" t="s">
        <v>80</v>
      </c>
      <c r="D991">
        <v>0</v>
      </c>
      <c r="E991" t="s">
        <v>60</v>
      </c>
      <c r="G991" t="s">
        <v>201</v>
      </c>
      <c r="H991" t="s">
        <v>80</v>
      </c>
      <c r="I991">
        <v>7.0573371455963513E-2</v>
      </c>
      <c r="J991" t="s">
        <v>60</v>
      </c>
    </row>
    <row r="992" spans="2:10" x14ac:dyDescent="0.45">
      <c r="B992" t="s">
        <v>123</v>
      </c>
      <c r="C992" t="s">
        <v>81</v>
      </c>
      <c r="D992">
        <v>3.4836993388388492E-3</v>
      </c>
      <c r="E992" t="s">
        <v>60</v>
      </c>
      <c r="G992" t="s">
        <v>201</v>
      </c>
      <c r="H992" t="s">
        <v>81</v>
      </c>
      <c r="I992">
        <v>2.6448141052673266E-2</v>
      </c>
      <c r="J992" t="s">
        <v>60</v>
      </c>
    </row>
    <row r="993" spans="2:10" x14ac:dyDescent="0.45">
      <c r="B993" t="s">
        <v>123</v>
      </c>
      <c r="C993" t="s">
        <v>82</v>
      </c>
      <c r="D993">
        <v>2.1002097247069345E-2</v>
      </c>
      <c r="E993" t="s">
        <v>60</v>
      </c>
      <c r="G993" t="s">
        <v>201</v>
      </c>
      <c r="H993" t="s">
        <v>82</v>
      </c>
      <c r="I993">
        <v>2.8122453164959708E-2</v>
      </c>
      <c r="J993" t="s">
        <v>60</v>
      </c>
    </row>
    <row r="994" spans="2:10" x14ac:dyDescent="0.45">
      <c r="B994" t="s">
        <v>123</v>
      </c>
      <c r="C994" t="s">
        <v>83</v>
      </c>
      <c r="D994">
        <v>3.6584486688076685E-2</v>
      </c>
      <c r="E994" t="s">
        <v>60</v>
      </c>
      <c r="G994" t="s">
        <v>201</v>
      </c>
      <c r="H994" t="s">
        <v>83</v>
      </c>
      <c r="I994">
        <v>2.5302865850921313E-2</v>
      </c>
      <c r="J994" t="s">
        <v>60</v>
      </c>
    </row>
    <row r="995" spans="2:10" x14ac:dyDescent="0.45">
      <c r="B995" t="s">
        <v>123</v>
      </c>
      <c r="C995" t="s">
        <v>84</v>
      </c>
      <c r="D995">
        <v>4.407707036712994E-2</v>
      </c>
      <c r="E995" t="s">
        <v>60</v>
      </c>
      <c r="G995" t="s">
        <v>201</v>
      </c>
      <c r="H995" t="s">
        <v>84</v>
      </c>
      <c r="I995">
        <v>2.6274013849243411E-2</v>
      </c>
      <c r="J995" t="s">
        <v>60</v>
      </c>
    </row>
    <row r="996" spans="2:10" x14ac:dyDescent="0.45">
      <c r="B996" t="s">
        <v>123</v>
      </c>
      <c r="C996" t="s">
        <v>85</v>
      </c>
      <c r="D996">
        <v>4.2046374152981236E-2</v>
      </c>
      <c r="E996" t="s">
        <v>60</v>
      </c>
      <c r="G996" t="s">
        <v>201</v>
      </c>
      <c r="H996" t="s">
        <v>85</v>
      </c>
      <c r="I996">
        <v>2.8148419415500992E-2</v>
      </c>
      <c r="J996" t="s">
        <v>60</v>
      </c>
    </row>
    <row r="997" spans="2:10" x14ac:dyDescent="0.45">
      <c r="B997" t="s">
        <v>123</v>
      </c>
      <c r="C997" t="s">
        <v>86</v>
      </c>
      <c r="D997">
        <v>2.9622856545863951E-2</v>
      </c>
      <c r="E997" t="s">
        <v>60</v>
      </c>
      <c r="G997" t="s">
        <v>201</v>
      </c>
      <c r="H997" t="s">
        <v>86</v>
      </c>
      <c r="I997">
        <v>2.6471041849877835E-2</v>
      </c>
      <c r="J997" t="s">
        <v>60</v>
      </c>
    </row>
    <row r="998" spans="2:10" x14ac:dyDescent="0.45">
      <c r="B998" t="s">
        <v>123</v>
      </c>
      <c r="C998" t="s">
        <v>87</v>
      </c>
      <c r="D998">
        <v>1.0728439638066923E-2</v>
      </c>
      <c r="E998" t="s">
        <v>60</v>
      </c>
      <c r="G998" t="s">
        <v>201</v>
      </c>
      <c r="H998" t="s">
        <v>87</v>
      </c>
      <c r="I998">
        <v>2.7024726683153127E-2</v>
      </c>
      <c r="J998" t="s">
        <v>60</v>
      </c>
    </row>
    <row r="999" spans="2:10" x14ac:dyDescent="0.45">
      <c r="B999" t="s">
        <v>123</v>
      </c>
      <c r="C999" t="s">
        <v>88</v>
      </c>
      <c r="D999">
        <v>0</v>
      </c>
      <c r="E999" t="s">
        <v>60</v>
      </c>
      <c r="G999" t="s">
        <v>201</v>
      </c>
      <c r="H999" t="s">
        <v>88</v>
      </c>
      <c r="I999">
        <v>3.1692231394589057E-2</v>
      </c>
      <c r="J999" t="s">
        <v>60</v>
      </c>
    </row>
    <row r="1000" spans="2:10" x14ac:dyDescent="0.45">
      <c r="B1000" t="s">
        <v>123</v>
      </c>
      <c r="C1000" t="s">
        <v>89</v>
      </c>
      <c r="D1000">
        <v>0</v>
      </c>
      <c r="E1000" t="s">
        <v>60</v>
      </c>
      <c r="G1000" t="s">
        <v>201</v>
      </c>
      <c r="H1000" t="s">
        <v>89</v>
      </c>
      <c r="I1000">
        <v>4.8809102208169385E-2</v>
      </c>
      <c r="J1000" t="s">
        <v>60</v>
      </c>
    </row>
    <row r="1001" spans="2:10" x14ac:dyDescent="0.45">
      <c r="B1001" t="s">
        <v>123</v>
      </c>
      <c r="C1001" t="s">
        <v>90</v>
      </c>
      <c r="D1001">
        <v>0</v>
      </c>
      <c r="E1001" t="s">
        <v>60</v>
      </c>
      <c r="G1001" t="s">
        <v>201</v>
      </c>
      <c r="H1001" t="s">
        <v>90</v>
      </c>
      <c r="I1001">
        <v>5.2663964841547964E-2</v>
      </c>
      <c r="J1001" t="s">
        <v>60</v>
      </c>
    </row>
    <row r="1002" spans="2:10" x14ac:dyDescent="0.45">
      <c r="B1002" t="s">
        <v>123</v>
      </c>
      <c r="C1002" t="s">
        <v>91</v>
      </c>
      <c r="D1002">
        <v>2.6246258031706218E-3</v>
      </c>
      <c r="E1002" t="s">
        <v>60</v>
      </c>
      <c r="G1002" t="s">
        <v>201</v>
      </c>
      <c r="H1002" t="s">
        <v>91</v>
      </c>
      <c r="I1002">
        <v>2.2175476186046577E-2</v>
      </c>
      <c r="J1002" t="s">
        <v>60</v>
      </c>
    </row>
    <row r="1003" spans="2:10" x14ac:dyDescent="0.45">
      <c r="B1003" t="s">
        <v>123</v>
      </c>
      <c r="C1003" t="s">
        <v>92</v>
      </c>
      <c r="D1003">
        <v>3.4250743565341545E-2</v>
      </c>
      <c r="E1003" t="s">
        <v>60</v>
      </c>
      <c r="G1003" t="s">
        <v>201</v>
      </c>
      <c r="H1003" t="s">
        <v>92</v>
      </c>
      <c r="I1003">
        <v>2.0026658379235174E-2</v>
      </c>
      <c r="J1003" t="s">
        <v>60</v>
      </c>
    </row>
    <row r="1004" spans="2:10" x14ac:dyDescent="0.45">
      <c r="B1004" t="s">
        <v>123</v>
      </c>
      <c r="C1004" t="s">
        <v>93</v>
      </c>
      <c r="D1004">
        <v>5.1178397100461896E-2</v>
      </c>
      <c r="E1004" t="s">
        <v>60</v>
      </c>
      <c r="G1004" t="s">
        <v>201</v>
      </c>
      <c r="H1004" t="s">
        <v>93</v>
      </c>
      <c r="I1004">
        <v>1.3486414828509484E-2</v>
      </c>
      <c r="J1004" t="s">
        <v>60</v>
      </c>
    </row>
    <row r="1005" spans="2:10" x14ac:dyDescent="0.45">
      <c r="B1005" t="s">
        <v>123</v>
      </c>
      <c r="C1005" t="s">
        <v>94</v>
      </c>
      <c r="D1005">
        <v>5.0669784779185621E-2</v>
      </c>
      <c r="E1005" t="s">
        <v>60</v>
      </c>
      <c r="G1005" t="s">
        <v>201</v>
      </c>
      <c r="H1005" t="s">
        <v>94</v>
      </c>
      <c r="I1005">
        <v>1.3636674838479136E-2</v>
      </c>
      <c r="J1005" t="s">
        <v>60</v>
      </c>
    </row>
    <row r="1006" spans="2:10" x14ac:dyDescent="0.45">
      <c r="B1006" t="s">
        <v>123</v>
      </c>
      <c r="C1006" t="s">
        <v>95</v>
      </c>
      <c r="D1006">
        <v>4.9658954105877763E-2</v>
      </c>
      <c r="E1006" t="s">
        <v>60</v>
      </c>
      <c r="G1006" t="s">
        <v>201</v>
      </c>
      <c r="H1006" t="s">
        <v>95</v>
      </c>
      <c r="I1006">
        <v>1.3652250056743059E-2</v>
      </c>
      <c r="J1006" t="s">
        <v>60</v>
      </c>
    </row>
    <row r="1007" spans="2:10" x14ac:dyDescent="0.45">
      <c r="B1007" t="s">
        <v>123</v>
      </c>
      <c r="C1007" t="s">
        <v>96</v>
      </c>
      <c r="D1007">
        <v>3.6599772137505482E-2</v>
      </c>
      <c r="E1007" t="s">
        <v>60</v>
      </c>
      <c r="G1007" t="s">
        <v>201</v>
      </c>
      <c r="H1007" t="s">
        <v>96</v>
      </c>
      <c r="I1007">
        <v>1.3245330985960972E-2</v>
      </c>
      <c r="J1007" t="s">
        <v>60</v>
      </c>
    </row>
    <row r="1008" spans="2:10" x14ac:dyDescent="0.45">
      <c r="B1008" t="s">
        <v>123</v>
      </c>
      <c r="C1008" t="s">
        <v>97</v>
      </c>
      <c r="D1008">
        <v>5.2943786873316219E-3</v>
      </c>
      <c r="E1008" t="s">
        <v>60</v>
      </c>
      <c r="G1008" t="s">
        <v>201</v>
      </c>
      <c r="H1008" t="s">
        <v>97</v>
      </c>
      <c r="I1008">
        <v>1.285492021734972E-2</v>
      </c>
      <c r="J1008" t="s">
        <v>60</v>
      </c>
    </row>
    <row r="1009" spans="2:10" x14ac:dyDescent="0.45">
      <c r="B1009" t="s">
        <v>123</v>
      </c>
      <c r="C1009" t="s">
        <v>98</v>
      </c>
      <c r="D1009">
        <v>0</v>
      </c>
      <c r="E1009" t="s">
        <v>60</v>
      </c>
      <c r="G1009" t="s">
        <v>201</v>
      </c>
      <c r="H1009" t="s">
        <v>98</v>
      </c>
      <c r="I1009">
        <v>1.5572314898669335E-2</v>
      </c>
      <c r="J1009" t="s">
        <v>60</v>
      </c>
    </row>
    <row r="1010" spans="2:10" x14ac:dyDescent="0.45">
      <c r="B1010" t="s">
        <v>123</v>
      </c>
      <c r="C1010" t="s">
        <v>99</v>
      </c>
      <c r="D1010">
        <v>0</v>
      </c>
      <c r="E1010" t="s">
        <v>60</v>
      </c>
      <c r="G1010" t="s">
        <v>201</v>
      </c>
      <c r="H1010" t="s">
        <v>99</v>
      </c>
      <c r="I1010">
        <v>2.8445892861767109E-2</v>
      </c>
      <c r="J1010" t="s">
        <v>60</v>
      </c>
    </row>
    <row r="1011" spans="2:10" x14ac:dyDescent="0.45">
      <c r="B1011" t="s">
        <v>124</v>
      </c>
      <c r="C1011" t="s">
        <v>59</v>
      </c>
      <c r="D1011">
        <v>0</v>
      </c>
      <c r="E1011" t="s">
        <v>60</v>
      </c>
      <c r="G1011" t="s">
        <v>202</v>
      </c>
      <c r="H1011" t="s">
        <v>59</v>
      </c>
      <c r="I1011">
        <v>5.2472735917069448E-2</v>
      </c>
      <c r="J1011" t="s">
        <v>60</v>
      </c>
    </row>
    <row r="1012" spans="2:10" x14ac:dyDescent="0.45">
      <c r="B1012" t="s">
        <v>124</v>
      </c>
      <c r="C1012" t="s">
        <v>61</v>
      </c>
      <c r="D1012">
        <v>0</v>
      </c>
      <c r="E1012" t="s">
        <v>60</v>
      </c>
      <c r="G1012" t="s">
        <v>202</v>
      </c>
      <c r="H1012" t="s">
        <v>61</v>
      </c>
      <c r="I1012">
        <v>1.7865545989349935E-2</v>
      </c>
      <c r="J1012" t="s">
        <v>60</v>
      </c>
    </row>
    <row r="1013" spans="2:10" x14ac:dyDescent="0.45">
      <c r="B1013" t="s">
        <v>124</v>
      </c>
      <c r="C1013" t="s">
        <v>62</v>
      </c>
      <c r="D1013">
        <v>2.9073368694092577E-2</v>
      </c>
      <c r="E1013" t="s">
        <v>60</v>
      </c>
      <c r="G1013" t="s">
        <v>202</v>
      </c>
      <c r="H1013" t="s">
        <v>62</v>
      </c>
      <c r="I1013">
        <v>1.5534964891342618E-2</v>
      </c>
      <c r="J1013" t="s">
        <v>60</v>
      </c>
    </row>
    <row r="1014" spans="2:10" x14ac:dyDescent="0.45">
      <c r="B1014" t="s">
        <v>124</v>
      </c>
      <c r="C1014" t="s">
        <v>63</v>
      </c>
      <c r="D1014">
        <v>5.5899573701155468E-2</v>
      </c>
      <c r="E1014" t="s">
        <v>60</v>
      </c>
      <c r="G1014" t="s">
        <v>202</v>
      </c>
      <c r="H1014" t="s">
        <v>63</v>
      </c>
      <c r="I1014">
        <v>5.4406619170928889E-3</v>
      </c>
      <c r="J1014" t="s">
        <v>60</v>
      </c>
    </row>
    <row r="1015" spans="2:10" x14ac:dyDescent="0.45">
      <c r="B1015" t="s">
        <v>124</v>
      </c>
      <c r="C1015" t="s">
        <v>64</v>
      </c>
      <c r="D1015">
        <v>5.4894022192920805E-2</v>
      </c>
      <c r="E1015" t="s">
        <v>60</v>
      </c>
      <c r="G1015" t="s">
        <v>202</v>
      </c>
      <c r="H1015" t="s">
        <v>64</v>
      </c>
      <c r="I1015">
        <v>5.7338748131224868E-3</v>
      </c>
      <c r="J1015" t="s">
        <v>60</v>
      </c>
    </row>
    <row r="1016" spans="2:10" x14ac:dyDescent="0.45">
      <c r="B1016" t="s">
        <v>124</v>
      </c>
      <c r="C1016" t="s">
        <v>65</v>
      </c>
      <c r="D1016">
        <v>5.5598894883143068E-2</v>
      </c>
      <c r="E1016" t="s">
        <v>60</v>
      </c>
      <c r="G1016" t="s">
        <v>202</v>
      </c>
      <c r="H1016" t="s">
        <v>65</v>
      </c>
      <c r="I1016">
        <v>5.57204992257322E-3</v>
      </c>
      <c r="J1016" t="s">
        <v>60</v>
      </c>
    </row>
    <row r="1017" spans="2:10" x14ac:dyDescent="0.45">
      <c r="B1017" t="s">
        <v>124</v>
      </c>
      <c r="C1017" t="s">
        <v>66</v>
      </c>
      <c r="D1017">
        <v>4.7632498863089366E-2</v>
      </c>
      <c r="E1017" t="s">
        <v>60</v>
      </c>
      <c r="G1017" t="s">
        <v>202</v>
      </c>
      <c r="H1017" t="s">
        <v>66</v>
      </c>
      <c r="I1017">
        <v>6.3340667602403257E-3</v>
      </c>
      <c r="J1017" t="s">
        <v>60</v>
      </c>
    </row>
    <row r="1018" spans="2:10" x14ac:dyDescent="0.45">
      <c r="B1018" t="s">
        <v>124</v>
      </c>
      <c r="C1018" t="s">
        <v>67</v>
      </c>
      <c r="D1018">
        <v>1.2515082474577324E-2</v>
      </c>
      <c r="E1018" t="s">
        <v>60</v>
      </c>
      <c r="G1018" t="s">
        <v>202</v>
      </c>
      <c r="H1018" t="s">
        <v>67</v>
      </c>
      <c r="I1018">
        <v>7.4365863954517757E-3</v>
      </c>
      <c r="J1018" t="s">
        <v>60</v>
      </c>
    </row>
    <row r="1019" spans="2:10" x14ac:dyDescent="0.45">
      <c r="B1019" t="s">
        <v>124</v>
      </c>
      <c r="C1019" t="s">
        <v>68</v>
      </c>
      <c r="D1019">
        <v>0</v>
      </c>
      <c r="E1019" t="s">
        <v>60</v>
      </c>
      <c r="G1019" t="s">
        <v>202</v>
      </c>
      <c r="H1019" t="s">
        <v>68</v>
      </c>
      <c r="I1019">
        <v>1.3537394109206876E-2</v>
      </c>
      <c r="J1019" t="s">
        <v>60</v>
      </c>
    </row>
    <row r="1020" spans="2:10" x14ac:dyDescent="0.45">
      <c r="B1020" t="s">
        <v>124</v>
      </c>
      <c r="C1020" t="s">
        <v>69</v>
      </c>
      <c r="D1020">
        <v>0</v>
      </c>
      <c r="E1020" t="s">
        <v>60</v>
      </c>
      <c r="G1020" t="s">
        <v>202</v>
      </c>
      <c r="H1020" t="s">
        <v>69</v>
      </c>
      <c r="I1020">
        <v>2.9184676494767223E-2</v>
      </c>
      <c r="J1020" t="s">
        <v>60</v>
      </c>
    </row>
    <row r="1021" spans="2:10" x14ac:dyDescent="0.45">
      <c r="B1021" t="s">
        <v>124</v>
      </c>
      <c r="C1021" t="s">
        <v>70</v>
      </c>
      <c r="D1021">
        <v>0</v>
      </c>
      <c r="E1021" t="s">
        <v>60</v>
      </c>
      <c r="G1021" t="s">
        <v>202</v>
      </c>
      <c r="H1021" t="s">
        <v>70</v>
      </c>
      <c r="I1021">
        <v>8.6160843890247238E-2</v>
      </c>
      <c r="J1021" t="s">
        <v>60</v>
      </c>
    </row>
    <row r="1022" spans="2:10" x14ac:dyDescent="0.45">
      <c r="B1022" t="s">
        <v>124</v>
      </c>
      <c r="C1022" t="s">
        <v>71</v>
      </c>
      <c r="D1022">
        <v>7.2799016216808718E-3</v>
      </c>
      <c r="E1022" t="s">
        <v>60</v>
      </c>
      <c r="G1022" t="s">
        <v>202</v>
      </c>
      <c r="H1022" t="s">
        <v>71</v>
      </c>
      <c r="I1022">
        <v>3.0053862896406158E-2</v>
      </c>
      <c r="J1022" t="s">
        <v>60</v>
      </c>
    </row>
    <row r="1023" spans="2:10" x14ac:dyDescent="0.45">
      <c r="B1023" t="s">
        <v>124</v>
      </c>
      <c r="C1023" t="s">
        <v>72</v>
      </c>
      <c r="D1023">
        <v>4.6062905300193767E-2</v>
      </c>
      <c r="E1023" t="s">
        <v>60</v>
      </c>
      <c r="G1023" t="s">
        <v>202</v>
      </c>
      <c r="H1023" t="s">
        <v>72</v>
      </c>
      <c r="I1023">
        <v>2.5067560376614402E-2</v>
      </c>
      <c r="J1023" t="s">
        <v>60</v>
      </c>
    </row>
    <row r="1024" spans="2:10" x14ac:dyDescent="0.45">
      <c r="B1024" t="s">
        <v>124</v>
      </c>
      <c r="C1024" t="s">
        <v>73</v>
      </c>
      <c r="D1024">
        <v>6.4289254699559775E-2</v>
      </c>
      <c r="E1024" t="s">
        <v>60</v>
      </c>
      <c r="G1024" t="s">
        <v>202</v>
      </c>
      <c r="H1024" t="s">
        <v>73</v>
      </c>
      <c r="I1024">
        <v>1.7656134213416795E-2</v>
      </c>
      <c r="J1024" t="s">
        <v>60</v>
      </c>
    </row>
    <row r="1025" spans="2:10" x14ac:dyDescent="0.45">
      <c r="B1025" t="s">
        <v>124</v>
      </c>
      <c r="C1025" t="s">
        <v>74</v>
      </c>
      <c r="D1025">
        <v>6.6587102969621642E-2</v>
      </c>
      <c r="E1025" t="s">
        <v>60</v>
      </c>
      <c r="G1025" t="s">
        <v>202</v>
      </c>
      <c r="H1025" t="s">
        <v>74</v>
      </c>
      <c r="I1025">
        <v>1.7717370310323971E-2</v>
      </c>
      <c r="J1025" t="s">
        <v>60</v>
      </c>
    </row>
    <row r="1026" spans="2:10" x14ac:dyDescent="0.45">
      <c r="B1026" t="s">
        <v>124</v>
      </c>
      <c r="C1026" t="s">
        <v>75</v>
      </c>
      <c r="D1026">
        <v>6.4086711854893272E-2</v>
      </c>
      <c r="E1026" t="s">
        <v>60</v>
      </c>
      <c r="G1026" t="s">
        <v>202</v>
      </c>
      <c r="H1026" t="s">
        <v>75</v>
      </c>
      <c r="I1026">
        <v>2.0159632350273859E-2</v>
      </c>
      <c r="J1026" t="s">
        <v>60</v>
      </c>
    </row>
    <row r="1027" spans="2:10" x14ac:dyDescent="0.45">
      <c r="B1027" t="s">
        <v>124</v>
      </c>
      <c r="C1027" t="s">
        <v>76</v>
      </c>
      <c r="D1027">
        <v>5.3855816606801589E-2</v>
      </c>
      <c r="E1027" t="s">
        <v>60</v>
      </c>
      <c r="G1027" t="s">
        <v>202</v>
      </c>
      <c r="H1027" t="s">
        <v>76</v>
      </c>
      <c r="I1027">
        <v>2.2320009391290471E-2</v>
      </c>
      <c r="J1027" t="s">
        <v>60</v>
      </c>
    </row>
    <row r="1028" spans="2:10" x14ac:dyDescent="0.45">
      <c r="B1028" t="s">
        <v>124</v>
      </c>
      <c r="C1028" t="s">
        <v>77</v>
      </c>
      <c r="D1028">
        <v>2.709842421965648E-2</v>
      </c>
      <c r="E1028" t="s">
        <v>60</v>
      </c>
      <c r="G1028" t="s">
        <v>202</v>
      </c>
      <c r="H1028" t="s">
        <v>77</v>
      </c>
      <c r="I1028">
        <v>2.2762447302703496E-2</v>
      </c>
      <c r="J1028" t="s">
        <v>60</v>
      </c>
    </row>
    <row r="1029" spans="2:10" x14ac:dyDescent="0.45">
      <c r="B1029" t="s">
        <v>124</v>
      </c>
      <c r="C1029" t="s">
        <v>78</v>
      </c>
      <c r="D1029">
        <v>0</v>
      </c>
      <c r="E1029" t="s">
        <v>60</v>
      </c>
      <c r="G1029" t="s">
        <v>202</v>
      </c>
      <c r="H1029" t="s">
        <v>78</v>
      </c>
      <c r="I1029">
        <v>3.2936824602557577E-2</v>
      </c>
      <c r="J1029" t="s">
        <v>60</v>
      </c>
    </row>
    <row r="1030" spans="2:10" x14ac:dyDescent="0.45">
      <c r="B1030" t="s">
        <v>124</v>
      </c>
      <c r="C1030" t="s">
        <v>79</v>
      </c>
      <c r="D1030">
        <v>0</v>
      </c>
      <c r="E1030" t="s">
        <v>60</v>
      </c>
      <c r="G1030" t="s">
        <v>202</v>
      </c>
      <c r="H1030" t="s">
        <v>79</v>
      </c>
      <c r="I1030">
        <v>5.8038537122675135E-2</v>
      </c>
      <c r="J1030" t="s">
        <v>60</v>
      </c>
    </row>
    <row r="1031" spans="2:10" x14ac:dyDescent="0.45">
      <c r="B1031" t="s">
        <v>124</v>
      </c>
      <c r="C1031" t="s">
        <v>80</v>
      </c>
      <c r="D1031">
        <v>0</v>
      </c>
      <c r="E1031" t="s">
        <v>60</v>
      </c>
      <c r="G1031" t="s">
        <v>202</v>
      </c>
      <c r="H1031" t="s">
        <v>80</v>
      </c>
      <c r="I1031">
        <v>7.2753342115061265E-2</v>
      </c>
      <c r="J1031" t="s">
        <v>60</v>
      </c>
    </row>
    <row r="1032" spans="2:10" x14ac:dyDescent="0.45">
      <c r="B1032" t="s">
        <v>124</v>
      </c>
      <c r="C1032" t="s">
        <v>81</v>
      </c>
      <c r="D1032">
        <v>2.7525338416847464E-3</v>
      </c>
      <c r="E1032" t="s">
        <v>60</v>
      </c>
      <c r="G1032" t="s">
        <v>202</v>
      </c>
      <c r="H1032" t="s">
        <v>81</v>
      </c>
      <c r="I1032">
        <v>2.6691159154739606E-2</v>
      </c>
      <c r="J1032" t="s">
        <v>60</v>
      </c>
    </row>
    <row r="1033" spans="2:10" x14ac:dyDescent="0.45">
      <c r="B1033" t="s">
        <v>124</v>
      </c>
      <c r="C1033" t="s">
        <v>82</v>
      </c>
      <c r="D1033">
        <v>1.8659894542946889E-2</v>
      </c>
      <c r="E1033" t="s">
        <v>60</v>
      </c>
      <c r="G1033" t="s">
        <v>202</v>
      </c>
      <c r="H1033" t="s">
        <v>82</v>
      </c>
      <c r="I1033">
        <v>3.0828204531818015E-2</v>
      </c>
      <c r="J1033" t="s">
        <v>60</v>
      </c>
    </row>
    <row r="1034" spans="2:10" x14ac:dyDescent="0.45">
      <c r="B1034" t="s">
        <v>124</v>
      </c>
      <c r="C1034" t="s">
        <v>83</v>
      </c>
      <c r="D1034">
        <v>3.3334634133916671E-2</v>
      </c>
      <c r="E1034" t="s">
        <v>60</v>
      </c>
      <c r="G1034" t="s">
        <v>202</v>
      </c>
      <c r="H1034" t="s">
        <v>83</v>
      </c>
      <c r="I1034">
        <v>3.0221533439871565E-2</v>
      </c>
      <c r="J1034" t="s">
        <v>60</v>
      </c>
    </row>
    <row r="1035" spans="2:10" x14ac:dyDescent="0.45">
      <c r="B1035" t="s">
        <v>124</v>
      </c>
      <c r="C1035" t="s">
        <v>84</v>
      </c>
      <c r="D1035">
        <v>4.0199257235001909E-2</v>
      </c>
      <c r="E1035" t="s">
        <v>60</v>
      </c>
      <c r="G1035" t="s">
        <v>202</v>
      </c>
      <c r="H1035" t="s">
        <v>84</v>
      </c>
      <c r="I1035">
        <v>2.9908120895676828E-2</v>
      </c>
      <c r="J1035" t="s">
        <v>60</v>
      </c>
    </row>
    <row r="1036" spans="2:10" x14ac:dyDescent="0.45">
      <c r="B1036" t="s">
        <v>124</v>
      </c>
      <c r="C1036" t="s">
        <v>85</v>
      </c>
      <c r="D1036">
        <v>3.9408291080088753E-2</v>
      </c>
      <c r="E1036" t="s">
        <v>60</v>
      </c>
      <c r="G1036" t="s">
        <v>202</v>
      </c>
      <c r="H1036" t="s">
        <v>85</v>
      </c>
      <c r="I1036">
        <v>2.9083367723812086E-2</v>
      </c>
      <c r="J1036" t="s">
        <v>60</v>
      </c>
    </row>
    <row r="1037" spans="2:10" x14ac:dyDescent="0.45">
      <c r="B1037" t="s">
        <v>124</v>
      </c>
      <c r="C1037" t="s">
        <v>86</v>
      </c>
      <c r="D1037">
        <v>2.9557734264013948E-2</v>
      </c>
      <c r="E1037" t="s">
        <v>60</v>
      </c>
      <c r="G1037" t="s">
        <v>202</v>
      </c>
      <c r="H1037" t="s">
        <v>86</v>
      </c>
      <c r="I1037">
        <v>2.4584126946800979E-2</v>
      </c>
      <c r="J1037" t="s">
        <v>60</v>
      </c>
    </row>
    <row r="1038" spans="2:10" x14ac:dyDescent="0.45">
      <c r="B1038" t="s">
        <v>124</v>
      </c>
      <c r="C1038" t="s">
        <v>87</v>
      </c>
      <c r="D1038">
        <v>1.1948303703279173E-2</v>
      </c>
      <c r="E1038" t="s">
        <v>60</v>
      </c>
      <c r="G1038" t="s">
        <v>202</v>
      </c>
      <c r="H1038" t="s">
        <v>87</v>
      </c>
      <c r="I1038">
        <v>2.2611971661672742E-2</v>
      </c>
      <c r="J1038" t="s">
        <v>60</v>
      </c>
    </row>
    <row r="1039" spans="2:10" x14ac:dyDescent="0.45">
      <c r="B1039" t="s">
        <v>124</v>
      </c>
      <c r="C1039" t="s">
        <v>88</v>
      </c>
      <c r="D1039">
        <v>0</v>
      </c>
      <c r="E1039" t="s">
        <v>60</v>
      </c>
      <c r="G1039" t="s">
        <v>202</v>
      </c>
      <c r="H1039" t="s">
        <v>88</v>
      </c>
      <c r="I1039">
        <v>2.817076170478441E-2</v>
      </c>
      <c r="J1039" t="s">
        <v>60</v>
      </c>
    </row>
    <row r="1040" spans="2:10" x14ac:dyDescent="0.45">
      <c r="B1040" t="s">
        <v>124</v>
      </c>
      <c r="C1040" t="s">
        <v>89</v>
      </c>
      <c r="D1040">
        <v>0</v>
      </c>
      <c r="E1040" t="s">
        <v>60</v>
      </c>
      <c r="G1040" t="s">
        <v>202</v>
      </c>
      <c r="H1040" t="s">
        <v>89</v>
      </c>
      <c r="I1040">
        <v>4.6834159771259723E-2</v>
      </c>
      <c r="J1040" t="s">
        <v>60</v>
      </c>
    </row>
    <row r="1041" spans="2:10" x14ac:dyDescent="0.45">
      <c r="B1041" t="s">
        <v>124</v>
      </c>
      <c r="C1041" t="s">
        <v>90</v>
      </c>
      <c r="D1041">
        <v>0</v>
      </c>
      <c r="E1041" t="s">
        <v>60</v>
      </c>
      <c r="G1041" t="s">
        <v>202</v>
      </c>
      <c r="H1041" t="s">
        <v>90</v>
      </c>
      <c r="I1041">
        <v>4.1926294098663594E-2</v>
      </c>
      <c r="J1041" t="s">
        <v>60</v>
      </c>
    </row>
    <row r="1042" spans="2:10" x14ac:dyDescent="0.45">
      <c r="B1042" t="s">
        <v>124</v>
      </c>
      <c r="C1042" t="s">
        <v>91</v>
      </c>
      <c r="D1042">
        <v>1.3829443070890043E-3</v>
      </c>
      <c r="E1042" t="s">
        <v>60</v>
      </c>
      <c r="G1042" t="s">
        <v>202</v>
      </c>
      <c r="H1042" t="s">
        <v>91</v>
      </c>
      <c r="I1042">
        <v>1.5912561685347531E-2</v>
      </c>
      <c r="J1042" t="s">
        <v>60</v>
      </c>
    </row>
    <row r="1043" spans="2:10" x14ac:dyDescent="0.45">
      <c r="B1043" t="s">
        <v>124</v>
      </c>
      <c r="C1043" t="s">
        <v>92</v>
      </c>
      <c r="D1043">
        <v>3.2927209794803472E-2</v>
      </c>
      <c r="E1043" t="s">
        <v>60</v>
      </c>
      <c r="G1043" t="s">
        <v>202</v>
      </c>
      <c r="H1043" t="s">
        <v>92</v>
      </c>
      <c r="I1043">
        <v>1.4946240268552763E-2</v>
      </c>
      <c r="J1043" t="s">
        <v>60</v>
      </c>
    </row>
    <row r="1044" spans="2:10" x14ac:dyDescent="0.45">
      <c r="B1044" t="s">
        <v>124</v>
      </c>
      <c r="C1044" t="s">
        <v>93</v>
      </c>
      <c r="D1044">
        <v>5.2138857068480336E-2</v>
      </c>
      <c r="E1044" t="s">
        <v>60</v>
      </c>
      <c r="G1044" t="s">
        <v>202</v>
      </c>
      <c r="H1044" t="s">
        <v>93</v>
      </c>
      <c r="I1044">
        <v>1.1247941651875655E-2</v>
      </c>
      <c r="J1044" t="s">
        <v>60</v>
      </c>
    </row>
    <row r="1045" spans="2:10" x14ac:dyDescent="0.45">
      <c r="B1045" t="s">
        <v>124</v>
      </c>
      <c r="C1045" t="s">
        <v>94</v>
      </c>
      <c r="D1045">
        <v>5.1934933912004419E-2</v>
      </c>
      <c r="E1045" t="s">
        <v>60</v>
      </c>
      <c r="G1045" t="s">
        <v>202</v>
      </c>
      <c r="H1045" t="s">
        <v>94</v>
      </c>
      <c r="I1045">
        <v>1.1295405883801592E-2</v>
      </c>
      <c r="J1045" t="s">
        <v>60</v>
      </c>
    </row>
    <row r="1046" spans="2:10" x14ac:dyDescent="0.45">
      <c r="B1046" t="s">
        <v>124</v>
      </c>
      <c r="C1046" t="s">
        <v>95</v>
      </c>
      <c r="D1046">
        <v>5.1163703771284028E-2</v>
      </c>
      <c r="E1046" t="s">
        <v>60</v>
      </c>
      <c r="G1046" t="s">
        <v>202</v>
      </c>
      <c r="H1046" t="s">
        <v>95</v>
      </c>
      <c r="I1046">
        <v>1.0889237551492776E-2</v>
      </c>
      <c r="J1046" t="s">
        <v>60</v>
      </c>
    </row>
    <row r="1047" spans="2:10" x14ac:dyDescent="0.45">
      <c r="B1047" t="s">
        <v>124</v>
      </c>
      <c r="C1047" t="s">
        <v>96</v>
      </c>
      <c r="D1047">
        <v>3.9931132614739656E-2</v>
      </c>
      <c r="E1047" t="s">
        <v>60</v>
      </c>
      <c r="G1047" t="s">
        <v>202</v>
      </c>
      <c r="H1047" t="s">
        <v>96</v>
      </c>
      <c r="I1047">
        <v>1.0177555789570039E-2</v>
      </c>
      <c r="J1047" t="s">
        <v>60</v>
      </c>
    </row>
    <row r="1048" spans="2:10" x14ac:dyDescent="0.45">
      <c r="B1048" t="s">
        <v>124</v>
      </c>
      <c r="C1048" t="s">
        <v>97</v>
      </c>
      <c r="D1048">
        <v>9.7870116492797202E-3</v>
      </c>
      <c r="E1048" t="s">
        <v>60</v>
      </c>
      <c r="G1048" t="s">
        <v>202</v>
      </c>
      <c r="H1048" t="s">
        <v>97</v>
      </c>
      <c r="I1048">
        <v>1.0562747727819325E-2</v>
      </c>
      <c r="J1048" t="s">
        <v>60</v>
      </c>
    </row>
    <row r="1049" spans="2:10" x14ac:dyDescent="0.45">
      <c r="B1049" t="s">
        <v>124</v>
      </c>
      <c r="C1049" t="s">
        <v>98</v>
      </c>
      <c r="D1049">
        <v>0</v>
      </c>
      <c r="E1049" t="s">
        <v>60</v>
      </c>
      <c r="G1049" t="s">
        <v>202</v>
      </c>
      <c r="H1049" t="s">
        <v>98</v>
      </c>
      <c r="I1049">
        <v>1.4263901067026812E-2</v>
      </c>
      <c r="J1049" t="s">
        <v>60</v>
      </c>
    </row>
    <row r="1050" spans="2:10" x14ac:dyDescent="0.45">
      <c r="B1050" t="s">
        <v>124</v>
      </c>
      <c r="C1050" t="s">
        <v>99</v>
      </c>
      <c r="D1050">
        <v>0</v>
      </c>
      <c r="E1050" t="s">
        <v>60</v>
      </c>
      <c r="G1050" t="s">
        <v>202</v>
      </c>
      <c r="H1050" t="s">
        <v>99</v>
      </c>
      <c r="I1050">
        <v>2.5105586663629685E-2</v>
      </c>
      <c r="J1050" t="s">
        <v>60</v>
      </c>
    </row>
    <row r="1051" spans="2:10" x14ac:dyDescent="0.45">
      <c r="B1051" t="s">
        <v>125</v>
      </c>
      <c r="C1051" t="s">
        <v>59</v>
      </c>
      <c r="D1051">
        <v>0</v>
      </c>
      <c r="E1051" t="s">
        <v>60</v>
      </c>
      <c r="G1051" t="s">
        <v>203</v>
      </c>
      <c r="H1051" t="s">
        <v>59</v>
      </c>
      <c r="I1051">
        <v>3.6680915679382142E-2</v>
      </c>
      <c r="J1051" t="s">
        <v>60</v>
      </c>
    </row>
    <row r="1052" spans="2:10" x14ac:dyDescent="0.45">
      <c r="B1052" t="s">
        <v>125</v>
      </c>
      <c r="C1052" t="s">
        <v>61</v>
      </c>
      <c r="D1052">
        <v>0</v>
      </c>
      <c r="E1052" t="s">
        <v>60</v>
      </c>
      <c r="G1052" t="s">
        <v>203</v>
      </c>
      <c r="H1052" t="s">
        <v>61</v>
      </c>
      <c r="I1052">
        <v>1.1004514847372991E-2</v>
      </c>
      <c r="J1052" t="s">
        <v>60</v>
      </c>
    </row>
    <row r="1053" spans="2:10" x14ac:dyDescent="0.45">
      <c r="B1053" t="s">
        <v>125</v>
      </c>
      <c r="C1053" t="s">
        <v>62</v>
      </c>
      <c r="D1053">
        <v>3.3769011575354772E-2</v>
      </c>
      <c r="E1053" t="s">
        <v>60</v>
      </c>
      <c r="G1053" t="s">
        <v>203</v>
      </c>
      <c r="H1053" t="s">
        <v>62</v>
      </c>
      <c r="I1053">
        <v>8.7962149152838471E-3</v>
      </c>
      <c r="J1053" t="s">
        <v>60</v>
      </c>
    </row>
    <row r="1054" spans="2:10" x14ac:dyDescent="0.45">
      <c r="B1054" t="s">
        <v>125</v>
      </c>
      <c r="C1054" t="s">
        <v>63</v>
      </c>
      <c r="D1054">
        <v>5.7990663906468967E-2</v>
      </c>
      <c r="E1054" t="s">
        <v>60</v>
      </c>
      <c r="G1054" t="s">
        <v>203</v>
      </c>
      <c r="H1054" t="s">
        <v>63</v>
      </c>
      <c r="I1054">
        <v>4.0592730502750588E-3</v>
      </c>
      <c r="J1054" t="s">
        <v>60</v>
      </c>
    </row>
    <row r="1055" spans="2:10" x14ac:dyDescent="0.45">
      <c r="B1055" t="s">
        <v>125</v>
      </c>
      <c r="C1055" t="s">
        <v>64</v>
      </c>
      <c r="D1055">
        <v>5.7182501734919025E-2</v>
      </c>
      <c r="E1055" t="s">
        <v>60</v>
      </c>
      <c r="G1055" t="s">
        <v>203</v>
      </c>
      <c r="H1055" t="s">
        <v>64</v>
      </c>
      <c r="I1055">
        <v>4.7484590170591735E-3</v>
      </c>
      <c r="J1055" t="s">
        <v>60</v>
      </c>
    </row>
    <row r="1056" spans="2:10" x14ac:dyDescent="0.45">
      <c r="B1056" t="s">
        <v>125</v>
      </c>
      <c r="C1056" t="s">
        <v>65</v>
      </c>
      <c r="D1056">
        <v>5.8456649710632379E-2</v>
      </c>
      <c r="E1056" t="s">
        <v>60</v>
      </c>
      <c r="G1056" t="s">
        <v>203</v>
      </c>
      <c r="H1056" t="s">
        <v>65</v>
      </c>
      <c r="I1056">
        <v>5.8200515738766889E-3</v>
      </c>
      <c r="J1056" t="s">
        <v>60</v>
      </c>
    </row>
    <row r="1057" spans="2:10" x14ac:dyDescent="0.45">
      <c r="B1057" t="s">
        <v>125</v>
      </c>
      <c r="C1057" t="s">
        <v>66</v>
      </c>
      <c r="D1057">
        <v>4.9942056410859165E-2</v>
      </c>
      <c r="E1057" t="s">
        <v>60</v>
      </c>
      <c r="G1057" t="s">
        <v>203</v>
      </c>
      <c r="H1057" t="s">
        <v>66</v>
      </c>
      <c r="I1057">
        <v>8.2369535302681922E-3</v>
      </c>
      <c r="J1057" t="s">
        <v>60</v>
      </c>
    </row>
    <row r="1058" spans="2:10" x14ac:dyDescent="0.45">
      <c r="B1058" t="s">
        <v>125</v>
      </c>
      <c r="C1058" t="s">
        <v>67</v>
      </c>
      <c r="D1058">
        <v>1.3773080670965918E-2</v>
      </c>
      <c r="E1058" t="s">
        <v>60</v>
      </c>
      <c r="G1058" t="s">
        <v>203</v>
      </c>
      <c r="H1058" t="s">
        <v>67</v>
      </c>
      <c r="I1058">
        <v>1.1301811725043069E-2</v>
      </c>
      <c r="J1058" t="s">
        <v>60</v>
      </c>
    </row>
    <row r="1059" spans="2:10" x14ac:dyDescent="0.45">
      <c r="B1059" t="s">
        <v>125</v>
      </c>
      <c r="C1059" t="s">
        <v>68</v>
      </c>
      <c r="D1059">
        <v>0</v>
      </c>
      <c r="E1059" t="s">
        <v>60</v>
      </c>
      <c r="G1059" t="s">
        <v>203</v>
      </c>
      <c r="H1059" t="s">
        <v>68</v>
      </c>
      <c r="I1059">
        <v>1.7363277330197577E-2</v>
      </c>
      <c r="J1059" t="s">
        <v>60</v>
      </c>
    </row>
    <row r="1060" spans="2:10" x14ac:dyDescent="0.45">
      <c r="B1060" t="s">
        <v>125</v>
      </c>
      <c r="C1060" t="s">
        <v>69</v>
      </c>
      <c r="D1060">
        <v>0</v>
      </c>
      <c r="E1060" t="s">
        <v>60</v>
      </c>
      <c r="G1060" t="s">
        <v>203</v>
      </c>
      <c r="H1060" t="s">
        <v>69</v>
      </c>
      <c r="I1060">
        <v>2.8757200453338072E-2</v>
      </c>
      <c r="J1060" t="s">
        <v>60</v>
      </c>
    </row>
    <row r="1061" spans="2:10" x14ac:dyDescent="0.45">
      <c r="B1061" t="s">
        <v>125</v>
      </c>
      <c r="C1061" t="s">
        <v>70</v>
      </c>
      <c r="D1061">
        <v>0</v>
      </c>
      <c r="E1061" t="s">
        <v>60</v>
      </c>
      <c r="G1061" t="s">
        <v>203</v>
      </c>
      <c r="H1061" t="s">
        <v>70</v>
      </c>
      <c r="I1061">
        <v>9.3880801869633199E-2</v>
      </c>
      <c r="J1061" t="s">
        <v>60</v>
      </c>
    </row>
    <row r="1062" spans="2:10" x14ac:dyDescent="0.45">
      <c r="B1062" t="s">
        <v>125</v>
      </c>
      <c r="C1062" t="s">
        <v>71</v>
      </c>
      <c r="D1062">
        <v>6.8332813110401252E-3</v>
      </c>
      <c r="E1062" t="s">
        <v>60</v>
      </c>
      <c r="G1062" t="s">
        <v>203</v>
      </c>
      <c r="H1062" t="s">
        <v>71</v>
      </c>
      <c r="I1062">
        <v>3.0958311780782968E-2</v>
      </c>
      <c r="J1062" t="s">
        <v>60</v>
      </c>
    </row>
    <row r="1063" spans="2:10" x14ac:dyDescent="0.45">
      <c r="B1063" t="s">
        <v>125</v>
      </c>
      <c r="C1063" t="s">
        <v>72</v>
      </c>
      <c r="D1063">
        <v>4.5172046218998674E-2</v>
      </c>
      <c r="E1063" t="s">
        <v>60</v>
      </c>
      <c r="G1063" t="s">
        <v>203</v>
      </c>
      <c r="H1063" t="s">
        <v>72</v>
      </c>
      <c r="I1063">
        <v>2.7011493033177306E-2</v>
      </c>
      <c r="J1063" t="s">
        <v>60</v>
      </c>
    </row>
    <row r="1064" spans="2:10" x14ac:dyDescent="0.45">
      <c r="B1064" t="s">
        <v>125</v>
      </c>
      <c r="C1064" t="s">
        <v>73</v>
      </c>
      <c r="D1064">
        <v>6.3108817548122365E-2</v>
      </c>
      <c r="E1064" t="s">
        <v>60</v>
      </c>
      <c r="G1064" t="s">
        <v>203</v>
      </c>
      <c r="H1064" t="s">
        <v>73</v>
      </c>
      <c r="I1064">
        <v>2.3666544630969639E-2</v>
      </c>
      <c r="J1064" t="s">
        <v>60</v>
      </c>
    </row>
    <row r="1065" spans="2:10" x14ac:dyDescent="0.45">
      <c r="B1065" t="s">
        <v>125</v>
      </c>
      <c r="C1065" t="s">
        <v>74</v>
      </c>
      <c r="D1065">
        <v>6.5533983231086043E-2</v>
      </c>
      <c r="E1065" t="s">
        <v>60</v>
      </c>
      <c r="G1065" t="s">
        <v>203</v>
      </c>
      <c r="H1065" t="s">
        <v>74</v>
      </c>
      <c r="I1065">
        <v>1.9961129892179706E-2</v>
      </c>
      <c r="J1065" t="s">
        <v>60</v>
      </c>
    </row>
    <row r="1066" spans="2:10" x14ac:dyDescent="0.45">
      <c r="B1066" t="s">
        <v>125</v>
      </c>
      <c r="C1066" t="s">
        <v>75</v>
      </c>
      <c r="D1066">
        <v>6.3321715458338021E-2</v>
      </c>
      <c r="E1066" t="s">
        <v>60</v>
      </c>
      <c r="G1066" t="s">
        <v>203</v>
      </c>
      <c r="H1066" t="s">
        <v>75</v>
      </c>
      <c r="I1066">
        <v>2.1345280461499257E-2</v>
      </c>
      <c r="J1066" t="s">
        <v>60</v>
      </c>
    </row>
    <row r="1067" spans="2:10" x14ac:dyDescent="0.45">
      <c r="B1067" t="s">
        <v>125</v>
      </c>
      <c r="C1067" t="s">
        <v>76</v>
      </c>
      <c r="D1067">
        <v>5.2978754783498332E-2</v>
      </c>
      <c r="E1067" t="s">
        <v>60</v>
      </c>
      <c r="G1067" t="s">
        <v>203</v>
      </c>
      <c r="H1067" t="s">
        <v>76</v>
      </c>
      <c r="I1067">
        <v>2.6044946600459286E-2</v>
      </c>
      <c r="J1067" t="s">
        <v>60</v>
      </c>
    </row>
    <row r="1068" spans="2:10" x14ac:dyDescent="0.45">
      <c r="B1068" t="s">
        <v>125</v>
      </c>
      <c r="C1068" t="s">
        <v>77</v>
      </c>
      <c r="D1068">
        <v>2.5672108202360561E-2</v>
      </c>
      <c r="E1068" t="s">
        <v>60</v>
      </c>
      <c r="G1068" t="s">
        <v>203</v>
      </c>
      <c r="H1068" t="s">
        <v>77</v>
      </c>
      <c r="I1068">
        <v>2.6349038255194364E-2</v>
      </c>
      <c r="J1068" t="s">
        <v>60</v>
      </c>
    </row>
    <row r="1069" spans="2:10" x14ac:dyDescent="0.45">
      <c r="B1069" t="s">
        <v>125</v>
      </c>
      <c r="C1069" t="s">
        <v>78</v>
      </c>
      <c r="D1069">
        <v>0</v>
      </c>
      <c r="E1069" t="s">
        <v>60</v>
      </c>
      <c r="G1069" t="s">
        <v>203</v>
      </c>
      <c r="H1069" t="s">
        <v>78</v>
      </c>
      <c r="I1069">
        <v>3.6028244542343435E-2</v>
      </c>
      <c r="J1069" t="s">
        <v>60</v>
      </c>
    </row>
    <row r="1070" spans="2:10" x14ac:dyDescent="0.45">
      <c r="B1070" t="s">
        <v>125</v>
      </c>
      <c r="C1070" t="s">
        <v>79</v>
      </c>
      <c r="D1070">
        <v>0</v>
      </c>
      <c r="E1070" t="s">
        <v>60</v>
      </c>
      <c r="G1070" t="s">
        <v>203</v>
      </c>
      <c r="H1070" t="s">
        <v>79</v>
      </c>
      <c r="I1070">
        <v>6.697157329275652E-2</v>
      </c>
      <c r="J1070" t="s">
        <v>60</v>
      </c>
    </row>
    <row r="1071" spans="2:10" x14ac:dyDescent="0.45">
      <c r="B1071" t="s">
        <v>125</v>
      </c>
      <c r="C1071" t="s">
        <v>80</v>
      </c>
      <c r="D1071">
        <v>0</v>
      </c>
      <c r="E1071" t="s">
        <v>60</v>
      </c>
      <c r="G1071" t="s">
        <v>203</v>
      </c>
      <c r="H1071" t="s">
        <v>80</v>
      </c>
      <c r="I1071">
        <v>7.5355721531507935E-2</v>
      </c>
      <c r="J1071" t="s">
        <v>60</v>
      </c>
    </row>
    <row r="1072" spans="2:10" x14ac:dyDescent="0.45">
      <c r="B1072" t="s">
        <v>125</v>
      </c>
      <c r="C1072" t="s">
        <v>81</v>
      </c>
      <c r="D1072">
        <v>2.6525508247746961E-3</v>
      </c>
      <c r="E1072" t="s">
        <v>60</v>
      </c>
      <c r="G1072" t="s">
        <v>203</v>
      </c>
      <c r="H1072" t="s">
        <v>81</v>
      </c>
      <c r="I1072">
        <v>3.1791917493778826E-2</v>
      </c>
      <c r="J1072" t="s">
        <v>60</v>
      </c>
    </row>
    <row r="1073" spans="2:10" x14ac:dyDescent="0.45">
      <c r="B1073" t="s">
        <v>125</v>
      </c>
      <c r="C1073" t="s">
        <v>82</v>
      </c>
      <c r="D1073">
        <v>1.9370243674592683E-2</v>
      </c>
      <c r="E1073" t="s">
        <v>60</v>
      </c>
      <c r="G1073" t="s">
        <v>203</v>
      </c>
      <c r="H1073" t="s">
        <v>82</v>
      </c>
      <c r="I1073">
        <v>3.358866209109488E-2</v>
      </c>
      <c r="J1073" t="s">
        <v>60</v>
      </c>
    </row>
    <row r="1074" spans="2:10" x14ac:dyDescent="0.45">
      <c r="B1074" t="s">
        <v>125</v>
      </c>
      <c r="C1074" t="s">
        <v>83</v>
      </c>
      <c r="D1074">
        <v>3.5127051678605213E-2</v>
      </c>
      <c r="E1074" t="s">
        <v>60</v>
      </c>
      <c r="G1074" t="s">
        <v>203</v>
      </c>
      <c r="H1074" t="s">
        <v>83</v>
      </c>
      <c r="I1074">
        <v>3.4044516311304403E-2</v>
      </c>
      <c r="J1074" t="s">
        <v>60</v>
      </c>
    </row>
    <row r="1075" spans="2:10" x14ac:dyDescent="0.45">
      <c r="B1075" t="s">
        <v>125</v>
      </c>
      <c r="C1075" t="s">
        <v>84</v>
      </c>
      <c r="D1075">
        <v>4.0245435467990649E-2</v>
      </c>
      <c r="E1075" t="s">
        <v>60</v>
      </c>
      <c r="G1075" t="s">
        <v>203</v>
      </c>
      <c r="H1075" t="s">
        <v>84</v>
      </c>
      <c r="I1075">
        <v>3.1165087840491736E-2</v>
      </c>
      <c r="J1075" t="s">
        <v>60</v>
      </c>
    </row>
    <row r="1076" spans="2:10" x14ac:dyDescent="0.45">
      <c r="B1076" t="s">
        <v>125</v>
      </c>
      <c r="C1076" t="s">
        <v>85</v>
      </c>
      <c r="D1076">
        <v>3.842769812006179E-2</v>
      </c>
      <c r="E1076" t="s">
        <v>60</v>
      </c>
      <c r="G1076" t="s">
        <v>203</v>
      </c>
      <c r="H1076" t="s">
        <v>85</v>
      </c>
      <c r="I1076">
        <v>2.7067917360622213E-2</v>
      </c>
      <c r="J1076" t="s">
        <v>60</v>
      </c>
    </row>
    <row r="1077" spans="2:10" x14ac:dyDescent="0.45">
      <c r="B1077" t="s">
        <v>125</v>
      </c>
      <c r="C1077" t="s">
        <v>86</v>
      </c>
      <c r="D1077">
        <v>2.9303176317391488E-2</v>
      </c>
      <c r="E1077" t="s">
        <v>60</v>
      </c>
      <c r="G1077" t="s">
        <v>203</v>
      </c>
      <c r="H1077" t="s">
        <v>86</v>
      </c>
      <c r="I1077">
        <v>2.2205023244848712E-2</v>
      </c>
      <c r="J1077" t="s">
        <v>60</v>
      </c>
    </row>
    <row r="1078" spans="2:10" x14ac:dyDescent="0.45">
      <c r="B1078" t="s">
        <v>125</v>
      </c>
      <c r="C1078" t="s">
        <v>87</v>
      </c>
      <c r="D1078">
        <v>1.1251449458814438E-2</v>
      </c>
      <c r="E1078" t="s">
        <v>60</v>
      </c>
      <c r="G1078" t="s">
        <v>203</v>
      </c>
      <c r="H1078" t="s">
        <v>87</v>
      </c>
      <c r="I1078">
        <v>2.1609237086641885E-2</v>
      </c>
      <c r="J1078" t="s">
        <v>60</v>
      </c>
    </row>
    <row r="1079" spans="2:10" x14ac:dyDescent="0.45">
      <c r="B1079" t="s">
        <v>125</v>
      </c>
      <c r="C1079" t="s">
        <v>88</v>
      </c>
      <c r="D1079">
        <v>0</v>
      </c>
      <c r="E1079" t="s">
        <v>60</v>
      </c>
      <c r="G1079" t="s">
        <v>203</v>
      </c>
      <c r="H1079" t="s">
        <v>88</v>
      </c>
      <c r="I1079">
        <v>2.9616942822202699E-2</v>
      </c>
      <c r="J1079" t="s">
        <v>60</v>
      </c>
    </row>
    <row r="1080" spans="2:10" x14ac:dyDescent="0.45">
      <c r="B1080" t="s">
        <v>125</v>
      </c>
      <c r="C1080" t="s">
        <v>89</v>
      </c>
      <c r="D1080">
        <v>0</v>
      </c>
      <c r="E1080" t="s">
        <v>60</v>
      </c>
      <c r="G1080" t="s">
        <v>203</v>
      </c>
      <c r="H1080" t="s">
        <v>89</v>
      </c>
      <c r="I1080">
        <v>4.978261909952069E-2</v>
      </c>
      <c r="J1080" t="s">
        <v>60</v>
      </c>
    </row>
    <row r="1081" spans="2:10" x14ac:dyDescent="0.45">
      <c r="B1081" t="s">
        <v>125</v>
      </c>
      <c r="C1081" t="s">
        <v>90</v>
      </c>
      <c r="D1081">
        <v>0</v>
      </c>
      <c r="E1081" t="s">
        <v>60</v>
      </c>
      <c r="G1081" t="s">
        <v>203</v>
      </c>
      <c r="H1081" t="s">
        <v>90</v>
      </c>
      <c r="I1081">
        <v>3.0665559678155929E-2</v>
      </c>
      <c r="J1081" t="s">
        <v>60</v>
      </c>
    </row>
    <row r="1082" spans="2:10" x14ac:dyDescent="0.45">
      <c r="B1082" t="s">
        <v>125</v>
      </c>
      <c r="C1082" t="s">
        <v>91</v>
      </c>
      <c r="D1082">
        <v>1.2785613884408076E-3</v>
      </c>
      <c r="E1082" t="s">
        <v>60</v>
      </c>
      <c r="G1082" t="s">
        <v>203</v>
      </c>
      <c r="H1082" t="s">
        <v>91</v>
      </c>
      <c r="I1082">
        <v>1.1981249834559789E-2</v>
      </c>
      <c r="J1082" t="s">
        <v>60</v>
      </c>
    </row>
    <row r="1083" spans="2:10" x14ac:dyDescent="0.45">
      <c r="B1083" t="s">
        <v>125</v>
      </c>
      <c r="C1083" t="s">
        <v>92</v>
      </c>
      <c r="D1083">
        <v>3.1129728952508293E-2</v>
      </c>
      <c r="E1083" t="s">
        <v>60</v>
      </c>
      <c r="G1083" t="s">
        <v>203</v>
      </c>
      <c r="H1083" t="s">
        <v>92</v>
      </c>
      <c r="I1083">
        <v>1.1247283261579659E-2</v>
      </c>
      <c r="J1083" t="s">
        <v>60</v>
      </c>
    </row>
    <row r="1084" spans="2:10" x14ac:dyDescent="0.45">
      <c r="B1084" t="s">
        <v>125</v>
      </c>
      <c r="C1084" t="s">
        <v>93</v>
      </c>
      <c r="D1084">
        <v>5.0452468523527957E-2</v>
      </c>
      <c r="E1084" t="s">
        <v>60</v>
      </c>
      <c r="G1084" t="s">
        <v>203</v>
      </c>
      <c r="H1084" t="s">
        <v>93</v>
      </c>
      <c r="I1084">
        <v>1.036958437833971E-2</v>
      </c>
      <c r="J1084" t="s">
        <v>60</v>
      </c>
    </row>
    <row r="1085" spans="2:10" x14ac:dyDescent="0.45">
      <c r="B1085" t="s">
        <v>125</v>
      </c>
      <c r="C1085" t="s">
        <v>94</v>
      </c>
      <c r="D1085">
        <v>5.0315429028628469E-2</v>
      </c>
      <c r="E1085" t="s">
        <v>60</v>
      </c>
      <c r="G1085" t="s">
        <v>203</v>
      </c>
      <c r="H1085" t="s">
        <v>94</v>
      </c>
      <c r="I1085">
        <v>1.0466613342676071E-2</v>
      </c>
      <c r="J1085" t="s">
        <v>60</v>
      </c>
    </row>
    <row r="1086" spans="2:10" x14ac:dyDescent="0.45">
      <c r="B1086" t="s">
        <v>125</v>
      </c>
      <c r="C1086" t="s">
        <v>95</v>
      </c>
      <c r="D1086">
        <v>4.923983688332631E-2</v>
      </c>
      <c r="E1086" t="s">
        <v>60</v>
      </c>
      <c r="G1086" t="s">
        <v>203</v>
      </c>
      <c r="H1086" t="s">
        <v>95</v>
      </c>
      <c r="I1086">
        <v>9.8971662545694374E-3</v>
      </c>
      <c r="J1086" t="s">
        <v>60</v>
      </c>
    </row>
    <row r="1087" spans="2:10" x14ac:dyDescent="0.45">
      <c r="B1087" t="s">
        <v>125</v>
      </c>
      <c r="C1087" t="s">
        <v>96</v>
      </c>
      <c r="D1087">
        <v>3.798110468889327E-2</v>
      </c>
      <c r="E1087" t="s">
        <v>60</v>
      </c>
      <c r="G1087" t="s">
        <v>203</v>
      </c>
      <c r="H1087" t="s">
        <v>96</v>
      </c>
      <c r="I1087">
        <v>8.8287525728832274E-3</v>
      </c>
      <c r="J1087" t="s">
        <v>60</v>
      </c>
    </row>
    <row r="1088" spans="2:10" x14ac:dyDescent="0.45">
      <c r="B1088" t="s">
        <v>125</v>
      </c>
      <c r="C1088" t="s">
        <v>97</v>
      </c>
      <c r="D1088">
        <v>9.490594229799483E-3</v>
      </c>
      <c r="E1088" t="s">
        <v>60</v>
      </c>
      <c r="G1088" t="s">
        <v>203</v>
      </c>
      <c r="H1088" t="s">
        <v>97</v>
      </c>
      <c r="I1088">
        <v>9.5998673297942941E-3</v>
      </c>
      <c r="J1088" t="s">
        <v>60</v>
      </c>
    </row>
    <row r="1089" spans="2:10" x14ac:dyDescent="0.45">
      <c r="B1089" t="s">
        <v>125</v>
      </c>
      <c r="C1089" t="s">
        <v>98</v>
      </c>
      <c r="D1089">
        <v>0</v>
      </c>
      <c r="E1089" t="s">
        <v>60</v>
      </c>
      <c r="G1089" t="s">
        <v>203</v>
      </c>
      <c r="H1089" t="s">
        <v>98</v>
      </c>
      <c r="I1089">
        <v>1.212826922241402E-2</v>
      </c>
      <c r="J1089" t="s">
        <v>60</v>
      </c>
    </row>
    <row r="1090" spans="2:10" x14ac:dyDescent="0.45">
      <c r="B1090" t="s">
        <v>125</v>
      </c>
      <c r="C1090" t="s">
        <v>99</v>
      </c>
      <c r="D1090">
        <v>0</v>
      </c>
      <c r="E1090" t="s">
        <v>60</v>
      </c>
      <c r="G1090" t="s">
        <v>203</v>
      </c>
      <c r="H1090" t="s">
        <v>99</v>
      </c>
      <c r="I1090">
        <v>1.9601972761920387E-2</v>
      </c>
      <c r="J1090" t="s">
        <v>60</v>
      </c>
    </row>
    <row r="1091" spans="2:10" x14ac:dyDescent="0.45">
      <c r="B1091" t="s">
        <v>126</v>
      </c>
      <c r="C1091" t="s">
        <v>59</v>
      </c>
      <c r="D1091">
        <v>0</v>
      </c>
      <c r="E1091" t="s">
        <v>60</v>
      </c>
      <c r="G1091" t="s">
        <v>204</v>
      </c>
      <c r="H1091" t="s">
        <v>59</v>
      </c>
      <c r="I1091">
        <v>6.0565067620741264E-2</v>
      </c>
      <c r="J1091" t="s">
        <v>60</v>
      </c>
    </row>
    <row r="1092" spans="2:10" x14ac:dyDescent="0.45">
      <c r="B1092" t="s">
        <v>126</v>
      </c>
      <c r="C1092" t="s">
        <v>61</v>
      </c>
      <c r="D1092">
        <v>0</v>
      </c>
      <c r="E1092" t="s">
        <v>60</v>
      </c>
      <c r="G1092" t="s">
        <v>204</v>
      </c>
      <c r="H1092" t="s">
        <v>61</v>
      </c>
      <c r="I1092">
        <v>1.7641334170282692E-2</v>
      </c>
      <c r="J1092" t="s">
        <v>60</v>
      </c>
    </row>
    <row r="1093" spans="2:10" x14ac:dyDescent="0.45">
      <c r="B1093" t="s">
        <v>126</v>
      </c>
      <c r="C1093" t="s">
        <v>62</v>
      </c>
      <c r="D1093">
        <v>3.4701584970068658E-2</v>
      </c>
      <c r="E1093" t="s">
        <v>60</v>
      </c>
      <c r="G1093" t="s">
        <v>204</v>
      </c>
      <c r="H1093" t="s">
        <v>62</v>
      </c>
      <c r="I1093">
        <v>1.5096633824949373E-2</v>
      </c>
      <c r="J1093" t="s">
        <v>60</v>
      </c>
    </row>
    <row r="1094" spans="2:10" x14ac:dyDescent="0.45">
      <c r="B1094" t="s">
        <v>126</v>
      </c>
      <c r="C1094" t="s">
        <v>63</v>
      </c>
      <c r="D1094">
        <v>5.8281595646862409E-2</v>
      </c>
      <c r="E1094" t="s">
        <v>60</v>
      </c>
      <c r="G1094" t="s">
        <v>204</v>
      </c>
      <c r="H1094" t="s">
        <v>63</v>
      </c>
      <c r="I1094">
        <v>4.2216928415481914E-3</v>
      </c>
      <c r="J1094" t="s">
        <v>60</v>
      </c>
    </row>
    <row r="1095" spans="2:10" x14ac:dyDescent="0.45">
      <c r="B1095" t="s">
        <v>126</v>
      </c>
      <c r="C1095" t="s">
        <v>64</v>
      </c>
      <c r="D1095">
        <v>5.6735359116620122E-2</v>
      </c>
      <c r="E1095" t="s">
        <v>60</v>
      </c>
      <c r="G1095" t="s">
        <v>204</v>
      </c>
      <c r="H1095" t="s">
        <v>64</v>
      </c>
      <c r="I1095">
        <v>3.9311771228006933E-3</v>
      </c>
      <c r="J1095" t="s">
        <v>60</v>
      </c>
    </row>
    <row r="1096" spans="2:10" x14ac:dyDescent="0.45">
      <c r="B1096" t="s">
        <v>126</v>
      </c>
      <c r="C1096" t="s">
        <v>65</v>
      </c>
      <c r="D1096">
        <v>5.8521675737355686E-2</v>
      </c>
      <c r="E1096" t="s">
        <v>60</v>
      </c>
      <c r="G1096" t="s">
        <v>204</v>
      </c>
      <c r="H1096" t="s">
        <v>65</v>
      </c>
      <c r="I1096">
        <v>4.1423427245852653E-3</v>
      </c>
      <c r="J1096" t="s">
        <v>60</v>
      </c>
    </row>
    <row r="1097" spans="2:10" x14ac:dyDescent="0.45">
      <c r="B1097" t="s">
        <v>126</v>
      </c>
      <c r="C1097" t="s">
        <v>66</v>
      </c>
      <c r="D1097">
        <v>4.8943021620435324E-2</v>
      </c>
      <c r="E1097" t="s">
        <v>60</v>
      </c>
      <c r="G1097" t="s">
        <v>204</v>
      </c>
      <c r="H1097" t="s">
        <v>66</v>
      </c>
      <c r="I1097">
        <v>5.4584118707634768E-3</v>
      </c>
      <c r="J1097" t="s">
        <v>60</v>
      </c>
    </row>
    <row r="1098" spans="2:10" x14ac:dyDescent="0.45">
      <c r="B1098" t="s">
        <v>126</v>
      </c>
      <c r="C1098" t="s">
        <v>67</v>
      </c>
      <c r="D1098">
        <v>1.097754719006425E-2</v>
      </c>
      <c r="E1098" t="s">
        <v>60</v>
      </c>
      <c r="G1098" t="s">
        <v>204</v>
      </c>
      <c r="H1098" t="s">
        <v>67</v>
      </c>
      <c r="I1098">
        <v>8.2528891634155756E-3</v>
      </c>
      <c r="J1098" t="s">
        <v>60</v>
      </c>
    </row>
    <row r="1099" spans="2:10" x14ac:dyDescent="0.45">
      <c r="B1099" t="s">
        <v>126</v>
      </c>
      <c r="C1099" t="s">
        <v>68</v>
      </c>
      <c r="D1099">
        <v>0</v>
      </c>
      <c r="E1099" t="s">
        <v>60</v>
      </c>
      <c r="G1099" t="s">
        <v>204</v>
      </c>
      <c r="H1099" t="s">
        <v>68</v>
      </c>
      <c r="I1099">
        <v>1.6973114210557493E-2</v>
      </c>
      <c r="J1099" t="s">
        <v>60</v>
      </c>
    </row>
    <row r="1100" spans="2:10" x14ac:dyDescent="0.45">
      <c r="B1100" t="s">
        <v>126</v>
      </c>
      <c r="C1100" t="s">
        <v>69</v>
      </c>
      <c r="D1100">
        <v>0</v>
      </c>
      <c r="E1100" t="s">
        <v>60</v>
      </c>
      <c r="G1100" t="s">
        <v>204</v>
      </c>
      <c r="H1100" t="s">
        <v>69</v>
      </c>
      <c r="I1100">
        <v>3.7005386116087766E-2</v>
      </c>
      <c r="J1100" t="s">
        <v>60</v>
      </c>
    </row>
    <row r="1101" spans="2:10" x14ac:dyDescent="0.45">
      <c r="B1101" t="s">
        <v>126</v>
      </c>
      <c r="C1101" t="s">
        <v>70</v>
      </c>
      <c r="D1101">
        <v>0</v>
      </c>
      <c r="E1101" t="s">
        <v>60</v>
      </c>
      <c r="G1101" t="s">
        <v>204</v>
      </c>
      <c r="H1101" t="s">
        <v>70</v>
      </c>
      <c r="I1101">
        <v>9.8358221949444699E-2</v>
      </c>
      <c r="J1101" t="s">
        <v>60</v>
      </c>
    </row>
    <row r="1102" spans="2:10" x14ac:dyDescent="0.45">
      <c r="B1102" t="s">
        <v>126</v>
      </c>
      <c r="C1102" t="s">
        <v>71</v>
      </c>
      <c r="D1102">
        <v>7.9300054501456382E-3</v>
      </c>
      <c r="E1102" t="s">
        <v>60</v>
      </c>
      <c r="G1102" t="s">
        <v>204</v>
      </c>
      <c r="H1102" t="s">
        <v>71</v>
      </c>
      <c r="I1102">
        <v>3.4679028059399868E-2</v>
      </c>
      <c r="J1102" t="s">
        <v>60</v>
      </c>
    </row>
    <row r="1103" spans="2:10" x14ac:dyDescent="0.45">
      <c r="B1103" t="s">
        <v>126</v>
      </c>
      <c r="C1103" t="s">
        <v>72</v>
      </c>
      <c r="D1103">
        <v>4.616969940198018E-2</v>
      </c>
      <c r="E1103" t="s">
        <v>60</v>
      </c>
      <c r="G1103" t="s">
        <v>204</v>
      </c>
      <c r="H1103" t="s">
        <v>72</v>
      </c>
      <c r="I1103">
        <v>2.7897554511133928E-2</v>
      </c>
      <c r="J1103" t="s">
        <v>60</v>
      </c>
    </row>
    <row r="1104" spans="2:10" x14ac:dyDescent="0.45">
      <c r="B1104" t="s">
        <v>126</v>
      </c>
      <c r="C1104" t="s">
        <v>73</v>
      </c>
      <c r="D1104">
        <v>6.3302954549759982E-2</v>
      </c>
      <c r="E1104" t="s">
        <v>60</v>
      </c>
      <c r="G1104" t="s">
        <v>204</v>
      </c>
      <c r="H1104" t="s">
        <v>73</v>
      </c>
      <c r="I1104">
        <v>2.1570976404087984E-2</v>
      </c>
      <c r="J1104" t="s">
        <v>60</v>
      </c>
    </row>
    <row r="1105" spans="2:10" x14ac:dyDescent="0.45">
      <c r="B1105" t="s">
        <v>126</v>
      </c>
      <c r="C1105" t="s">
        <v>74</v>
      </c>
      <c r="D1105">
        <v>6.4976404513662087E-2</v>
      </c>
      <c r="E1105" t="s">
        <v>60</v>
      </c>
      <c r="G1105" t="s">
        <v>204</v>
      </c>
      <c r="H1105" t="s">
        <v>74</v>
      </c>
      <c r="I1105">
        <v>1.9748661705341671E-2</v>
      </c>
      <c r="J1105" t="s">
        <v>60</v>
      </c>
    </row>
    <row r="1106" spans="2:10" x14ac:dyDescent="0.45">
      <c r="B1106" t="s">
        <v>126</v>
      </c>
      <c r="C1106" t="s">
        <v>75</v>
      </c>
      <c r="D1106">
        <v>6.2821114224569763E-2</v>
      </c>
      <c r="E1106" t="s">
        <v>60</v>
      </c>
      <c r="G1106" t="s">
        <v>204</v>
      </c>
      <c r="H1106" t="s">
        <v>75</v>
      </c>
      <c r="I1106">
        <v>2.2013848592825909E-2</v>
      </c>
      <c r="J1106" t="s">
        <v>60</v>
      </c>
    </row>
    <row r="1107" spans="2:10" x14ac:dyDescent="0.45">
      <c r="B1107" t="s">
        <v>126</v>
      </c>
      <c r="C1107" t="s">
        <v>76</v>
      </c>
      <c r="D1107">
        <v>5.2098802653144476E-2</v>
      </c>
      <c r="E1107" t="s">
        <v>60</v>
      </c>
      <c r="G1107" t="s">
        <v>204</v>
      </c>
      <c r="H1107" t="s">
        <v>76</v>
      </c>
      <c r="I1107">
        <v>2.5794977114124866E-2</v>
      </c>
      <c r="J1107" t="s">
        <v>60</v>
      </c>
    </row>
    <row r="1108" spans="2:10" x14ac:dyDescent="0.45">
      <c r="B1108" t="s">
        <v>126</v>
      </c>
      <c r="C1108" t="s">
        <v>77</v>
      </c>
      <c r="D1108">
        <v>2.2944562856820575E-2</v>
      </c>
      <c r="E1108" t="s">
        <v>60</v>
      </c>
      <c r="G1108" t="s">
        <v>204</v>
      </c>
      <c r="H1108" t="s">
        <v>77</v>
      </c>
      <c r="I1108">
        <v>2.5295052424115397E-2</v>
      </c>
      <c r="J1108" t="s">
        <v>60</v>
      </c>
    </row>
    <row r="1109" spans="2:10" x14ac:dyDescent="0.45">
      <c r="B1109" t="s">
        <v>126</v>
      </c>
      <c r="C1109" t="s">
        <v>78</v>
      </c>
      <c r="D1109">
        <v>0</v>
      </c>
      <c r="E1109" t="s">
        <v>60</v>
      </c>
      <c r="G1109" t="s">
        <v>204</v>
      </c>
      <c r="H1109" t="s">
        <v>78</v>
      </c>
      <c r="I1109">
        <v>3.6065584092799162E-2</v>
      </c>
      <c r="J1109" t="s">
        <v>60</v>
      </c>
    </row>
    <row r="1110" spans="2:10" x14ac:dyDescent="0.45">
      <c r="B1110" t="s">
        <v>126</v>
      </c>
      <c r="C1110" t="s">
        <v>79</v>
      </c>
      <c r="D1110">
        <v>0</v>
      </c>
      <c r="E1110" t="s">
        <v>60</v>
      </c>
      <c r="G1110" t="s">
        <v>204</v>
      </c>
      <c r="H1110" t="s">
        <v>79</v>
      </c>
      <c r="I1110">
        <v>6.6558734326368399E-2</v>
      </c>
      <c r="J1110" t="s">
        <v>60</v>
      </c>
    </row>
    <row r="1111" spans="2:10" x14ac:dyDescent="0.45">
      <c r="B1111" t="s">
        <v>126</v>
      </c>
      <c r="C1111" t="s">
        <v>80</v>
      </c>
      <c r="D1111">
        <v>0</v>
      </c>
      <c r="E1111" t="s">
        <v>60</v>
      </c>
      <c r="G1111" t="s">
        <v>204</v>
      </c>
      <c r="H1111" t="s">
        <v>80</v>
      </c>
      <c r="I1111">
        <v>7.2732535064155709E-2</v>
      </c>
      <c r="J1111" t="s">
        <v>60</v>
      </c>
    </row>
    <row r="1112" spans="2:10" x14ac:dyDescent="0.45">
      <c r="B1112" t="s">
        <v>126</v>
      </c>
      <c r="C1112" t="s">
        <v>81</v>
      </c>
      <c r="D1112">
        <v>3.3831623362240311E-3</v>
      </c>
      <c r="E1112" t="s">
        <v>60</v>
      </c>
      <c r="G1112" t="s">
        <v>204</v>
      </c>
      <c r="H1112" t="s">
        <v>81</v>
      </c>
      <c r="I1112">
        <v>2.6561233909334514E-2</v>
      </c>
      <c r="J1112" t="s">
        <v>60</v>
      </c>
    </row>
    <row r="1113" spans="2:10" x14ac:dyDescent="0.45">
      <c r="B1113" t="s">
        <v>126</v>
      </c>
      <c r="C1113" t="s">
        <v>82</v>
      </c>
      <c r="D1113">
        <v>2.1651645289758787E-2</v>
      </c>
      <c r="E1113" t="s">
        <v>60</v>
      </c>
      <c r="G1113" t="s">
        <v>204</v>
      </c>
      <c r="H1113" t="s">
        <v>82</v>
      </c>
      <c r="I1113">
        <v>2.8934304315255482E-2</v>
      </c>
      <c r="J1113" t="s">
        <v>60</v>
      </c>
    </row>
    <row r="1114" spans="2:10" x14ac:dyDescent="0.45">
      <c r="B1114" t="s">
        <v>126</v>
      </c>
      <c r="C1114" t="s">
        <v>83</v>
      </c>
      <c r="D1114">
        <v>3.7000741055424648E-2</v>
      </c>
      <c r="E1114" t="s">
        <v>60</v>
      </c>
      <c r="G1114" t="s">
        <v>204</v>
      </c>
      <c r="H1114" t="s">
        <v>83</v>
      </c>
      <c r="I1114">
        <v>2.8040296278625969E-2</v>
      </c>
      <c r="J1114" t="s">
        <v>60</v>
      </c>
    </row>
    <row r="1115" spans="2:10" x14ac:dyDescent="0.45">
      <c r="B1115" t="s">
        <v>126</v>
      </c>
      <c r="C1115" t="s">
        <v>84</v>
      </c>
      <c r="D1115">
        <v>4.2592347092080103E-2</v>
      </c>
      <c r="E1115" t="s">
        <v>60</v>
      </c>
      <c r="G1115" t="s">
        <v>204</v>
      </c>
      <c r="H1115" t="s">
        <v>84</v>
      </c>
      <c r="I1115">
        <v>2.6615950929097753E-2</v>
      </c>
      <c r="J1115" t="s">
        <v>60</v>
      </c>
    </row>
    <row r="1116" spans="2:10" x14ac:dyDescent="0.45">
      <c r="B1116" t="s">
        <v>126</v>
      </c>
      <c r="C1116" t="s">
        <v>85</v>
      </c>
      <c r="D1116">
        <v>4.0795956508216553E-2</v>
      </c>
      <c r="E1116" t="s">
        <v>60</v>
      </c>
      <c r="G1116" t="s">
        <v>204</v>
      </c>
      <c r="H1116" t="s">
        <v>85</v>
      </c>
      <c r="I1116">
        <v>2.409200001278845E-2</v>
      </c>
      <c r="J1116" t="s">
        <v>60</v>
      </c>
    </row>
    <row r="1117" spans="2:10" x14ac:dyDescent="0.45">
      <c r="B1117" t="s">
        <v>126</v>
      </c>
      <c r="C1117" t="s">
        <v>86</v>
      </c>
      <c r="D1117">
        <v>3.048470446407732E-2</v>
      </c>
      <c r="E1117" t="s">
        <v>60</v>
      </c>
      <c r="G1117" t="s">
        <v>204</v>
      </c>
      <c r="H1117" t="s">
        <v>86</v>
      </c>
      <c r="I1117">
        <v>1.9257034292536033E-2</v>
      </c>
      <c r="J1117" t="s">
        <v>60</v>
      </c>
    </row>
    <row r="1118" spans="2:10" x14ac:dyDescent="0.45">
      <c r="B1118" t="s">
        <v>126</v>
      </c>
      <c r="C1118" t="s">
        <v>87</v>
      </c>
      <c r="D1118">
        <v>1.1238568852031653E-2</v>
      </c>
      <c r="E1118" t="s">
        <v>60</v>
      </c>
      <c r="G1118" t="s">
        <v>204</v>
      </c>
      <c r="H1118" t="s">
        <v>87</v>
      </c>
      <c r="I1118">
        <v>1.8002308131887947E-2</v>
      </c>
      <c r="J1118" t="s">
        <v>60</v>
      </c>
    </row>
    <row r="1119" spans="2:10" x14ac:dyDescent="0.45">
      <c r="B1119" t="s">
        <v>126</v>
      </c>
      <c r="C1119" t="s">
        <v>88</v>
      </c>
      <c r="D1119">
        <v>0</v>
      </c>
      <c r="E1119" t="s">
        <v>60</v>
      </c>
      <c r="G1119" t="s">
        <v>204</v>
      </c>
      <c r="H1119" t="s">
        <v>88</v>
      </c>
      <c r="I1119">
        <v>2.4672870118110125E-2</v>
      </c>
      <c r="J1119" t="s">
        <v>60</v>
      </c>
    </row>
    <row r="1120" spans="2:10" x14ac:dyDescent="0.45">
      <c r="B1120" t="s">
        <v>126</v>
      </c>
      <c r="C1120" t="s">
        <v>89</v>
      </c>
      <c r="D1120">
        <v>0</v>
      </c>
      <c r="E1120" t="s">
        <v>60</v>
      </c>
      <c r="G1120" t="s">
        <v>204</v>
      </c>
      <c r="H1120" t="s">
        <v>89</v>
      </c>
      <c r="I1120">
        <v>4.5252215039516812E-2</v>
      </c>
      <c r="J1120" t="s">
        <v>60</v>
      </c>
    </row>
    <row r="1121" spans="2:10" x14ac:dyDescent="0.45">
      <c r="B1121" t="s">
        <v>126</v>
      </c>
      <c r="C1121" t="s">
        <v>90</v>
      </c>
      <c r="D1121">
        <v>0</v>
      </c>
      <c r="E1121" t="s">
        <v>60</v>
      </c>
      <c r="G1121" t="s">
        <v>204</v>
      </c>
      <c r="H1121" t="s">
        <v>90</v>
      </c>
      <c r="I1121">
        <v>3.5560667860111243E-2</v>
      </c>
      <c r="J1121" t="s">
        <v>60</v>
      </c>
    </row>
    <row r="1122" spans="2:10" x14ac:dyDescent="0.45">
      <c r="B1122" t="s">
        <v>126</v>
      </c>
      <c r="C1122" t="s">
        <v>91</v>
      </c>
      <c r="D1122">
        <v>1.7879289550178125E-3</v>
      </c>
      <c r="E1122" t="s">
        <v>60</v>
      </c>
      <c r="G1122" t="s">
        <v>204</v>
      </c>
      <c r="H1122" t="s">
        <v>91</v>
      </c>
      <c r="I1122">
        <v>1.3609387740349683E-2</v>
      </c>
      <c r="J1122" t="s">
        <v>60</v>
      </c>
    </row>
    <row r="1123" spans="2:10" x14ac:dyDescent="0.45">
      <c r="B1123" t="s">
        <v>126</v>
      </c>
      <c r="C1123" t="s">
        <v>92</v>
      </c>
      <c r="D1123">
        <v>3.1851205870617828E-2</v>
      </c>
      <c r="E1123" t="s">
        <v>60</v>
      </c>
      <c r="G1123" t="s">
        <v>204</v>
      </c>
      <c r="H1123" t="s">
        <v>92</v>
      </c>
      <c r="I1123">
        <v>1.2548376136036101E-2</v>
      </c>
      <c r="J1123" t="s">
        <v>60</v>
      </c>
    </row>
    <row r="1124" spans="2:10" x14ac:dyDescent="0.45">
      <c r="B1124" t="s">
        <v>126</v>
      </c>
      <c r="C1124" t="s">
        <v>93</v>
      </c>
      <c r="D1124">
        <v>4.9634061586737457E-2</v>
      </c>
      <c r="E1124" t="s">
        <v>60</v>
      </c>
      <c r="G1124" t="s">
        <v>204</v>
      </c>
      <c r="H1124" t="s">
        <v>93</v>
      </c>
      <c r="I1124">
        <v>8.3505502394217203E-3</v>
      </c>
      <c r="J1124" t="s">
        <v>60</v>
      </c>
    </row>
    <row r="1125" spans="2:10" x14ac:dyDescent="0.45">
      <c r="B1125" t="s">
        <v>126</v>
      </c>
      <c r="C1125" t="s">
        <v>94</v>
      </c>
      <c r="D1125">
        <v>4.9651713162824143E-2</v>
      </c>
      <c r="E1125" t="s">
        <v>60</v>
      </c>
      <c r="G1125" t="s">
        <v>204</v>
      </c>
      <c r="H1125" t="s">
        <v>94</v>
      </c>
      <c r="I1125">
        <v>7.7776563743138039E-3</v>
      </c>
      <c r="J1125" t="s">
        <v>60</v>
      </c>
    </row>
    <row r="1126" spans="2:10" x14ac:dyDescent="0.45">
      <c r="B1126" t="s">
        <v>126</v>
      </c>
      <c r="C1126" t="s">
        <v>95</v>
      </c>
      <c r="D1126">
        <v>4.8662726369851514E-2</v>
      </c>
      <c r="E1126" t="s">
        <v>60</v>
      </c>
      <c r="G1126" t="s">
        <v>204</v>
      </c>
      <c r="H1126" t="s">
        <v>95</v>
      </c>
      <c r="I1126">
        <v>7.5275325084964402E-3</v>
      </c>
      <c r="J1126" t="s">
        <v>60</v>
      </c>
    </row>
    <row r="1127" spans="2:10" x14ac:dyDescent="0.45">
      <c r="B1127" t="s">
        <v>126</v>
      </c>
      <c r="C1127" t="s">
        <v>96</v>
      </c>
      <c r="D1127">
        <v>3.644903217573163E-2</v>
      </c>
      <c r="E1127" t="s">
        <v>60</v>
      </c>
      <c r="G1127" t="s">
        <v>204</v>
      </c>
      <c r="H1127" t="s">
        <v>96</v>
      </c>
      <c r="I1127">
        <v>7.5005681034606073E-3</v>
      </c>
      <c r="J1127" t="s">
        <v>60</v>
      </c>
    </row>
    <row r="1128" spans="2:10" x14ac:dyDescent="0.45">
      <c r="B1128" t="s">
        <v>126</v>
      </c>
      <c r="C1128" t="s">
        <v>97</v>
      </c>
      <c r="D1128">
        <v>6.411878349916497E-3</v>
      </c>
      <c r="E1128" t="s">
        <v>60</v>
      </c>
      <c r="G1128" t="s">
        <v>204</v>
      </c>
      <c r="H1128" t="s">
        <v>97</v>
      </c>
      <c r="I1128">
        <v>8.1915218776140147E-3</v>
      </c>
      <c r="J1128" t="s">
        <v>60</v>
      </c>
    </row>
    <row r="1129" spans="2:10" x14ac:dyDescent="0.45">
      <c r="B1129" t="s">
        <v>126</v>
      </c>
      <c r="C1129" t="s">
        <v>98</v>
      </c>
      <c r="D1129">
        <v>0</v>
      </c>
      <c r="E1129" t="s">
        <v>60</v>
      </c>
      <c r="G1129" t="s">
        <v>204</v>
      </c>
      <c r="H1129" t="s">
        <v>98</v>
      </c>
      <c r="I1129">
        <v>1.1913964027146057E-2</v>
      </c>
      <c r="J1129" t="s">
        <v>60</v>
      </c>
    </row>
    <row r="1130" spans="2:10" x14ac:dyDescent="0.45">
      <c r="B1130" t="s">
        <v>126</v>
      </c>
      <c r="C1130" t="s">
        <v>99</v>
      </c>
      <c r="D1130">
        <v>0</v>
      </c>
      <c r="E1130" t="s">
        <v>60</v>
      </c>
      <c r="G1130" t="s">
        <v>204</v>
      </c>
      <c r="H1130" t="s">
        <v>99</v>
      </c>
      <c r="I1130">
        <v>2.1588338196363254E-2</v>
      </c>
      <c r="J1130" t="s">
        <v>60</v>
      </c>
    </row>
    <row r="1131" spans="2:10" x14ac:dyDescent="0.45">
      <c r="B1131" t="s">
        <v>127</v>
      </c>
      <c r="C1131" t="s">
        <v>59</v>
      </c>
      <c r="D1131">
        <v>0</v>
      </c>
      <c r="E1131" t="s">
        <v>60</v>
      </c>
      <c r="G1131" t="s">
        <v>205</v>
      </c>
      <c r="H1131" t="s">
        <v>59</v>
      </c>
      <c r="I1131">
        <v>3.2710342415033268E-2</v>
      </c>
      <c r="J1131" t="s">
        <v>60</v>
      </c>
    </row>
    <row r="1132" spans="2:10" x14ac:dyDescent="0.45">
      <c r="B1132" t="s">
        <v>127</v>
      </c>
      <c r="C1132" t="s">
        <v>61</v>
      </c>
      <c r="D1132">
        <v>0</v>
      </c>
      <c r="E1132" t="s">
        <v>60</v>
      </c>
      <c r="G1132" t="s">
        <v>205</v>
      </c>
      <c r="H1132" t="s">
        <v>61</v>
      </c>
      <c r="I1132">
        <v>8.8778957074548952E-3</v>
      </c>
      <c r="J1132" t="s">
        <v>60</v>
      </c>
    </row>
    <row r="1133" spans="2:10" x14ac:dyDescent="0.45">
      <c r="B1133" t="s">
        <v>127</v>
      </c>
      <c r="C1133" t="s">
        <v>62</v>
      </c>
      <c r="D1133">
        <v>3.4798937124953168E-2</v>
      </c>
      <c r="E1133" t="s">
        <v>60</v>
      </c>
      <c r="G1133" t="s">
        <v>205</v>
      </c>
      <c r="H1133" t="s">
        <v>62</v>
      </c>
      <c r="I1133">
        <v>6.7589297974901177E-3</v>
      </c>
      <c r="J1133" t="s">
        <v>60</v>
      </c>
    </row>
    <row r="1134" spans="2:10" x14ac:dyDescent="0.45">
      <c r="B1134" t="s">
        <v>127</v>
      </c>
      <c r="C1134" t="s">
        <v>63</v>
      </c>
      <c r="D1134">
        <v>5.4625295608258302E-2</v>
      </c>
      <c r="E1134" t="s">
        <v>60</v>
      </c>
      <c r="G1134" t="s">
        <v>205</v>
      </c>
      <c r="H1134" t="s">
        <v>63</v>
      </c>
      <c r="I1134">
        <v>5.1369364941810779E-3</v>
      </c>
      <c r="J1134" t="s">
        <v>60</v>
      </c>
    </row>
    <row r="1135" spans="2:10" x14ac:dyDescent="0.45">
      <c r="B1135" t="s">
        <v>127</v>
      </c>
      <c r="C1135" t="s">
        <v>64</v>
      </c>
      <c r="D1135">
        <v>5.0981924160977528E-2</v>
      </c>
      <c r="E1135" t="s">
        <v>60</v>
      </c>
      <c r="G1135" t="s">
        <v>205</v>
      </c>
      <c r="H1135" t="s">
        <v>64</v>
      </c>
      <c r="I1135">
        <v>4.7810062444153265E-3</v>
      </c>
      <c r="J1135" t="s">
        <v>60</v>
      </c>
    </row>
    <row r="1136" spans="2:10" x14ac:dyDescent="0.45">
      <c r="B1136" t="s">
        <v>127</v>
      </c>
      <c r="C1136" t="s">
        <v>65</v>
      </c>
      <c r="D1136">
        <v>5.3579903535142179E-2</v>
      </c>
      <c r="E1136" t="s">
        <v>60</v>
      </c>
      <c r="G1136" t="s">
        <v>205</v>
      </c>
      <c r="H1136" t="s">
        <v>65</v>
      </c>
      <c r="I1136">
        <v>4.7595915849300806E-3</v>
      </c>
      <c r="J1136" t="s">
        <v>60</v>
      </c>
    </row>
    <row r="1137" spans="2:10" x14ac:dyDescent="0.45">
      <c r="B1137" t="s">
        <v>127</v>
      </c>
      <c r="C1137" t="s">
        <v>66</v>
      </c>
      <c r="D1137">
        <v>4.422222568659067E-2</v>
      </c>
      <c r="E1137" t="s">
        <v>60</v>
      </c>
      <c r="G1137" t="s">
        <v>205</v>
      </c>
      <c r="H1137" t="s">
        <v>66</v>
      </c>
      <c r="I1137">
        <v>4.6274599313870582E-3</v>
      </c>
      <c r="J1137" t="s">
        <v>60</v>
      </c>
    </row>
    <row r="1138" spans="2:10" x14ac:dyDescent="0.45">
      <c r="B1138" t="s">
        <v>127</v>
      </c>
      <c r="C1138" t="s">
        <v>67</v>
      </c>
      <c r="D1138">
        <v>7.7165117762705987E-3</v>
      </c>
      <c r="E1138" t="s">
        <v>60</v>
      </c>
      <c r="G1138" t="s">
        <v>205</v>
      </c>
      <c r="H1138" t="s">
        <v>67</v>
      </c>
      <c r="I1138">
        <v>1.1053602560887126E-2</v>
      </c>
      <c r="J1138" t="s">
        <v>60</v>
      </c>
    </row>
    <row r="1139" spans="2:10" x14ac:dyDescent="0.45">
      <c r="B1139" t="s">
        <v>127</v>
      </c>
      <c r="C1139" t="s">
        <v>68</v>
      </c>
      <c r="D1139">
        <v>0</v>
      </c>
      <c r="E1139" t="s">
        <v>60</v>
      </c>
      <c r="G1139" t="s">
        <v>205</v>
      </c>
      <c r="H1139" t="s">
        <v>68</v>
      </c>
      <c r="I1139">
        <v>1.902574819703591E-2</v>
      </c>
      <c r="J1139" t="s">
        <v>60</v>
      </c>
    </row>
    <row r="1140" spans="2:10" x14ac:dyDescent="0.45">
      <c r="B1140" t="s">
        <v>127</v>
      </c>
      <c r="C1140" t="s">
        <v>69</v>
      </c>
      <c r="D1140">
        <v>0</v>
      </c>
      <c r="E1140" t="s">
        <v>60</v>
      </c>
      <c r="G1140" t="s">
        <v>205</v>
      </c>
      <c r="H1140" t="s">
        <v>69</v>
      </c>
      <c r="I1140">
        <v>3.0830775297453903E-2</v>
      </c>
      <c r="J1140" t="s">
        <v>60</v>
      </c>
    </row>
    <row r="1141" spans="2:10" x14ac:dyDescent="0.45">
      <c r="B1141" t="s">
        <v>127</v>
      </c>
      <c r="C1141" t="s">
        <v>70</v>
      </c>
      <c r="D1141">
        <v>0</v>
      </c>
      <c r="E1141" t="s">
        <v>60</v>
      </c>
      <c r="G1141" t="s">
        <v>205</v>
      </c>
      <c r="H1141" t="s">
        <v>70</v>
      </c>
      <c r="I1141">
        <v>6.1682027445552012E-2</v>
      </c>
      <c r="J1141" t="s">
        <v>60</v>
      </c>
    </row>
    <row r="1142" spans="2:10" x14ac:dyDescent="0.45">
      <c r="B1142" t="s">
        <v>127</v>
      </c>
      <c r="C1142" t="s">
        <v>71</v>
      </c>
      <c r="D1142">
        <v>8.0976528964450054E-3</v>
      </c>
      <c r="E1142" t="s">
        <v>60</v>
      </c>
      <c r="G1142" t="s">
        <v>205</v>
      </c>
      <c r="H1142" t="s">
        <v>71</v>
      </c>
      <c r="I1142">
        <v>1.5108689218921424E-2</v>
      </c>
      <c r="J1142" t="s">
        <v>60</v>
      </c>
    </row>
    <row r="1143" spans="2:10" x14ac:dyDescent="0.45">
      <c r="B1143" t="s">
        <v>127</v>
      </c>
      <c r="C1143" t="s">
        <v>72</v>
      </c>
      <c r="D1143">
        <v>4.3254350632579902E-2</v>
      </c>
      <c r="E1143" t="s">
        <v>60</v>
      </c>
      <c r="G1143" t="s">
        <v>205</v>
      </c>
      <c r="H1143" t="s">
        <v>72</v>
      </c>
      <c r="I1143">
        <v>1.3360154429895061E-2</v>
      </c>
      <c r="J1143" t="s">
        <v>60</v>
      </c>
    </row>
    <row r="1144" spans="2:10" x14ac:dyDescent="0.45">
      <c r="B1144" t="s">
        <v>127</v>
      </c>
      <c r="C1144" t="s">
        <v>73</v>
      </c>
      <c r="D1144">
        <v>5.6994460707946532E-2</v>
      </c>
      <c r="E1144" t="s">
        <v>60</v>
      </c>
      <c r="G1144" t="s">
        <v>205</v>
      </c>
      <c r="H1144" t="s">
        <v>73</v>
      </c>
      <c r="I1144">
        <v>1.1675805044684443E-2</v>
      </c>
      <c r="J1144" t="s">
        <v>60</v>
      </c>
    </row>
    <row r="1145" spans="2:10" x14ac:dyDescent="0.45">
      <c r="B1145" t="s">
        <v>127</v>
      </c>
      <c r="C1145" t="s">
        <v>74</v>
      </c>
      <c r="D1145">
        <v>5.8572739451096534E-2</v>
      </c>
      <c r="E1145" t="s">
        <v>60</v>
      </c>
      <c r="G1145" t="s">
        <v>205</v>
      </c>
      <c r="H1145" t="s">
        <v>74</v>
      </c>
      <c r="I1145">
        <v>1.0475816188948509E-2</v>
      </c>
      <c r="J1145" t="s">
        <v>60</v>
      </c>
    </row>
    <row r="1146" spans="2:10" x14ac:dyDescent="0.45">
      <c r="B1146" t="s">
        <v>127</v>
      </c>
      <c r="C1146" t="s">
        <v>75</v>
      </c>
      <c r="D1146">
        <v>5.6370263905720037E-2</v>
      </c>
      <c r="E1146" t="s">
        <v>60</v>
      </c>
      <c r="G1146" t="s">
        <v>205</v>
      </c>
      <c r="H1146" t="s">
        <v>75</v>
      </c>
      <c r="I1146">
        <v>1.011946421449555E-2</v>
      </c>
      <c r="J1146" t="s">
        <v>60</v>
      </c>
    </row>
    <row r="1147" spans="2:10" x14ac:dyDescent="0.45">
      <c r="B1147" t="s">
        <v>127</v>
      </c>
      <c r="C1147" t="s">
        <v>76</v>
      </c>
      <c r="D1147">
        <v>4.6708340506081102E-2</v>
      </c>
      <c r="E1147" t="s">
        <v>60</v>
      </c>
      <c r="G1147" t="s">
        <v>205</v>
      </c>
      <c r="H1147" t="s">
        <v>76</v>
      </c>
      <c r="I1147">
        <v>1.0289044670091868E-2</v>
      </c>
      <c r="J1147" t="s">
        <v>60</v>
      </c>
    </row>
    <row r="1148" spans="2:10" x14ac:dyDescent="0.45">
      <c r="B1148" t="s">
        <v>127</v>
      </c>
      <c r="C1148" t="s">
        <v>77</v>
      </c>
      <c r="D1148">
        <v>1.8491604571422203E-2</v>
      </c>
      <c r="E1148" t="s">
        <v>60</v>
      </c>
      <c r="G1148" t="s">
        <v>205</v>
      </c>
      <c r="H1148" t="s">
        <v>77</v>
      </c>
      <c r="I1148">
        <v>2.0422720888013772E-2</v>
      </c>
      <c r="J1148" t="s">
        <v>60</v>
      </c>
    </row>
    <row r="1149" spans="2:10" x14ac:dyDescent="0.45">
      <c r="B1149" t="s">
        <v>127</v>
      </c>
      <c r="C1149" t="s">
        <v>78</v>
      </c>
      <c r="D1149">
        <v>0</v>
      </c>
      <c r="E1149" t="s">
        <v>60</v>
      </c>
      <c r="G1149" t="s">
        <v>205</v>
      </c>
      <c r="H1149" t="s">
        <v>78</v>
      </c>
      <c r="I1149">
        <v>3.6142288862253041E-2</v>
      </c>
      <c r="J1149" t="s">
        <v>60</v>
      </c>
    </row>
    <row r="1150" spans="2:10" x14ac:dyDescent="0.45">
      <c r="B1150" t="s">
        <v>127</v>
      </c>
      <c r="C1150" t="s">
        <v>79</v>
      </c>
      <c r="D1150">
        <v>0</v>
      </c>
      <c r="E1150" t="s">
        <v>60</v>
      </c>
      <c r="G1150" t="s">
        <v>205</v>
      </c>
      <c r="H1150" t="s">
        <v>79</v>
      </c>
      <c r="I1150">
        <v>5.717509523312736E-2</v>
      </c>
      <c r="J1150" t="s">
        <v>60</v>
      </c>
    </row>
    <row r="1151" spans="2:10" x14ac:dyDescent="0.45">
      <c r="B1151" t="s">
        <v>127</v>
      </c>
      <c r="C1151" t="s">
        <v>80</v>
      </c>
      <c r="D1151">
        <v>0</v>
      </c>
      <c r="E1151" t="s">
        <v>60</v>
      </c>
      <c r="G1151" t="s">
        <v>205</v>
      </c>
      <c r="H1151" t="s">
        <v>80</v>
      </c>
      <c r="I1151">
        <v>0.1066449225869158</v>
      </c>
      <c r="J1151" t="s">
        <v>60</v>
      </c>
    </row>
    <row r="1152" spans="2:10" x14ac:dyDescent="0.45">
      <c r="B1152" t="s">
        <v>127</v>
      </c>
      <c r="C1152" t="s">
        <v>81</v>
      </c>
      <c r="D1152">
        <v>5.5589361921248867E-3</v>
      </c>
      <c r="E1152" t="s">
        <v>60</v>
      </c>
      <c r="G1152" t="s">
        <v>205</v>
      </c>
      <c r="H1152" t="s">
        <v>81</v>
      </c>
      <c r="I1152">
        <v>3.9950983198713604E-2</v>
      </c>
      <c r="J1152" t="s">
        <v>60</v>
      </c>
    </row>
    <row r="1153" spans="2:10" x14ac:dyDescent="0.45">
      <c r="B1153" t="s">
        <v>127</v>
      </c>
      <c r="C1153" t="s">
        <v>82</v>
      </c>
      <c r="D1153">
        <v>3.0195926947226899E-2</v>
      </c>
      <c r="E1153" t="s">
        <v>60</v>
      </c>
      <c r="G1153" t="s">
        <v>205</v>
      </c>
      <c r="H1153" t="s">
        <v>82</v>
      </c>
      <c r="I1153">
        <v>3.6627068742808785E-2</v>
      </c>
      <c r="J1153" t="s">
        <v>60</v>
      </c>
    </row>
    <row r="1154" spans="2:10" x14ac:dyDescent="0.45">
      <c r="B1154" t="s">
        <v>127</v>
      </c>
      <c r="C1154" t="s">
        <v>83</v>
      </c>
      <c r="D1154">
        <v>4.5349115783436353E-2</v>
      </c>
      <c r="E1154" t="s">
        <v>60</v>
      </c>
      <c r="G1154" t="s">
        <v>205</v>
      </c>
      <c r="H1154" t="s">
        <v>83</v>
      </c>
      <c r="I1154">
        <v>4.9314930210625885E-2</v>
      </c>
      <c r="J1154" t="s">
        <v>60</v>
      </c>
    </row>
    <row r="1155" spans="2:10" x14ac:dyDescent="0.45">
      <c r="B1155" t="s">
        <v>127</v>
      </c>
      <c r="C1155" t="s">
        <v>84</v>
      </c>
      <c r="D1155">
        <v>4.8852965773172358E-2</v>
      </c>
      <c r="E1155" t="s">
        <v>60</v>
      </c>
      <c r="G1155" t="s">
        <v>205</v>
      </c>
      <c r="H1155" t="s">
        <v>84</v>
      </c>
      <c r="I1155">
        <v>5.2767624611033535E-2</v>
      </c>
      <c r="J1155" t="s">
        <v>60</v>
      </c>
    </row>
    <row r="1156" spans="2:10" x14ac:dyDescent="0.45">
      <c r="B1156" t="s">
        <v>127</v>
      </c>
      <c r="C1156" t="s">
        <v>85</v>
      </c>
      <c r="D1156">
        <v>4.6030979254539105E-2</v>
      </c>
      <c r="E1156" t="s">
        <v>60</v>
      </c>
      <c r="G1156" t="s">
        <v>205</v>
      </c>
      <c r="H1156" t="s">
        <v>85</v>
      </c>
      <c r="I1156">
        <v>4.820550748160167E-2</v>
      </c>
      <c r="J1156" t="s">
        <v>60</v>
      </c>
    </row>
    <row r="1157" spans="2:10" x14ac:dyDescent="0.45">
      <c r="B1157" t="s">
        <v>127</v>
      </c>
      <c r="C1157" t="s">
        <v>86</v>
      </c>
      <c r="D1157">
        <v>3.5243566930532828E-2</v>
      </c>
      <c r="E1157" t="s">
        <v>60</v>
      </c>
      <c r="G1157" t="s">
        <v>205</v>
      </c>
      <c r="H1157" t="s">
        <v>86</v>
      </c>
      <c r="I1157">
        <v>3.1837087646565926E-2</v>
      </c>
      <c r="J1157" t="s">
        <v>60</v>
      </c>
    </row>
    <row r="1158" spans="2:10" x14ac:dyDescent="0.45">
      <c r="B1158" t="s">
        <v>127</v>
      </c>
      <c r="C1158" t="s">
        <v>87</v>
      </c>
      <c r="D1158">
        <v>1.4097174871107968E-2</v>
      </c>
      <c r="E1158" t="s">
        <v>60</v>
      </c>
      <c r="G1158" t="s">
        <v>205</v>
      </c>
      <c r="H1158" t="s">
        <v>87</v>
      </c>
      <c r="I1158">
        <v>2.7141596357577548E-2</v>
      </c>
      <c r="J1158" t="s">
        <v>60</v>
      </c>
    </row>
    <row r="1159" spans="2:10" x14ac:dyDescent="0.45">
      <c r="B1159" t="s">
        <v>127</v>
      </c>
      <c r="C1159" t="s">
        <v>88</v>
      </c>
      <c r="D1159">
        <v>0</v>
      </c>
      <c r="E1159" t="s">
        <v>60</v>
      </c>
      <c r="G1159" t="s">
        <v>205</v>
      </c>
      <c r="H1159" t="s">
        <v>88</v>
      </c>
      <c r="I1159">
        <v>3.0348033094831639E-2</v>
      </c>
      <c r="J1159" t="s">
        <v>60</v>
      </c>
    </row>
    <row r="1160" spans="2:10" x14ac:dyDescent="0.45">
      <c r="B1160" t="s">
        <v>127</v>
      </c>
      <c r="C1160" t="s">
        <v>89</v>
      </c>
      <c r="D1160">
        <v>0</v>
      </c>
      <c r="E1160" t="s">
        <v>60</v>
      </c>
      <c r="G1160" t="s">
        <v>205</v>
      </c>
      <c r="H1160" t="s">
        <v>89</v>
      </c>
      <c r="I1160">
        <v>5.5742126885784671E-2</v>
      </c>
      <c r="J1160" t="s">
        <v>60</v>
      </c>
    </row>
    <row r="1161" spans="2:10" x14ac:dyDescent="0.45">
      <c r="B1161" t="s">
        <v>127</v>
      </c>
      <c r="C1161" t="s">
        <v>90</v>
      </c>
      <c r="D1161">
        <v>0</v>
      </c>
      <c r="E1161" t="s">
        <v>60</v>
      </c>
      <c r="G1161" t="s">
        <v>205</v>
      </c>
      <c r="H1161" t="s">
        <v>90</v>
      </c>
      <c r="I1161">
        <v>3.5673142353277801E-2</v>
      </c>
      <c r="J1161" t="s">
        <v>60</v>
      </c>
    </row>
    <row r="1162" spans="2:10" x14ac:dyDescent="0.45">
      <c r="B1162" t="s">
        <v>127</v>
      </c>
      <c r="C1162" t="s">
        <v>91</v>
      </c>
      <c r="D1162">
        <v>3.672880119473219E-3</v>
      </c>
      <c r="E1162" t="s">
        <v>60</v>
      </c>
      <c r="G1162" t="s">
        <v>205</v>
      </c>
      <c r="H1162" t="s">
        <v>91</v>
      </c>
      <c r="I1162">
        <v>1.2617070760162724E-2</v>
      </c>
      <c r="J1162" t="s">
        <v>60</v>
      </c>
    </row>
    <row r="1163" spans="2:10" x14ac:dyDescent="0.45">
      <c r="B1163" t="s">
        <v>127</v>
      </c>
      <c r="C1163" t="s">
        <v>92</v>
      </c>
      <c r="D1163">
        <v>3.848342227685822E-2</v>
      </c>
      <c r="E1163" t="s">
        <v>60</v>
      </c>
      <c r="G1163" t="s">
        <v>205</v>
      </c>
      <c r="H1163" t="s">
        <v>92</v>
      </c>
      <c r="I1163">
        <v>1.0740312476340301E-2</v>
      </c>
      <c r="J1163" t="s">
        <v>60</v>
      </c>
    </row>
    <row r="1164" spans="2:10" x14ac:dyDescent="0.45">
      <c r="B1164" t="s">
        <v>127</v>
      </c>
      <c r="C1164" t="s">
        <v>93</v>
      </c>
      <c r="D1164">
        <v>5.256639819197502E-2</v>
      </c>
      <c r="E1164" t="s">
        <v>60</v>
      </c>
      <c r="G1164" t="s">
        <v>205</v>
      </c>
      <c r="H1164" t="s">
        <v>93</v>
      </c>
      <c r="I1164">
        <v>1.1540749680648943E-2</v>
      </c>
      <c r="J1164" t="s">
        <v>60</v>
      </c>
    </row>
    <row r="1165" spans="2:10" x14ac:dyDescent="0.45">
      <c r="B1165" t="s">
        <v>127</v>
      </c>
      <c r="C1165" t="s">
        <v>94</v>
      </c>
      <c r="D1165">
        <v>5.0759271952745509E-2</v>
      </c>
      <c r="E1165" t="s">
        <v>60</v>
      </c>
      <c r="G1165" t="s">
        <v>205</v>
      </c>
      <c r="H1165" t="s">
        <v>94</v>
      </c>
      <c r="I1165">
        <v>1.1264657307732137E-2</v>
      </c>
      <c r="J1165" t="s">
        <v>60</v>
      </c>
    </row>
    <row r="1166" spans="2:10" x14ac:dyDescent="0.45">
      <c r="B1166" t="s">
        <v>127</v>
      </c>
      <c r="C1166" t="s">
        <v>95</v>
      </c>
      <c r="D1166">
        <v>5.0860313466846781E-2</v>
      </c>
      <c r="E1166" t="s">
        <v>60</v>
      </c>
      <c r="G1166" t="s">
        <v>205</v>
      </c>
      <c r="H1166" t="s">
        <v>95</v>
      </c>
      <c r="I1166">
        <v>1.0139645989538955E-2</v>
      </c>
      <c r="J1166" t="s">
        <v>60</v>
      </c>
    </row>
    <row r="1167" spans="2:10" x14ac:dyDescent="0.45">
      <c r="B1167" t="s">
        <v>127</v>
      </c>
      <c r="C1167" t="s">
        <v>96</v>
      </c>
      <c r="D1167">
        <v>3.8282769397493067E-2</v>
      </c>
      <c r="E1167" t="s">
        <v>60</v>
      </c>
      <c r="G1167" t="s">
        <v>205</v>
      </c>
      <c r="H1167" t="s">
        <v>96</v>
      </c>
      <c r="I1167">
        <v>8.9400663779232899E-3</v>
      </c>
      <c r="J1167" t="s">
        <v>60</v>
      </c>
    </row>
    <row r="1168" spans="2:10" x14ac:dyDescent="0.45">
      <c r="B1168" t="s">
        <v>127</v>
      </c>
      <c r="C1168" t="s">
        <v>97</v>
      </c>
      <c r="D1168">
        <v>5.6320682789815328E-3</v>
      </c>
      <c r="E1168" t="s">
        <v>60</v>
      </c>
      <c r="G1168" t="s">
        <v>205</v>
      </c>
      <c r="H1168" t="s">
        <v>97</v>
      </c>
      <c r="I1168">
        <v>1.0398840474084063E-2</v>
      </c>
      <c r="J1168" t="s">
        <v>60</v>
      </c>
    </row>
    <row r="1169" spans="2:10" x14ac:dyDescent="0.45">
      <c r="B1169" t="s">
        <v>127</v>
      </c>
      <c r="C1169" t="s">
        <v>98</v>
      </c>
      <c r="D1169">
        <v>0</v>
      </c>
      <c r="E1169" t="s">
        <v>60</v>
      </c>
      <c r="G1169" t="s">
        <v>205</v>
      </c>
      <c r="H1169" t="s">
        <v>98</v>
      </c>
      <c r="I1169">
        <v>1.3082464702154429E-2</v>
      </c>
      <c r="J1169" t="s">
        <v>60</v>
      </c>
    </row>
    <row r="1170" spans="2:10" x14ac:dyDescent="0.45">
      <c r="B1170" t="s">
        <v>127</v>
      </c>
      <c r="C1170" t="s">
        <v>99</v>
      </c>
      <c r="D1170">
        <v>0</v>
      </c>
      <c r="E1170" t="s">
        <v>60</v>
      </c>
      <c r="G1170" t="s">
        <v>205</v>
      </c>
      <c r="H1170" t="s">
        <v>99</v>
      </c>
      <c r="I1170">
        <v>2.2009774635431099E-2</v>
      </c>
      <c r="J1170" t="s">
        <v>60</v>
      </c>
    </row>
    <row r="1171" spans="2:10" x14ac:dyDescent="0.45">
      <c r="B1171" t="s">
        <v>128</v>
      </c>
      <c r="C1171" t="s">
        <v>59</v>
      </c>
      <c r="D1171">
        <v>0</v>
      </c>
      <c r="E1171" t="s">
        <v>60</v>
      </c>
      <c r="G1171" t="s">
        <v>206</v>
      </c>
      <c r="H1171" t="s">
        <v>59</v>
      </c>
      <c r="I1171">
        <v>1.8667042597474513E-2</v>
      </c>
      <c r="J1171" t="s">
        <v>60</v>
      </c>
    </row>
    <row r="1172" spans="2:10" x14ac:dyDescent="0.45">
      <c r="B1172" t="s">
        <v>128</v>
      </c>
      <c r="C1172" t="s">
        <v>61</v>
      </c>
      <c r="D1172">
        <v>0</v>
      </c>
      <c r="E1172" t="s">
        <v>60</v>
      </c>
      <c r="G1172" t="s">
        <v>206</v>
      </c>
      <c r="H1172" t="s">
        <v>61</v>
      </c>
      <c r="I1172">
        <v>6.7793558554709631E-3</v>
      </c>
      <c r="J1172" t="s">
        <v>60</v>
      </c>
    </row>
    <row r="1173" spans="2:10" x14ac:dyDescent="0.45">
      <c r="B1173" t="s">
        <v>128</v>
      </c>
      <c r="C1173" t="s">
        <v>62</v>
      </c>
      <c r="D1173">
        <v>3.7952720723777214E-2</v>
      </c>
      <c r="E1173" t="s">
        <v>60</v>
      </c>
      <c r="G1173" t="s">
        <v>206</v>
      </c>
      <c r="H1173" t="s">
        <v>62</v>
      </c>
      <c r="I1173">
        <v>6.4780562542598608E-3</v>
      </c>
      <c r="J1173" t="s">
        <v>60</v>
      </c>
    </row>
    <row r="1174" spans="2:10" x14ac:dyDescent="0.45">
      <c r="B1174" t="s">
        <v>128</v>
      </c>
      <c r="C1174" t="s">
        <v>63</v>
      </c>
      <c r="D1174">
        <v>5.8366835629685608E-2</v>
      </c>
      <c r="E1174" t="s">
        <v>60</v>
      </c>
      <c r="G1174" t="s">
        <v>206</v>
      </c>
      <c r="H1174" t="s">
        <v>63</v>
      </c>
      <c r="I1174">
        <v>7.3278301025010489E-3</v>
      </c>
      <c r="J1174" t="s">
        <v>60</v>
      </c>
    </row>
    <row r="1175" spans="2:10" x14ac:dyDescent="0.45">
      <c r="B1175" t="s">
        <v>128</v>
      </c>
      <c r="C1175" t="s">
        <v>64</v>
      </c>
      <c r="D1175">
        <v>5.5547816281096875E-2</v>
      </c>
      <c r="E1175" t="s">
        <v>60</v>
      </c>
      <c r="G1175" t="s">
        <v>206</v>
      </c>
      <c r="H1175" t="s">
        <v>64</v>
      </c>
      <c r="I1175">
        <v>8.5004656981951497E-3</v>
      </c>
      <c r="J1175" t="s">
        <v>60</v>
      </c>
    </row>
    <row r="1176" spans="2:10" x14ac:dyDescent="0.45">
      <c r="B1176" t="s">
        <v>128</v>
      </c>
      <c r="C1176" t="s">
        <v>65</v>
      </c>
      <c r="D1176">
        <v>5.8101308725757299E-2</v>
      </c>
      <c r="E1176" t="s">
        <v>60</v>
      </c>
      <c r="G1176" t="s">
        <v>206</v>
      </c>
      <c r="H1176" t="s">
        <v>65</v>
      </c>
      <c r="I1176">
        <v>9.9592665656885997E-3</v>
      </c>
      <c r="J1176" t="s">
        <v>60</v>
      </c>
    </row>
    <row r="1177" spans="2:10" x14ac:dyDescent="0.45">
      <c r="B1177" t="s">
        <v>128</v>
      </c>
      <c r="C1177" t="s">
        <v>66</v>
      </c>
      <c r="D1177">
        <v>4.9267241483234213E-2</v>
      </c>
      <c r="E1177" t="s">
        <v>60</v>
      </c>
      <c r="G1177" t="s">
        <v>206</v>
      </c>
      <c r="H1177" t="s">
        <v>66</v>
      </c>
      <c r="I1177">
        <v>1.0031474739582972E-2</v>
      </c>
      <c r="J1177" t="s">
        <v>60</v>
      </c>
    </row>
    <row r="1178" spans="2:10" x14ac:dyDescent="0.45">
      <c r="B1178" t="s">
        <v>128</v>
      </c>
      <c r="C1178" t="s">
        <v>67</v>
      </c>
      <c r="D1178">
        <v>1.1076354143934136E-2</v>
      </c>
      <c r="E1178" t="s">
        <v>60</v>
      </c>
      <c r="G1178" t="s">
        <v>206</v>
      </c>
      <c r="H1178" t="s">
        <v>67</v>
      </c>
      <c r="I1178">
        <v>1.5068658951892236E-2</v>
      </c>
      <c r="J1178" t="s">
        <v>60</v>
      </c>
    </row>
    <row r="1179" spans="2:10" x14ac:dyDescent="0.45">
      <c r="B1179" t="s">
        <v>128</v>
      </c>
      <c r="C1179" t="s">
        <v>68</v>
      </c>
      <c r="D1179">
        <v>0</v>
      </c>
      <c r="E1179" t="s">
        <v>60</v>
      </c>
      <c r="G1179" t="s">
        <v>206</v>
      </c>
      <c r="H1179" t="s">
        <v>68</v>
      </c>
      <c r="I1179">
        <v>1.6804785326534122E-2</v>
      </c>
      <c r="J1179" t="s">
        <v>60</v>
      </c>
    </row>
    <row r="1180" spans="2:10" x14ac:dyDescent="0.45">
      <c r="B1180" t="s">
        <v>128</v>
      </c>
      <c r="C1180" t="s">
        <v>69</v>
      </c>
      <c r="D1180">
        <v>0</v>
      </c>
      <c r="E1180" t="s">
        <v>60</v>
      </c>
      <c r="G1180" t="s">
        <v>206</v>
      </c>
      <c r="H1180" t="s">
        <v>69</v>
      </c>
      <c r="I1180">
        <v>1.9055862450096599E-2</v>
      </c>
      <c r="J1180" t="s">
        <v>60</v>
      </c>
    </row>
    <row r="1181" spans="2:10" x14ac:dyDescent="0.45">
      <c r="B1181" t="s">
        <v>128</v>
      </c>
      <c r="C1181" t="s">
        <v>70</v>
      </c>
      <c r="D1181">
        <v>0</v>
      </c>
      <c r="E1181" t="s">
        <v>60</v>
      </c>
      <c r="G1181" t="s">
        <v>206</v>
      </c>
      <c r="H1181" t="s">
        <v>70</v>
      </c>
      <c r="I1181">
        <v>6.070896422466069E-2</v>
      </c>
      <c r="J1181" t="s">
        <v>60</v>
      </c>
    </row>
    <row r="1182" spans="2:10" x14ac:dyDescent="0.45">
      <c r="B1182" t="s">
        <v>128</v>
      </c>
      <c r="C1182" t="s">
        <v>71</v>
      </c>
      <c r="D1182">
        <v>7.5892454456786083E-3</v>
      </c>
      <c r="E1182" t="s">
        <v>60</v>
      </c>
      <c r="G1182" t="s">
        <v>206</v>
      </c>
      <c r="H1182" t="s">
        <v>71</v>
      </c>
      <c r="I1182">
        <v>1.7306932879962367E-2</v>
      </c>
      <c r="J1182" t="s">
        <v>60</v>
      </c>
    </row>
    <row r="1183" spans="2:10" x14ac:dyDescent="0.45">
      <c r="B1183" t="s">
        <v>128</v>
      </c>
      <c r="C1183" t="s">
        <v>72</v>
      </c>
      <c r="D1183">
        <v>4.3388016078568362E-2</v>
      </c>
      <c r="E1183" t="s">
        <v>60</v>
      </c>
      <c r="G1183" t="s">
        <v>206</v>
      </c>
      <c r="H1183" t="s">
        <v>72</v>
      </c>
      <c r="I1183">
        <v>1.6396163163514204E-2</v>
      </c>
      <c r="J1183" t="s">
        <v>60</v>
      </c>
    </row>
    <row r="1184" spans="2:10" x14ac:dyDescent="0.45">
      <c r="B1184" t="s">
        <v>128</v>
      </c>
      <c r="C1184" t="s">
        <v>73</v>
      </c>
      <c r="D1184">
        <v>5.9670847732387643E-2</v>
      </c>
      <c r="E1184" t="s">
        <v>60</v>
      </c>
      <c r="G1184" t="s">
        <v>206</v>
      </c>
      <c r="H1184" t="s">
        <v>73</v>
      </c>
      <c r="I1184">
        <v>1.4726711813371797E-2</v>
      </c>
      <c r="J1184" t="s">
        <v>60</v>
      </c>
    </row>
    <row r="1185" spans="2:10" x14ac:dyDescent="0.45">
      <c r="B1185" t="s">
        <v>128</v>
      </c>
      <c r="C1185" t="s">
        <v>74</v>
      </c>
      <c r="D1185">
        <v>6.2478111158612203E-2</v>
      </c>
      <c r="E1185" t="s">
        <v>60</v>
      </c>
      <c r="G1185" t="s">
        <v>206</v>
      </c>
      <c r="H1185" t="s">
        <v>74</v>
      </c>
      <c r="I1185">
        <v>1.322429691700573E-2</v>
      </c>
      <c r="J1185" t="s">
        <v>60</v>
      </c>
    </row>
    <row r="1186" spans="2:10" x14ac:dyDescent="0.45">
      <c r="B1186" t="s">
        <v>128</v>
      </c>
      <c r="C1186" t="s">
        <v>75</v>
      </c>
      <c r="D1186">
        <v>6.0759543505689149E-2</v>
      </c>
      <c r="E1186" t="s">
        <v>60</v>
      </c>
      <c r="G1186" t="s">
        <v>206</v>
      </c>
      <c r="H1186" t="s">
        <v>75</v>
      </c>
      <c r="I1186">
        <v>1.5991437641816181E-2</v>
      </c>
      <c r="J1186" t="s">
        <v>60</v>
      </c>
    </row>
    <row r="1187" spans="2:10" x14ac:dyDescent="0.45">
      <c r="B1187" t="s">
        <v>128</v>
      </c>
      <c r="C1187" t="s">
        <v>76</v>
      </c>
      <c r="D1187">
        <v>4.9937700549223155E-2</v>
      </c>
      <c r="E1187" t="s">
        <v>60</v>
      </c>
      <c r="G1187" t="s">
        <v>206</v>
      </c>
      <c r="H1187" t="s">
        <v>76</v>
      </c>
      <c r="I1187">
        <v>2.115996104914392E-2</v>
      </c>
      <c r="J1187" t="s">
        <v>60</v>
      </c>
    </row>
    <row r="1188" spans="2:10" x14ac:dyDescent="0.45">
      <c r="B1188" t="s">
        <v>128</v>
      </c>
      <c r="C1188" t="s">
        <v>77</v>
      </c>
      <c r="D1188">
        <v>2.0559513809371988E-2</v>
      </c>
      <c r="E1188" t="s">
        <v>60</v>
      </c>
      <c r="G1188" t="s">
        <v>206</v>
      </c>
      <c r="H1188" t="s">
        <v>77</v>
      </c>
      <c r="I1188">
        <v>2.9876393005960018E-2</v>
      </c>
      <c r="J1188" t="s">
        <v>60</v>
      </c>
    </row>
    <row r="1189" spans="2:10" x14ac:dyDescent="0.45">
      <c r="B1189" t="s">
        <v>128</v>
      </c>
      <c r="C1189" t="s">
        <v>78</v>
      </c>
      <c r="D1189">
        <v>0</v>
      </c>
      <c r="E1189" t="s">
        <v>60</v>
      </c>
      <c r="G1189" t="s">
        <v>206</v>
      </c>
      <c r="H1189" t="s">
        <v>78</v>
      </c>
      <c r="I1189">
        <v>3.3798701833841704E-2</v>
      </c>
      <c r="J1189" t="s">
        <v>60</v>
      </c>
    </row>
    <row r="1190" spans="2:10" x14ac:dyDescent="0.45">
      <c r="B1190" t="s">
        <v>128</v>
      </c>
      <c r="C1190" t="s">
        <v>79</v>
      </c>
      <c r="D1190">
        <v>0</v>
      </c>
      <c r="E1190" t="s">
        <v>60</v>
      </c>
      <c r="G1190" t="s">
        <v>206</v>
      </c>
      <c r="H1190" t="s">
        <v>79</v>
      </c>
      <c r="I1190">
        <v>4.8500004623360619E-2</v>
      </c>
      <c r="J1190" t="s">
        <v>60</v>
      </c>
    </row>
    <row r="1191" spans="2:10" x14ac:dyDescent="0.45">
      <c r="B1191" t="s">
        <v>128</v>
      </c>
      <c r="C1191" t="s">
        <v>80</v>
      </c>
      <c r="D1191">
        <v>0</v>
      </c>
      <c r="E1191" t="s">
        <v>60</v>
      </c>
      <c r="G1191" t="s">
        <v>206</v>
      </c>
      <c r="H1191" t="s">
        <v>80</v>
      </c>
      <c r="I1191">
        <v>0.10612777955726221</v>
      </c>
      <c r="J1191" t="s">
        <v>60</v>
      </c>
    </row>
    <row r="1192" spans="2:10" x14ac:dyDescent="0.45">
      <c r="B1192" t="s">
        <v>128</v>
      </c>
      <c r="C1192" t="s">
        <v>81</v>
      </c>
      <c r="D1192">
        <v>3.4974250051293997E-3</v>
      </c>
      <c r="E1192" t="s">
        <v>60</v>
      </c>
      <c r="G1192" t="s">
        <v>206</v>
      </c>
      <c r="H1192" t="s">
        <v>81</v>
      </c>
      <c r="I1192">
        <v>3.8977934264269105E-2</v>
      </c>
      <c r="J1192" t="s">
        <v>60</v>
      </c>
    </row>
    <row r="1193" spans="2:10" x14ac:dyDescent="0.45">
      <c r="B1193" t="s">
        <v>128</v>
      </c>
      <c r="C1193" t="s">
        <v>82</v>
      </c>
      <c r="D1193">
        <v>2.3057645078371734E-2</v>
      </c>
      <c r="E1193" t="s">
        <v>60</v>
      </c>
      <c r="G1193" t="s">
        <v>206</v>
      </c>
      <c r="H1193" t="s">
        <v>82</v>
      </c>
      <c r="I1193">
        <v>3.8009124565542791E-2</v>
      </c>
      <c r="J1193" t="s">
        <v>60</v>
      </c>
    </row>
    <row r="1194" spans="2:10" x14ac:dyDescent="0.45">
      <c r="B1194" t="s">
        <v>128</v>
      </c>
      <c r="C1194" t="s">
        <v>83</v>
      </c>
      <c r="D1194">
        <v>3.7435951448621885E-2</v>
      </c>
      <c r="E1194" t="s">
        <v>60</v>
      </c>
      <c r="G1194" t="s">
        <v>206</v>
      </c>
      <c r="H1194" t="s">
        <v>83</v>
      </c>
      <c r="I1194">
        <v>4.476232351942689E-2</v>
      </c>
      <c r="J1194" t="s">
        <v>60</v>
      </c>
    </row>
    <row r="1195" spans="2:10" x14ac:dyDescent="0.45">
      <c r="B1195" t="s">
        <v>128</v>
      </c>
      <c r="C1195" t="s">
        <v>84</v>
      </c>
      <c r="D1195">
        <v>4.1471077921998369E-2</v>
      </c>
      <c r="E1195" t="s">
        <v>60</v>
      </c>
      <c r="G1195" t="s">
        <v>206</v>
      </c>
      <c r="H1195" t="s">
        <v>84</v>
      </c>
      <c r="I1195">
        <v>4.6282205118785197E-2</v>
      </c>
      <c r="J1195" t="s">
        <v>60</v>
      </c>
    </row>
    <row r="1196" spans="2:10" x14ac:dyDescent="0.45">
      <c r="B1196" t="s">
        <v>128</v>
      </c>
      <c r="C1196" t="s">
        <v>85</v>
      </c>
      <c r="D1196">
        <v>3.8590519081922445E-2</v>
      </c>
      <c r="E1196" t="s">
        <v>60</v>
      </c>
      <c r="G1196" t="s">
        <v>206</v>
      </c>
      <c r="H1196" t="s">
        <v>85</v>
      </c>
      <c r="I1196">
        <v>4.2458220661755891E-2</v>
      </c>
      <c r="J1196" t="s">
        <v>60</v>
      </c>
    </row>
    <row r="1197" spans="2:10" x14ac:dyDescent="0.45">
      <c r="B1197" t="s">
        <v>128</v>
      </c>
      <c r="C1197" t="s">
        <v>86</v>
      </c>
      <c r="D1197">
        <v>2.748270857076289E-2</v>
      </c>
      <c r="E1197" t="s">
        <v>60</v>
      </c>
      <c r="G1197" t="s">
        <v>206</v>
      </c>
      <c r="H1197" t="s">
        <v>86</v>
      </c>
      <c r="I1197">
        <v>2.8739013999239463E-2</v>
      </c>
      <c r="J1197" t="s">
        <v>60</v>
      </c>
    </row>
    <row r="1198" spans="2:10" x14ac:dyDescent="0.45">
      <c r="B1198" t="s">
        <v>128</v>
      </c>
      <c r="C1198" t="s">
        <v>87</v>
      </c>
      <c r="D1198">
        <v>9.9113028683739668E-3</v>
      </c>
      <c r="E1198" t="s">
        <v>60</v>
      </c>
      <c r="G1198" t="s">
        <v>206</v>
      </c>
      <c r="H1198" t="s">
        <v>87</v>
      </c>
      <c r="I1198">
        <v>2.5791828524966674E-2</v>
      </c>
      <c r="J1198" t="s">
        <v>60</v>
      </c>
    </row>
    <row r="1199" spans="2:10" x14ac:dyDescent="0.45">
      <c r="B1199" t="s">
        <v>128</v>
      </c>
      <c r="C1199" t="s">
        <v>88</v>
      </c>
      <c r="D1199">
        <v>0</v>
      </c>
      <c r="E1199" t="s">
        <v>60</v>
      </c>
      <c r="G1199" t="s">
        <v>206</v>
      </c>
      <c r="H1199" t="s">
        <v>88</v>
      </c>
      <c r="I1199">
        <v>2.9693871885550893E-2</v>
      </c>
      <c r="J1199" t="s">
        <v>60</v>
      </c>
    </row>
    <row r="1200" spans="2:10" x14ac:dyDescent="0.45">
      <c r="B1200" t="s">
        <v>128</v>
      </c>
      <c r="C1200" t="s">
        <v>89</v>
      </c>
      <c r="D1200">
        <v>0</v>
      </c>
      <c r="E1200" t="s">
        <v>60</v>
      </c>
      <c r="G1200" t="s">
        <v>206</v>
      </c>
      <c r="H1200" t="s">
        <v>89</v>
      </c>
      <c r="I1200">
        <v>5.5479040367211144E-2</v>
      </c>
      <c r="J1200" t="s">
        <v>60</v>
      </c>
    </row>
    <row r="1201" spans="2:10" x14ac:dyDescent="0.45">
      <c r="B1201" t="s">
        <v>128</v>
      </c>
      <c r="C1201" t="s">
        <v>90</v>
      </c>
      <c r="D1201">
        <v>0</v>
      </c>
      <c r="E1201" t="s">
        <v>60</v>
      </c>
      <c r="G1201" t="s">
        <v>206</v>
      </c>
      <c r="H1201" t="s">
        <v>90</v>
      </c>
      <c r="I1201">
        <v>3.3271459923681128E-2</v>
      </c>
      <c r="J1201" t="s">
        <v>60</v>
      </c>
    </row>
    <row r="1202" spans="2:10" x14ac:dyDescent="0.45">
      <c r="B1202" t="s">
        <v>128</v>
      </c>
      <c r="C1202" t="s">
        <v>91</v>
      </c>
      <c r="D1202">
        <v>3.2379940516865163E-3</v>
      </c>
      <c r="E1202" t="s">
        <v>60</v>
      </c>
      <c r="G1202" t="s">
        <v>206</v>
      </c>
      <c r="H1202" t="s">
        <v>91</v>
      </c>
      <c r="I1202">
        <v>1.3869324315896306E-2</v>
      </c>
      <c r="J1202" t="s">
        <v>60</v>
      </c>
    </row>
    <row r="1203" spans="2:10" x14ac:dyDescent="0.45">
      <c r="B1203" t="s">
        <v>128</v>
      </c>
      <c r="C1203" t="s">
        <v>92</v>
      </c>
      <c r="D1203">
        <v>3.6519502574292526E-2</v>
      </c>
      <c r="E1203" t="s">
        <v>60</v>
      </c>
      <c r="G1203" t="s">
        <v>206</v>
      </c>
      <c r="H1203" t="s">
        <v>92</v>
      </c>
      <c r="I1203">
        <v>1.3365676597152178E-2</v>
      </c>
      <c r="J1203" t="s">
        <v>60</v>
      </c>
    </row>
    <row r="1204" spans="2:10" x14ac:dyDescent="0.45">
      <c r="B1204" t="s">
        <v>128</v>
      </c>
      <c r="C1204" t="s">
        <v>93</v>
      </c>
      <c r="D1204">
        <v>5.3051472449198951E-2</v>
      </c>
      <c r="E1204" t="s">
        <v>60</v>
      </c>
      <c r="G1204" t="s">
        <v>206</v>
      </c>
      <c r="H1204" t="s">
        <v>93</v>
      </c>
      <c r="I1204">
        <v>1.4408490224979044E-2</v>
      </c>
      <c r="J1204" t="s">
        <v>60</v>
      </c>
    </row>
    <row r="1205" spans="2:10" x14ac:dyDescent="0.45">
      <c r="B1205" t="s">
        <v>128</v>
      </c>
      <c r="C1205" t="s">
        <v>94</v>
      </c>
      <c r="D1205">
        <v>5.2809403681696968E-2</v>
      </c>
      <c r="E1205" t="s">
        <v>60</v>
      </c>
      <c r="G1205" t="s">
        <v>206</v>
      </c>
      <c r="H1205" t="s">
        <v>94</v>
      </c>
      <c r="I1205">
        <v>1.3724870483275472E-2</v>
      </c>
      <c r="J1205" t="s">
        <v>60</v>
      </c>
    </row>
    <row r="1206" spans="2:10" x14ac:dyDescent="0.45">
      <c r="B1206" t="s">
        <v>128</v>
      </c>
      <c r="C1206" t="s">
        <v>95</v>
      </c>
      <c r="D1206">
        <v>5.2478206649399561E-2</v>
      </c>
      <c r="E1206" t="s">
        <v>60</v>
      </c>
      <c r="G1206" t="s">
        <v>206</v>
      </c>
      <c r="H1206" t="s">
        <v>95</v>
      </c>
      <c r="I1206">
        <v>1.2273935644082176E-2</v>
      </c>
      <c r="J1206" t="s">
        <v>60</v>
      </c>
    </row>
    <row r="1207" spans="2:10" x14ac:dyDescent="0.45">
      <c r="B1207" t="s">
        <v>128</v>
      </c>
      <c r="C1207" t="s">
        <v>96</v>
      </c>
      <c r="D1207">
        <v>3.9139122758881359E-2</v>
      </c>
      <c r="E1207" t="s">
        <v>60</v>
      </c>
      <c r="G1207" t="s">
        <v>206</v>
      </c>
      <c r="H1207" t="s">
        <v>96</v>
      </c>
      <c r="I1207">
        <v>9.8901653300409072E-3</v>
      </c>
      <c r="J1207" t="s">
        <v>60</v>
      </c>
    </row>
    <row r="1208" spans="2:10" x14ac:dyDescent="0.45">
      <c r="B1208" t="s">
        <v>128</v>
      </c>
      <c r="C1208" t="s">
        <v>97</v>
      </c>
      <c r="D1208">
        <v>6.622412592648049E-3</v>
      </c>
      <c r="E1208" t="s">
        <v>60</v>
      </c>
      <c r="G1208" t="s">
        <v>206</v>
      </c>
      <c r="H1208" t="s">
        <v>97</v>
      </c>
      <c r="I1208">
        <v>1.0702446891619878E-2</v>
      </c>
      <c r="J1208" t="s">
        <v>60</v>
      </c>
    </row>
    <row r="1209" spans="2:10" x14ac:dyDescent="0.45">
      <c r="B1209" t="s">
        <v>128</v>
      </c>
      <c r="C1209" t="s">
        <v>98</v>
      </c>
      <c r="D1209">
        <v>0</v>
      </c>
      <c r="E1209" t="s">
        <v>60</v>
      </c>
      <c r="G1209" t="s">
        <v>206</v>
      </c>
      <c r="H1209" t="s">
        <v>98</v>
      </c>
      <c r="I1209">
        <v>1.2257440882687725E-2</v>
      </c>
      <c r="J1209" t="s">
        <v>60</v>
      </c>
    </row>
    <row r="1210" spans="2:10" x14ac:dyDescent="0.45">
      <c r="B1210" t="s">
        <v>128</v>
      </c>
      <c r="C1210" t="s">
        <v>99</v>
      </c>
      <c r="D1210">
        <v>0</v>
      </c>
      <c r="E1210" t="s">
        <v>60</v>
      </c>
      <c r="G1210" t="s">
        <v>206</v>
      </c>
      <c r="H1210" t="s">
        <v>99</v>
      </c>
      <c r="I1210">
        <v>1.9552481548242916E-2</v>
      </c>
      <c r="J1210" t="s">
        <v>60</v>
      </c>
    </row>
    <row r="1211" spans="2:10" x14ac:dyDescent="0.45">
      <c r="B1211" t="s">
        <v>129</v>
      </c>
      <c r="C1211" t="s">
        <v>59</v>
      </c>
      <c r="D1211">
        <v>0</v>
      </c>
      <c r="E1211" t="s">
        <v>60</v>
      </c>
      <c r="G1211" t="s">
        <v>207</v>
      </c>
      <c r="H1211" t="s">
        <v>59</v>
      </c>
      <c r="I1211">
        <v>3.503261099196308E-2</v>
      </c>
      <c r="J1211" t="s">
        <v>60</v>
      </c>
    </row>
    <row r="1212" spans="2:10" x14ac:dyDescent="0.45">
      <c r="B1212" t="s">
        <v>129</v>
      </c>
      <c r="C1212" t="s">
        <v>61</v>
      </c>
      <c r="D1212">
        <v>0</v>
      </c>
      <c r="E1212" t="s">
        <v>60</v>
      </c>
      <c r="G1212" t="s">
        <v>207</v>
      </c>
      <c r="H1212" t="s">
        <v>61</v>
      </c>
      <c r="I1212">
        <v>1.2137034346075116E-2</v>
      </c>
      <c r="J1212" t="s">
        <v>60</v>
      </c>
    </row>
    <row r="1213" spans="2:10" x14ac:dyDescent="0.45">
      <c r="B1213" t="s">
        <v>129</v>
      </c>
      <c r="C1213" t="s">
        <v>62</v>
      </c>
      <c r="D1213">
        <v>3.9950404669589733E-2</v>
      </c>
      <c r="E1213" t="s">
        <v>60</v>
      </c>
      <c r="G1213" t="s">
        <v>207</v>
      </c>
      <c r="H1213" t="s">
        <v>62</v>
      </c>
      <c r="I1213">
        <v>8.7474022307097807E-3</v>
      </c>
      <c r="J1213" t="s">
        <v>60</v>
      </c>
    </row>
    <row r="1214" spans="2:10" x14ac:dyDescent="0.45">
      <c r="B1214" t="s">
        <v>129</v>
      </c>
      <c r="C1214" t="s">
        <v>63</v>
      </c>
      <c r="D1214">
        <v>6.0756511426479032E-2</v>
      </c>
      <c r="E1214" t="s">
        <v>60</v>
      </c>
      <c r="G1214" t="s">
        <v>207</v>
      </c>
      <c r="H1214" t="s">
        <v>63</v>
      </c>
      <c r="I1214">
        <v>4.5794288342275447E-3</v>
      </c>
      <c r="J1214" t="s">
        <v>60</v>
      </c>
    </row>
    <row r="1215" spans="2:10" x14ac:dyDescent="0.45">
      <c r="B1215" t="s">
        <v>129</v>
      </c>
      <c r="C1215" t="s">
        <v>64</v>
      </c>
      <c r="D1215">
        <v>5.8645805927985829E-2</v>
      </c>
      <c r="E1215" t="s">
        <v>60</v>
      </c>
      <c r="G1215" t="s">
        <v>207</v>
      </c>
      <c r="H1215" t="s">
        <v>64</v>
      </c>
      <c r="I1215">
        <v>4.2180911130820847E-3</v>
      </c>
      <c r="J1215" t="s">
        <v>60</v>
      </c>
    </row>
    <row r="1216" spans="2:10" x14ac:dyDescent="0.45">
      <c r="B1216" t="s">
        <v>129</v>
      </c>
      <c r="C1216" t="s">
        <v>65</v>
      </c>
      <c r="D1216">
        <v>6.0972181621004373E-2</v>
      </c>
      <c r="E1216" t="s">
        <v>60</v>
      </c>
      <c r="G1216" t="s">
        <v>207</v>
      </c>
      <c r="H1216" t="s">
        <v>65</v>
      </c>
      <c r="I1216">
        <v>3.4253453666851356E-3</v>
      </c>
      <c r="J1216" t="s">
        <v>60</v>
      </c>
    </row>
    <row r="1217" spans="2:10" x14ac:dyDescent="0.45">
      <c r="B1217" t="s">
        <v>129</v>
      </c>
      <c r="C1217" t="s">
        <v>66</v>
      </c>
      <c r="D1217">
        <v>5.1299052189936301E-2</v>
      </c>
      <c r="E1217" t="s">
        <v>60</v>
      </c>
      <c r="G1217" t="s">
        <v>207</v>
      </c>
      <c r="H1217" t="s">
        <v>66</v>
      </c>
      <c r="I1217">
        <v>2.9841718248424256E-3</v>
      </c>
      <c r="J1217" t="s">
        <v>60</v>
      </c>
    </row>
    <row r="1218" spans="2:10" x14ac:dyDescent="0.45">
      <c r="B1218" t="s">
        <v>129</v>
      </c>
      <c r="C1218" t="s">
        <v>67</v>
      </c>
      <c r="D1218">
        <v>1.2180094118317483E-2</v>
      </c>
      <c r="E1218" t="s">
        <v>60</v>
      </c>
      <c r="G1218" t="s">
        <v>207</v>
      </c>
      <c r="H1218" t="s">
        <v>67</v>
      </c>
      <c r="I1218">
        <v>6.7644565433426906E-3</v>
      </c>
      <c r="J1218" t="s">
        <v>60</v>
      </c>
    </row>
    <row r="1219" spans="2:10" x14ac:dyDescent="0.45">
      <c r="B1219" t="s">
        <v>129</v>
      </c>
      <c r="C1219" t="s">
        <v>68</v>
      </c>
      <c r="D1219">
        <v>0</v>
      </c>
      <c r="E1219" t="s">
        <v>60</v>
      </c>
      <c r="G1219" t="s">
        <v>207</v>
      </c>
      <c r="H1219" t="s">
        <v>68</v>
      </c>
      <c r="I1219">
        <v>1.4192612828082275E-2</v>
      </c>
      <c r="J1219" t="s">
        <v>60</v>
      </c>
    </row>
    <row r="1220" spans="2:10" x14ac:dyDescent="0.45">
      <c r="B1220" t="s">
        <v>129</v>
      </c>
      <c r="C1220" t="s">
        <v>69</v>
      </c>
      <c r="D1220">
        <v>0</v>
      </c>
      <c r="E1220" t="s">
        <v>60</v>
      </c>
      <c r="G1220" t="s">
        <v>207</v>
      </c>
      <c r="H1220" t="s">
        <v>69</v>
      </c>
      <c r="I1220">
        <v>2.4102810842328178E-2</v>
      </c>
      <c r="J1220" t="s">
        <v>60</v>
      </c>
    </row>
    <row r="1221" spans="2:10" x14ac:dyDescent="0.45">
      <c r="B1221" t="s">
        <v>129</v>
      </c>
      <c r="C1221" t="s">
        <v>70</v>
      </c>
      <c r="D1221">
        <v>0</v>
      </c>
      <c r="E1221" t="s">
        <v>60</v>
      </c>
      <c r="G1221" t="s">
        <v>207</v>
      </c>
      <c r="H1221" t="s">
        <v>70</v>
      </c>
      <c r="I1221">
        <v>8.8313987707557426E-2</v>
      </c>
      <c r="J1221" t="s">
        <v>60</v>
      </c>
    </row>
    <row r="1222" spans="2:10" x14ac:dyDescent="0.45">
      <c r="B1222" t="s">
        <v>129</v>
      </c>
      <c r="C1222" t="s">
        <v>71</v>
      </c>
      <c r="D1222">
        <v>7.6337465933350021E-3</v>
      </c>
      <c r="E1222" t="s">
        <v>60</v>
      </c>
      <c r="G1222" t="s">
        <v>207</v>
      </c>
      <c r="H1222" t="s">
        <v>71</v>
      </c>
      <c r="I1222">
        <v>2.4985244064403504E-2</v>
      </c>
      <c r="J1222" t="s">
        <v>60</v>
      </c>
    </row>
    <row r="1223" spans="2:10" x14ac:dyDescent="0.45">
      <c r="B1223" t="s">
        <v>129</v>
      </c>
      <c r="C1223" t="s">
        <v>72</v>
      </c>
      <c r="D1223">
        <v>4.4167620302363916E-2</v>
      </c>
      <c r="E1223" t="s">
        <v>60</v>
      </c>
      <c r="G1223" t="s">
        <v>207</v>
      </c>
      <c r="H1223" t="s">
        <v>72</v>
      </c>
      <c r="I1223">
        <v>1.7233456746804529E-2</v>
      </c>
      <c r="J1223" t="s">
        <v>60</v>
      </c>
    </row>
    <row r="1224" spans="2:10" x14ac:dyDescent="0.45">
      <c r="B1224" t="s">
        <v>129</v>
      </c>
      <c r="C1224" t="s">
        <v>73</v>
      </c>
      <c r="D1224">
        <v>6.168686996693918E-2</v>
      </c>
      <c r="E1224" t="s">
        <v>60</v>
      </c>
      <c r="G1224" t="s">
        <v>207</v>
      </c>
      <c r="H1224" t="s">
        <v>73</v>
      </c>
      <c r="I1224">
        <v>1.358518216057285E-2</v>
      </c>
      <c r="J1224" t="s">
        <v>60</v>
      </c>
    </row>
    <row r="1225" spans="2:10" x14ac:dyDescent="0.45">
      <c r="B1225" t="s">
        <v>129</v>
      </c>
      <c r="C1225" t="s">
        <v>74</v>
      </c>
      <c r="D1225">
        <v>6.54895377641381E-2</v>
      </c>
      <c r="E1225" t="s">
        <v>60</v>
      </c>
      <c r="G1225" t="s">
        <v>207</v>
      </c>
      <c r="H1225" t="s">
        <v>74</v>
      </c>
      <c r="I1225">
        <v>8.8728574862778804E-3</v>
      </c>
      <c r="J1225" t="s">
        <v>60</v>
      </c>
    </row>
    <row r="1226" spans="2:10" x14ac:dyDescent="0.45">
      <c r="B1226" t="s">
        <v>129</v>
      </c>
      <c r="C1226" t="s">
        <v>75</v>
      </c>
      <c r="D1226">
        <v>6.3323325190439581E-2</v>
      </c>
      <c r="E1226" t="s">
        <v>60</v>
      </c>
      <c r="G1226" t="s">
        <v>207</v>
      </c>
      <c r="H1226" t="s">
        <v>75</v>
      </c>
      <c r="I1226">
        <v>5.9337514480060525E-3</v>
      </c>
      <c r="J1226" t="s">
        <v>60</v>
      </c>
    </row>
    <row r="1227" spans="2:10" x14ac:dyDescent="0.45">
      <c r="B1227" t="s">
        <v>129</v>
      </c>
      <c r="C1227" t="s">
        <v>76</v>
      </c>
      <c r="D1227">
        <v>5.2056758180541271E-2</v>
      </c>
      <c r="E1227" t="s">
        <v>60</v>
      </c>
      <c r="G1227" t="s">
        <v>207</v>
      </c>
      <c r="H1227" t="s">
        <v>76</v>
      </c>
      <c r="I1227">
        <v>6.0192727962954835E-3</v>
      </c>
      <c r="J1227" t="s">
        <v>60</v>
      </c>
    </row>
    <row r="1228" spans="2:10" x14ac:dyDescent="0.45">
      <c r="B1228" t="s">
        <v>129</v>
      </c>
      <c r="C1228" t="s">
        <v>77</v>
      </c>
      <c r="D1228">
        <v>2.1222981643512846E-2</v>
      </c>
      <c r="E1228" t="s">
        <v>60</v>
      </c>
      <c r="G1228" t="s">
        <v>207</v>
      </c>
      <c r="H1228" t="s">
        <v>77</v>
      </c>
      <c r="I1228">
        <v>8.4309780494705305E-3</v>
      </c>
      <c r="J1228" t="s">
        <v>60</v>
      </c>
    </row>
    <row r="1229" spans="2:10" x14ac:dyDescent="0.45">
      <c r="B1229" t="s">
        <v>129</v>
      </c>
      <c r="C1229" t="s">
        <v>78</v>
      </c>
      <c r="D1229">
        <v>0</v>
      </c>
      <c r="E1229" t="s">
        <v>60</v>
      </c>
      <c r="G1229" t="s">
        <v>207</v>
      </c>
      <c r="H1229" t="s">
        <v>78</v>
      </c>
      <c r="I1229">
        <v>2.1185966795659358E-2</v>
      </c>
      <c r="J1229" t="s">
        <v>60</v>
      </c>
    </row>
    <row r="1230" spans="2:10" x14ac:dyDescent="0.45">
      <c r="B1230" t="s">
        <v>129</v>
      </c>
      <c r="C1230" t="s">
        <v>79</v>
      </c>
      <c r="D1230">
        <v>0</v>
      </c>
      <c r="E1230" t="s">
        <v>60</v>
      </c>
      <c r="G1230" t="s">
        <v>207</v>
      </c>
      <c r="H1230" t="s">
        <v>79</v>
      </c>
      <c r="I1230">
        <v>5.0886683413094512E-2</v>
      </c>
      <c r="J1230" t="s">
        <v>60</v>
      </c>
    </row>
    <row r="1231" spans="2:10" x14ac:dyDescent="0.45">
      <c r="B1231" t="s">
        <v>129</v>
      </c>
      <c r="C1231" t="s">
        <v>80</v>
      </c>
      <c r="D1231">
        <v>0</v>
      </c>
      <c r="E1231" t="s">
        <v>60</v>
      </c>
      <c r="G1231" t="s">
        <v>207</v>
      </c>
      <c r="H1231" t="s">
        <v>80</v>
      </c>
      <c r="I1231">
        <v>0.12124465770010864</v>
      </c>
      <c r="J1231" t="s">
        <v>60</v>
      </c>
    </row>
    <row r="1232" spans="2:10" x14ac:dyDescent="0.45">
      <c r="B1232" t="s">
        <v>129</v>
      </c>
      <c r="C1232" t="s">
        <v>81</v>
      </c>
      <c r="D1232">
        <v>2.708723231368114E-3</v>
      </c>
      <c r="E1232" t="s">
        <v>60</v>
      </c>
      <c r="G1232" t="s">
        <v>207</v>
      </c>
      <c r="H1232" t="s">
        <v>81</v>
      </c>
      <c r="I1232">
        <v>4.6050976642524589E-2</v>
      </c>
      <c r="J1232" t="s">
        <v>60</v>
      </c>
    </row>
    <row r="1233" spans="2:10" x14ac:dyDescent="0.45">
      <c r="B1233" t="s">
        <v>129</v>
      </c>
      <c r="C1233" t="s">
        <v>82</v>
      </c>
      <c r="D1233">
        <v>1.9754942880869462E-2</v>
      </c>
      <c r="E1233" t="s">
        <v>60</v>
      </c>
      <c r="G1233" t="s">
        <v>207</v>
      </c>
      <c r="H1233" t="s">
        <v>82</v>
      </c>
      <c r="I1233">
        <v>4.40696382508051E-2</v>
      </c>
      <c r="J1233" t="s">
        <v>60</v>
      </c>
    </row>
    <row r="1234" spans="2:10" x14ac:dyDescent="0.45">
      <c r="B1234" t="s">
        <v>129</v>
      </c>
      <c r="C1234" t="s">
        <v>83</v>
      </c>
      <c r="D1234">
        <v>3.3871625057130449E-2</v>
      </c>
      <c r="E1234" t="s">
        <v>60</v>
      </c>
      <c r="G1234" t="s">
        <v>207</v>
      </c>
      <c r="H1234" t="s">
        <v>83</v>
      </c>
      <c r="I1234">
        <v>5.34291973712634E-2</v>
      </c>
      <c r="J1234" t="s">
        <v>60</v>
      </c>
    </row>
    <row r="1235" spans="2:10" x14ac:dyDescent="0.45">
      <c r="B1235" t="s">
        <v>129</v>
      </c>
      <c r="C1235" t="s">
        <v>84</v>
      </c>
      <c r="D1235">
        <v>3.8866254786456E-2</v>
      </c>
      <c r="E1235" t="s">
        <v>60</v>
      </c>
      <c r="G1235" t="s">
        <v>207</v>
      </c>
      <c r="H1235" t="s">
        <v>84</v>
      </c>
      <c r="I1235">
        <v>5.0918900869794011E-2</v>
      </c>
      <c r="J1235" t="s">
        <v>60</v>
      </c>
    </row>
    <row r="1236" spans="2:10" x14ac:dyDescent="0.45">
      <c r="B1236" t="s">
        <v>129</v>
      </c>
      <c r="C1236" t="s">
        <v>85</v>
      </c>
      <c r="D1236">
        <v>3.4806799284509325E-2</v>
      </c>
      <c r="E1236" t="s">
        <v>60</v>
      </c>
      <c r="G1236" t="s">
        <v>207</v>
      </c>
      <c r="H1236" t="s">
        <v>85</v>
      </c>
      <c r="I1236">
        <v>4.644631954155886E-2</v>
      </c>
      <c r="J1236" t="s">
        <v>60</v>
      </c>
    </row>
    <row r="1237" spans="2:10" x14ac:dyDescent="0.45">
      <c r="B1237" t="s">
        <v>129</v>
      </c>
      <c r="C1237" t="s">
        <v>86</v>
      </c>
      <c r="D1237">
        <v>2.3008877093160955E-2</v>
      </c>
      <c r="E1237" t="s">
        <v>60</v>
      </c>
      <c r="G1237" t="s">
        <v>207</v>
      </c>
      <c r="H1237" t="s">
        <v>86</v>
      </c>
      <c r="I1237">
        <v>3.4523806302064933E-2</v>
      </c>
      <c r="J1237" t="s">
        <v>60</v>
      </c>
    </row>
    <row r="1238" spans="2:10" x14ac:dyDescent="0.45">
      <c r="B1238" t="s">
        <v>129</v>
      </c>
      <c r="C1238" t="s">
        <v>87</v>
      </c>
      <c r="D1238">
        <v>7.4544242129353537E-3</v>
      </c>
      <c r="E1238" t="s">
        <v>60</v>
      </c>
      <c r="G1238" t="s">
        <v>207</v>
      </c>
      <c r="H1238" t="s">
        <v>87</v>
      </c>
      <c r="I1238">
        <v>3.2294368725005414E-2</v>
      </c>
      <c r="J1238" t="s">
        <v>60</v>
      </c>
    </row>
    <row r="1239" spans="2:10" x14ac:dyDescent="0.45">
      <c r="B1239" t="s">
        <v>129</v>
      </c>
      <c r="C1239" t="s">
        <v>88</v>
      </c>
      <c r="D1239">
        <v>0</v>
      </c>
      <c r="E1239" t="s">
        <v>60</v>
      </c>
      <c r="G1239" t="s">
        <v>207</v>
      </c>
      <c r="H1239" t="s">
        <v>88</v>
      </c>
      <c r="I1239">
        <v>3.5236478723438526E-2</v>
      </c>
      <c r="J1239" t="s">
        <v>60</v>
      </c>
    </row>
    <row r="1240" spans="2:10" x14ac:dyDescent="0.45">
      <c r="B1240" t="s">
        <v>129</v>
      </c>
      <c r="C1240" t="s">
        <v>89</v>
      </c>
      <c r="D1240">
        <v>0</v>
      </c>
      <c r="E1240" t="s">
        <v>60</v>
      </c>
      <c r="G1240" t="s">
        <v>207</v>
      </c>
      <c r="H1240" t="s">
        <v>89</v>
      </c>
      <c r="I1240">
        <v>6.2042623207333204E-2</v>
      </c>
      <c r="J1240" t="s">
        <v>60</v>
      </c>
    </row>
    <row r="1241" spans="2:10" x14ac:dyDescent="0.45">
      <c r="B1241" t="s">
        <v>129</v>
      </c>
      <c r="C1241" t="s">
        <v>90</v>
      </c>
      <c r="D1241">
        <v>0</v>
      </c>
      <c r="E1241" t="s">
        <v>60</v>
      </c>
      <c r="G1241" t="s">
        <v>207</v>
      </c>
      <c r="H1241" t="s">
        <v>90</v>
      </c>
      <c r="I1241">
        <v>2.9276444209200329E-2</v>
      </c>
      <c r="J1241" t="s">
        <v>60</v>
      </c>
    </row>
    <row r="1242" spans="2:10" x14ac:dyDescent="0.45">
      <c r="B1242" t="s">
        <v>129</v>
      </c>
      <c r="C1242" t="s">
        <v>91</v>
      </c>
      <c r="D1242">
        <v>3.526149315044207E-3</v>
      </c>
      <c r="E1242" t="s">
        <v>60</v>
      </c>
      <c r="G1242" t="s">
        <v>207</v>
      </c>
      <c r="H1242" t="s">
        <v>91</v>
      </c>
      <c r="I1242">
        <v>1.1485369590184039E-2</v>
      </c>
      <c r="J1242" t="s">
        <v>60</v>
      </c>
    </row>
    <row r="1243" spans="2:10" x14ac:dyDescent="0.45">
      <c r="B1243" t="s">
        <v>129</v>
      </c>
      <c r="C1243" t="s">
        <v>92</v>
      </c>
      <c r="D1243">
        <v>3.511339722027574E-2</v>
      </c>
      <c r="E1243" t="s">
        <v>60</v>
      </c>
      <c r="G1243" t="s">
        <v>207</v>
      </c>
      <c r="H1243" t="s">
        <v>92</v>
      </c>
      <c r="I1243">
        <v>8.9987584562018236E-3</v>
      </c>
      <c r="J1243" t="s">
        <v>60</v>
      </c>
    </row>
    <row r="1244" spans="2:10" x14ac:dyDescent="0.45">
      <c r="B1244" t="s">
        <v>129</v>
      </c>
      <c r="C1244" t="s">
        <v>93</v>
      </c>
      <c r="D1244">
        <v>5.2345867801137383E-2</v>
      </c>
      <c r="E1244" t="s">
        <v>60</v>
      </c>
      <c r="G1244" t="s">
        <v>207</v>
      </c>
      <c r="H1244" t="s">
        <v>93</v>
      </c>
      <c r="I1244">
        <v>8.7045732278604859E-3</v>
      </c>
      <c r="J1244" t="s">
        <v>60</v>
      </c>
    </row>
    <row r="1245" spans="2:10" x14ac:dyDescent="0.45">
      <c r="B1245" t="s">
        <v>129</v>
      </c>
      <c r="C1245" t="s">
        <v>94</v>
      </c>
      <c r="D1245">
        <v>5.337326864250997E-2</v>
      </c>
      <c r="E1245" t="s">
        <v>60</v>
      </c>
      <c r="G1245" t="s">
        <v>207</v>
      </c>
      <c r="H1245" t="s">
        <v>94</v>
      </c>
      <c r="I1245">
        <v>7.8833171121867225E-3</v>
      </c>
      <c r="J1245" t="s">
        <v>60</v>
      </c>
    </row>
    <row r="1246" spans="2:10" x14ac:dyDescent="0.45">
      <c r="B1246" t="s">
        <v>129</v>
      </c>
      <c r="C1246" t="s">
        <v>95</v>
      </c>
      <c r="D1246">
        <v>5.2004190003042024E-2</v>
      </c>
      <c r="E1246" t="s">
        <v>60</v>
      </c>
      <c r="G1246" t="s">
        <v>207</v>
      </c>
      <c r="H1246" t="s">
        <v>95</v>
      </c>
      <c r="I1246">
        <v>6.8390157236180131E-3</v>
      </c>
      <c r="J1246" t="s">
        <v>60</v>
      </c>
    </row>
    <row r="1247" spans="2:10" x14ac:dyDescent="0.45">
      <c r="B1247" t="s">
        <v>129</v>
      </c>
      <c r="C1247" t="s">
        <v>96</v>
      </c>
      <c r="D1247">
        <v>3.7582844010621883E-2</v>
      </c>
      <c r="E1247" t="s">
        <v>60</v>
      </c>
      <c r="G1247" t="s">
        <v>207</v>
      </c>
      <c r="H1247" t="s">
        <v>96</v>
      </c>
      <c r="I1247">
        <v>5.5827218798524579E-3</v>
      </c>
      <c r="J1247" t="s">
        <v>60</v>
      </c>
    </row>
    <row r="1248" spans="2:10" x14ac:dyDescent="0.45">
      <c r="B1248" t="s">
        <v>129</v>
      </c>
      <c r="C1248" t="s">
        <v>97</v>
      </c>
      <c r="D1248">
        <v>6.1977468663545251E-3</v>
      </c>
      <c r="E1248" t="s">
        <v>60</v>
      </c>
      <c r="G1248" t="s">
        <v>207</v>
      </c>
      <c r="H1248" t="s">
        <v>97</v>
      </c>
      <c r="I1248">
        <v>6.6101117186667183E-3</v>
      </c>
      <c r="J1248" t="s">
        <v>60</v>
      </c>
    </row>
    <row r="1249" spans="2:10" x14ac:dyDescent="0.45">
      <c r="B1249" t="s">
        <v>129</v>
      </c>
      <c r="C1249" t="s">
        <v>98</v>
      </c>
      <c r="D1249">
        <v>0</v>
      </c>
      <c r="E1249" t="s">
        <v>60</v>
      </c>
      <c r="G1249" t="s">
        <v>207</v>
      </c>
      <c r="H1249" t="s">
        <v>98</v>
      </c>
      <c r="I1249">
        <v>9.5275891768114695E-3</v>
      </c>
      <c r="J1249" t="s">
        <v>60</v>
      </c>
    </row>
    <row r="1250" spans="2:10" x14ac:dyDescent="0.45">
      <c r="B1250" t="s">
        <v>129</v>
      </c>
      <c r="C1250" t="s">
        <v>99</v>
      </c>
      <c r="D1250">
        <v>0</v>
      </c>
      <c r="E1250" t="s">
        <v>60</v>
      </c>
      <c r="G1250" t="s">
        <v>207</v>
      </c>
      <c r="H1250" t="s">
        <v>99</v>
      </c>
      <c r="I1250">
        <v>1.7203785982040438E-2</v>
      </c>
      <c r="J1250" t="s">
        <v>60</v>
      </c>
    </row>
    <row r="1251" spans="2:10" x14ac:dyDescent="0.45">
      <c r="B1251" t="s">
        <v>130</v>
      </c>
      <c r="C1251" t="s">
        <v>59</v>
      </c>
      <c r="D1251">
        <v>0</v>
      </c>
      <c r="E1251" t="s">
        <v>60</v>
      </c>
      <c r="G1251" t="s">
        <v>208</v>
      </c>
      <c r="H1251" t="s">
        <v>59</v>
      </c>
      <c r="I1251">
        <v>1.5905687179136811E-2</v>
      </c>
      <c r="J1251" t="s">
        <v>60</v>
      </c>
    </row>
    <row r="1252" spans="2:10" x14ac:dyDescent="0.45">
      <c r="B1252" t="s">
        <v>130</v>
      </c>
      <c r="C1252" t="s">
        <v>61</v>
      </c>
      <c r="D1252">
        <v>0</v>
      </c>
      <c r="E1252" t="s">
        <v>60</v>
      </c>
      <c r="G1252" t="s">
        <v>208</v>
      </c>
      <c r="H1252" t="s">
        <v>61</v>
      </c>
      <c r="I1252">
        <v>5.6388455770667624E-3</v>
      </c>
      <c r="J1252" t="s">
        <v>60</v>
      </c>
    </row>
    <row r="1253" spans="2:10" x14ac:dyDescent="0.45">
      <c r="B1253" t="s">
        <v>130</v>
      </c>
      <c r="C1253" t="s">
        <v>62</v>
      </c>
      <c r="D1253">
        <v>1.5164141754283661E-2</v>
      </c>
      <c r="E1253" t="s">
        <v>60</v>
      </c>
      <c r="G1253" t="s">
        <v>208</v>
      </c>
      <c r="H1253" t="s">
        <v>62</v>
      </c>
      <c r="I1253">
        <v>4.2461111012316128E-3</v>
      </c>
      <c r="J1253" t="s">
        <v>60</v>
      </c>
    </row>
    <row r="1254" spans="2:10" x14ac:dyDescent="0.45">
      <c r="B1254" t="s">
        <v>130</v>
      </c>
      <c r="C1254" t="s">
        <v>63</v>
      </c>
      <c r="D1254">
        <v>5.5461422961144924E-2</v>
      </c>
      <c r="E1254" t="s">
        <v>60</v>
      </c>
      <c r="G1254" t="s">
        <v>208</v>
      </c>
      <c r="H1254" t="s">
        <v>63</v>
      </c>
      <c r="I1254">
        <v>3.8767973833187812E-3</v>
      </c>
      <c r="J1254" t="s">
        <v>60</v>
      </c>
    </row>
    <row r="1255" spans="2:10" x14ac:dyDescent="0.45">
      <c r="B1255" t="s">
        <v>130</v>
      </c>
      <c r="C1255" t="s">
        <v>64</v>
      </c>
      <c r="D1255">
        <v>6.4476300113898155E-2</v>
      </c>
      <c r="E1255" t="s">
        <v>60</v>
      </c>
      <c r="G1255" t="s">
        <v>208</v>
      </c>
      <c r="H1255" t="s">
        <v>64</v>
      </c>
      <c r="I1255">
        <v>4.8555599292754931E-3</v>
      </c>
      <c r="J1255" t="s">
        <v>60</v>
      </c>
    </row>
    <row r="1256" spans="2:10" x14ac:dyDescent="0.45">
      <c r="B1256" t="s">
        <v>130</v>
      </c>
      <c r="C1256" t="s">
        <v>65</v>
      </c>
      <c r="D1256">
        <v>6.2546621218481965E-2</v>
      </c>
      <c r="E1256" t="s">
        <v>60</v>
      </c>
      <c r="G1256" t="s">
        <v>208</v>
      </c>
      <c r="H1256" t="s">
        <v>65</v>
      </c>
      <c r="I1256">
        <v>5.702958608139564E-3</v>
      </c>
      <c r="J1256" t="s">
        <v>60</v>
      </c>
    </row>
    <row r="1257" spans="2:10" x14ac:dyDescent="0.45">
      <c r="B1257" t="s">
        <v>130</v>
      </c>
      <c r="C1257" t="s">
        <v>66</v>
      </c>
      <c r="D1257">
        <v>5.8851074058734465E-2</v>
      </c>
      <c r="E1257" t="s">
        <v>60</v>
      </c>
      <c r="G1257" t="s">
        <v>208</v>
      </c>
      <c r="H1257" t="s">
        <v>66</v>
      </c>
      <c r="I1257">
        <v>7.3591986266413377E-3</v>
      </c>
      <c r="J1257" t="s">
        <v>60</v>
      </c>
    </row>
    <row r="1258" spans="2:10" x14ac:dyDescent="0.45">
      <c r="B1258" t="s">
        <v>130</v>
      </c>
      <c r="C1258" t="s">
        <v>67</v>
      </c>
      <c r="D1258">
        <v>2.8517042862689031E-2</v>
      </c>
      <c r="E1258" t="s">
        <v>60</v>
      </c>
      <c r="G1258" t="s">
        <v>208</v>
      </c>
      <c r="H1258" t="s">
        <v>67</v>
      </c>
      <c r="I1258">
        <v>1.0128788484562435E-2</v>
      </c>
      <c r="J1258" t="s">
        <v>60</v>
      </c>
    </row>
    <row r="1259" spans="2:10" x14ac:dyDescent="0.45">
      <c r="B1259" t="s">
        <v>130</v>
      </c>
      <c r="C1259" t="s">
        <v>68</v>
      </c>
      <c r="D1259">
        <v>0</v>
      </c>
      <c r="E1259" t="s">
        <v>60</v>
      </c>
      <c r="G1259" t="s">
        <v>208</v>
      </c>
      <c r="H1259" t="s">
        <v>68</v>
      </c>
      <c r="I1259">
        <v>9.7747057985971015E-3</v>
      </c>
      <c r="J1259" t="s">
        <v>60</v>
      </c>
    </row>
    <row r="1260" spans="2:10" x14ac:dyDescent="0.45">
      <c r="B1260" t="s">
        <v>130</v>
      </c>
      <c r="C1260" t="s">
        <v>69</v>
      </c>
      <c r="D1260">
        <v>0</v>
      </c>
      <c r="E1260" t="s">
        <v>60</v>
      </c>
      <c r="G1260" t="s">
        <v>208</v>
      </c>
      <c r="H1260" t="s">
        <v>69</v>
      </c>
      <c r="I1260">
        <v>1.2610077816496675E-2</v>
      </c>
      <c r="J1260" t="s">
        <v>60</v>
      </c>
    </row>
    <row r="1261" spans="2:10" x14ac:dyDescent="0.45">
      <c r="B1261" t="s">
        <v>130</v>
      </c>
      <c r="C1261" t="s">
        <v>70</v>
      </c>
      <c r="D1261">
        <v>0</v>
      </c>
      <c r="E1261" t="s">
        <v>60</v>
      </c>
      <c r="G1261" t="s">
        <v>208</v>
      </c>
      <c r="H1261" t="s">
        <v>70</v>
      </c>
      <c r="I1261">
        <v>4.31148319884413E-2</v>
      </c>
      <c r="J1261" t="s">
        <v>60</v>
      </c>
    </row>
    <row r="1262" spans="2:10" x14ac:dyDescent="0.45">
      <c r="B1262" t="s">
        <v>130</v>
      </c>
      <c r="C1262" t="s">
        <v>71</v>
      </c>
      <c r="D1262">
        <v>9.3300414781197573E-6</v>
      </c>
      <c r="E1262" t="s">
        <v>60</v>
      </c>
      <c r="G1262" t="s">
        <v>208</v>
      </c>
      <c r="H1262" t="s">
        <v>71</v>
      </c>
      <c r="I1262">
        <v>1.4628195373900603E-2</v>
      </c>
      <c r="J1262" t="s">
        <v>60</v>
      </c>
    </row>
    <row r="1263" spans="2:10" x14ac:dyDescent="0.45">
      <c r="B1263" t="s">
        <v>130</v>
      </c>
      <c r="C1263" t="s">
        <v>72</v>
      </c>
      <c r="D1263">
        <v>2.7682997854526287E-2</v>
      </c>
      <c r="E1263" t="s">
        <v>60</v>
      </c>
      <c r="G1263" t="s">
        <v>208</v>
      </c>
      <c r="H1263" t="s">
        <v>72</v>
      </c>
      <c r="I1263">
        <v>1.0669255466412968E-2</v>
      </c>
      <c r="J1263" t="s">
        <v>60</v>
      </c>
    </row>
    <row r="1264" spans="2:10" x14ac:dyDescent="0.45">
      <c r="B1264" t="s">
        <v>130</v>
      </c>
      <c r="C1264" t="s">
        <v>73</v>
      </c>
      <c r="D1264">
        <v>5.5672541225165302E-2</v>
      </c>
      <c r="E1264" t="s">
        <v>60</v>
      </c>
      <c r="G1264" t="s">
        <v>208</v>
      </c>
      <c r="H1264" t="s">
        <v>73</v>
      </c>
      <c r="I1264">
        <v>1.3099561904509125E-2</v>
      </c>
      <c r="J1264" t="s">
        <v>60</v>
      </c>
    </row>
    <row r="1265" spans="2:10" x14ac:dyDescent="0.45">
      <c r="B1265" t="s">
        <v>130</v>
      </c>
      <c r="C1265" t="s">
        <v>74</v>
      </c>
      <c r="D1265">
        <v>6.6352798185890904E-2</v>
      </c>
      <c r="E1265" t="s">
        <v>60</v>
      </c>
      <c r="G1265" t="s">
        <v>208</v>
      </c>
      <c r="H1265" t="s">
        <v>74</v>
      </c>
      <c r="I1265">
        <v>1.2980289940809955E-2</v>
      </c>
      <c r="J1265" t="s">
        <v>60</v>
      </c>
    </row>
    <row r="1266" spans="2:10" x14ac:dyDescent="0.45">
      <c r="B1266" t="s">
        <v>130</v>
      </c>
      <c r="C1266" t="s">
        <v>75</v>
      </c>
      <c r="D1266">
        <v>6.5279950738940953E-2</v>
      </c>
      <c r="E1266" t="s">
        <v>60</v>
      </c>
      <c r="G1266" t="s">
        <v>208</v>
      </c>
      <c r="H1266" t="s">
        <v>75</v>
      </c>
      <c r="I1266">
        <v>1.271147703757977E-2</v>
      </c>
      <c r="J1266" t="s">
        <v>60</v>
      </c>
    </row>
    <row r="1267" spans="2:10" x14ac:dyDescent="0.45">
      <c r="B1267" t="s">
        <v>130</v>
      </c>
      <c r="C1267" t="s">
        <v>76</v>
      </c>
      <c r="D1267">
        <v>5.5573693009715847E-2</v>
      </c>
      <c r="E1267" t="s">
        <v>60</v>
      </c>
      <c r="G1267" t="s">
        <v>208</v>
      </c>
      <c r="H1267" t="s">
        <v>76</v>
      </c>
      <c r="I1267">
        <v>1.374176319854945E-2</v>
      </c>
      <c r="J1267" t="s">
        <v>60</v>
      </c>
    </row>
    <row r="1268" spans="2:10" x14ac:dyDescent="0.45">
      <c r="B1268" t="s">
        <v>130</v>
      </c>
      <c r="C1268" t="s">
        <v>77</v>
      </c>
      <c r="D1268">
        <v>3.2023179455905895E-2</v>
      </c>
      <c r="E1268" t="s">
        <v>60</v>
      </c>
      <c r="G1268" t="s">
        <v>208</v>
      </c>
      <c r="H1268" t="s">
        <v>77</v>
      </c>
      <c r="I1268">
        <v>1.4226444903228958E-2</v>
      </c>
      <c r="J1268" t="s">
        <v>60</v>
      </c>
    </row>
    <row r="1269" spans="2:10" x14ac:dyDescent="0.45">
      <c r="B1269" t="s">
        <v>130</v>
      </c>
      <c r="C1269" t="s">
        <v>78</v>
      </c>
      <c r="D1269">
        <v>1.0037266626283002E-3</v>
      </c>
      <c r="E1269" t="s">
        <v>60</v>
      </c>
      <c r="G1269" t="s">
        <v>208</v>
      </c>
      <c r="H1269" t="s">
        <v>78</v>
      </c>
      <c r="I1269">
        <v>1.5998753900997795E-2</v>
      </c>
      <c r="J1269" t="s">
        <v>60</v>
      </c>
    </row>
    <row r="1270" spans="2:10" x14ac:dyDescent="0.45">
      <c r="B1270" t="s">
        <v>130</v>
      </c>
      <c r="C1270" t="s">
        <v>79</v>
      </c>
      <c r="D1270">
        <v>0</v>
      </c>
      <c r="E1270" t="s">
        <v>60</v>
      </c>
      <c r="G1270" t="s">
        <v>208</v>
      </c>
      <c r="H1270" t="s">
        <v>79</v>
      </c>
      <c r="I1270">
        <v>2.6584625732590579E-2</v>
      </c>
      <c r="J1270" t="s">
        <v>60</v>
      </c>
    </row>
    <row r="1271" spans="2:10" x14ac:dyDescent="0.45">
      <c r="B1271" t="s">
        <v>130</v>
      </c>
      <c r="C1271" t="s">
        <v>80</v>
      </c>
      <c r="D1271">
        <v>0</v>
      </c>
      <c r="E1271" t="s">
        <v>60</v>
      </c>
      <c r="G1271" t="s">
        <v>208</v>
      </c>
      <c r="H1271" t="s">
        <v>80</v>
      </c>
      <c r="I1271">
        <v>0.12459067735448717</v>
      </c>
      <c r="J1271" t="s">
        <v>60</v>
      </c>
    </row>
    <row r="1272" spans="2:10" x14ac:dyDescent="0.45">
      <c r="B1272" t="s">
        <v>130</v>
      </c>
      <c r="C1272" t="s">
        <v>81</v>
      </c>
      <c r="D1272">
        <v>1.2532430851039692E-4</v>
      </c>
      <c r="E1272" t="s">
        <v>60</v>
      </c>
      <c r="G1272" t="s">
        <v>208</v>
      </c>
      <c r="H1272" t="s">
        <v>81</v>
      </c>
      <c r="I1272">
        <v>4.581320258710498E-2</v>
      </c>
      <c r="J1272" t="s">
        <v>60</v>
      </c>
    </row>
    <row r="1273" spans="2:10" x14ac:dyDescent="0.45">
      <c r="B1273" t="s">
        <v>130</v>
      </c>
      <c r="C1273" t="s">
        <v>82</v>
      </c>
      <c r="D1273">
        <v>1.5016187755997721E-2</v>
      </c>
      <c r="E1273" t="s">
        <v>60</v>
      </c>
      <c r="G1273" t="s">
        <v>208</v>
      </c>
      <c r="H1273" t="s">
        <v>82</v>
      </c>
      <c r="I1273">
        <v>4.8445935724764765E-2</v>
      </c>
      <c r="J1273" t="s">
        <v>60</v>
      </c>
    </row>
    <row r="1274" spans="2:10" x14ac:dyDescent="0.45">
      <c r="B1274" t="s">
        <v>130</v>
      </c>
      <c r="C1274" t="s">
        <v>83</v>
      </c>
      <c r="D1274">
        <v>3.6081862469232978E-2</v>
      </c>
      <c r="E1274" t="s">
        <v>60</v>
      </c>
      <c r="G1274" t="s">
        <v>208</v>
      </c>
      <c r="H1274" t="s">
        <v>83</v>
      </c>
      <c r="I1274">
        <v>5.6825786260179291E-2</v>
      </c>
      <c r="J1274" t="s">
        <v>60</v>
      </c>
    </row>
    <row r="1275" spans="2:10" x14ac:dyDescent="0.45">
      <c r="B1275" t="s">
        <v>130</v>
      </c>
      <c r="C1275" t="s">
        <v>84</v>
      </c>
      <c r="D1275">
        <v>4.6489980318468065E-2</v>
      </c>
      <c r="E1275" t="s">
        <v>60</v>
      </c>
      <c r="G1275" t="s">
        <v>208</v>
      </c>
      <c r="H1275" t="s">
        <v>84</v>
      </c>
      <c r="I1275">
        <v>5.6939370206122678E-2</v>
      </c>
      <c r="J1275" t="s">
        <v>60</v>
      </c>
    </row>
    <row r="1276" spans="2:10" x14ac:dyDescent="0.45">
      <c r="B1276" t="s">
        <v>130</v>
      </c>
      <c r="C1276" t="s">
        <v>85</v>
      </c>
      <c r="D1276">
        <v>4.3792724400951291E-2</v>
      </c>
      <c r="E1276" t="s">
        <v>60</v>
      </c>
      <c r="G1276" t="s">
        <v>208</v>
      </c>
      <c r="H1276" t="s">
        <v>85</v>
      </c>
      <c r="I1276">
        <v>5.5837805749202163E-2</v>
      </c>
      <c r="J1276" t="s">
        <v>60</v>
      </c>
    </row>
    <row r="1277" spans="2:10" x14ac:dyDescent="0.45">
      <c r="B1277" t="s">
        <v>130</v>
      </c>
      <c r="C1277" t="s">
        <v>86</v>
      </c>
      <c r="D1277">
        <v>3.4937343049660674E-2</v>
      </c>
      <c r="E1277" t="s">
        <v>60</v>
      </c>
      <c r="G1277" t="s">
        <v>208</v>
      </c>
      <c r="H1277" t="s">
        <v>86</v>
      </c>
      <c r="I1277">
        <v>4.2236009584960509E-2</v>
      </c>
      <c r="J1277" t="s">
        <v>60</v>
      </c>
    </row>
    <row r="1278" spans="2:10" x14ac:dyDescent="0.45">
      <c r="B1278" t="s">
        <v>130</v>
      </c>
      <c r="C1278" t="s">
        <v>87</v>
      </c>
      <c r="D1278">
        <v>1.8281163529745844E-2</v>
      </c>
      <c r="E1278" t="s">
        <v>60</v>
      </c>
      <c r="G1278" t="s">
        <v>208</v>
      </c>
      <c r="H1278" t="s">
        <v>87</v>
      </c>
      <c r="I1278">
        <v>3.9245950624182721E-2</v>
      </c>
      <c r="J1278" t="s">
        <v>60</v>
      </c>
    </row>
    <row r="1279" spans="2:10" x14ac:dyDescent="0.45">
      <c r="B1279" t="s">
        <v>130</v>
      </c>
      <c r="C1279" t="s">
        <v>88</v>
      </c>
      <c r="D1279">
        <v>1.9995793952449631E-3</v>
      </c>
      <c r="E1279" t="s">
        <v>60</v>
      </c>
      <c r="G1279" t="s">
        <v>208</v>
      </c>
      <c r="H1279" t="s">
        <v>88</v>
      </c>
      <c r="I1279">
        <v>4.0157483412392385E-2</v>
      </c>
      <c r="J1279" t="s">
        <v>60</v>
      </c>
    </row>
    <row r="1280" spans="2:10" x14ac:dyDescent="0.45">
      <c r="B1280" t="s">
        <v>130</v>
      </c>
      <c r="C1280" t="s">
        <v>89</v>
      </c>
      <c r="D1280">
        <v>0</v>
      </c>
      <c r="E1280" t="s">
        <v>60</v>
      </c>
      <c r="G1280" t="s">
        <v>208</v>
      </c>
      <c r="H1280" t="s">
        <v>89</v>
      </c>
      <c r="I1280">
        <v>6.833547871786419E-2</v>
      </c>
      <c r="J1280" t="s">
        <v>60</v>
      </c>
    </row>
    <row r="1281" spans="2:10" x14ac:dyDescent="0.45">
      <c r="B1281" t="s">
        <v>130</v>
      </c>
      <c r="C1281" t="s">
        <v>90</v>
      </c>
      <c r="D1281">
        <v>0</v>
      </c>
      <c r="E1281" t="s">
        <v>60</v>
      </c>
      <c r="G1281" t="s">
        <v>208</v>
      </c>
      <c r="H1281" t="s">
        <v>90</v>
      </c>
      <c r="I1281">
        <v>3.4538372712572922E-2</v>
      </c>
      <c r="J1281" t="s">
        <v>60</v>
      </c>
    </row>
    <row r="1282" spans="2:10" x14ac:dyDescent="0.45">
      <c r="B1282" t="s">
        <v>130</v>
      </c>
      <c r="C1282" t="s">
        <v>91</v>
      </c>
      <c r="D1282">
        <v>0</v>
      </c>
      <c r="E1282" t="s">
        <v>60</v>
      </c>
      <c r="G1282" t="s">
        <v>208</v>
      </c>
      <c r="H1282" t="s">
        <v>91</v>
      </c>
      <c r="I1282">
        <v>1.4187821183096219E-2</v>
      </c>
      <c r="J1282" t="s">
        <v>60</v>
      </c>
    </row>
    <row r="1283" spans="2:10" x14ac:dyDescent="0.45">
      <c r="B1283" t="s">
        <v>130</v>
      </c>
      <c r="C1283" t="s">
        <v>92</v>
      </c>
      <c r="D1283">
        <v>1.700320205816994E-2</v>
      </c>
      <c r="E1283" t="s">
        <v>60</v>
      </c>
      <c r="G1283" t="s">
        <v>208</v>
      </c>
      <c r="H1283" t="s">
        <v>92</v>
      </c>
      <c r="I1283">
        <v>1.3649324200348525E-2</v>
      </c>
      <c r="J1283" t="s">
        <v>60</v>
      </c>
    </row>
    <row r="1284" spans="2:10" x14ac:dyDescent="0.45">
      <c r="B1284" t="s">
        <v>130</v>
      </c>
      <c r="C1284" t="s">
        <v>93</v>
      </c>
      <c r="D1284">
        <v>4.2696669028309334E-2</v>
      </c>
      <c r="E1284" t="s">
        <v>60</v>
      </c>
      <c r="G1284" t="s">
        <v>208</v>
      </c>
      <c r="H1284" t="s">
        <v>93</v>
      </c>
      <c r="I1284">
        <v>1.536530632670091E-2</v>
      </c>
      <c r="J1284" t="s">
        <v>60</v>
      </c>
    </row>
    <row r="1285" spans="2:10" x14ac:dyDescent="0.45">
      <c r="B1285" t="s">
        <v>130</v>
      </c>
      <c r="C1285" t="s">
        <v>94</v>
      </c>
      <c r="D1285">
        <v>5.0795897947504678E-2</v>
      </c>
      <c r="E1285" t="s">
        <v>60</v>
      </c>
      <c r="G1285" t="s">
        <v>208</v>
      </c>
      <c r="H1285" t="s">
        <v>94</v>
      </c>
      <c r="I1285">
        <v>1.4644788681271602E-2</v>
      </c>
      <c r="J1285" t="s">
        <v>60</v>
      </c>
    </row>
    <row r="1286" spans="2:10" x14ac:dyDescent="0.45">
      <c r="B1286" t="s">
        <v>130</v>
      </c>
      <c r="C1286" t="s">
        <v>95</v>
      </c>
      <c r="D1286">
        <v>4.9478887214904121E-2</v>
      </c>
      <c r="E1286" t="s">
        <v>60</v>
      </c>
      <c r="G1286" t="s">
        <v>208</v>
      </c>
      <c r="H1286" t="s">
        <v>95</v>
      </c>
      <c r="I1286">
        <v>1.3378050040074025E-2</v>
      </c>
      <c r="J1286" t="s">
        <v>60</v>
      </c>
    </row>
    <row r="1287" spans="2:10" x14ac:dyDescent="0.45">
      <c r="B1287" t="s">
        <v>130</v>
      </c>
      <c r="C1287" t="s">
        <v>96</v>
      </c>
      <c r="D1287">
        <v>4.0868519134986445E-2</v>
      </c>
      <c r="E1287" t="s">
        <v>60</v>
      </c>
      <c r="G1287" t="s">
        <v>208</v>
      </c>
      <c r="H1287" t="s">
        <v>96</v>
      </c>
      <c r="I1287">
        <v>1.1157278394941033E-2</v>
      </c>
      <c r="J1287" t="s">
        <v>60</v>
      </c>
    </row>
    <row r="1288" spans="2:10" x14ac:dyDescent="0.45">
      <c r="B1288" t="s">
        <v>130</v>
      </c>
      <c r="C1288" t="s">
        <v>97</v>
      </c>
      <c r="D1288">
        <v>1.3817839244828736E-2</v>
      </c>
      <c r="E1288" t="s">
        <v>60</v>
      </c>
      <c r="G1288" t="s">
        <v>208</v>
      </c>
      <c r="H1288" t="s">
        <v>97</v>
      </c>
      <c r="I1288">
        <v>1.2325105655361509E-2</v>
      </c>
      <c r="J1288" t="s">
        <v>60</v>
      </c>
    </row>
    <row r="1289" spans="2:10" x14ac:dyDescent="0.45">
      <c r="B1289" t="s">
        <v>130</v>
      </c>
      <c r="C1289" t="s">
        <v>98</v>
      </c>
      <c r="D1289">
        <v>0</v>
      </c>
      <c r="E1289" t="s">
        <v>60</v>
      </c>
      <c r="G1289" t="s">
        <v>208</v>
      </c>
      <c r="H1289" t="s">
        <v>98</v>
      </c>
      <c r="I1289">
        <v>1.3579457011744145E-2</v>
      </c>
      <c r="J1289" t="s">
        <v>60</v>
      </c>
    </row>
    <row r="1290" spans="2:10" x14ac:dyDescent="0.45">
      <c r="B1290" t="s">
        <v>130</v>
      </c>
      <c r="C1290" t="s">
        <v>99</v>
      </c>
      <c r="D1290">
        <v>0</v>
      </c>
      <c r="E1290" t="s">
        <v>60</v>
      </c>
      <c r="G1290" t="s">
        <v>208</v>
      </c>
      <c r="H1290" t="s">
        <v>99</v>
      </c>
      <c r="I1290">
        <v>2.0892865621141319E-2</v>
      </c>
      <c r="J1290" t="s">
        <v>60</v>
      </c>
    </row>
    <row r="1291" spans="2:10" x14ac:dyDescent="0.45">
      <c r="B1291" t="s">
        <v>131</v>
      </c>
      <c r="C1291" t="s">
        <v>59</v>
      </c>
      <c r="D1291">
        <v>0</v>
      </c>
      <c r="E1291" t="s">
        <v>60</v>
      </c>
      <c r="G1291" t="s">
        <v>209</v>
      </c>
      <c r="H1291" t="s">
        <v>59</v>
      </c>
      <c r="I1291">
        <v>3.8168510615047661E-2</v>
      </c>
      <c r="J1291" t="s">
        <v>60</v>
      </c>
    </row>
    <row r="1292" spans="2:10" x14ac:dyDescent="0.45">
      <c r="B1292" t="s">
        <v>131</v>
      </c>
      <c r="C1292" t="s">
        <v>61</v>
      </c>
      <c r="D1292">
        <v>0</v>
      </c>
      <c r="E1292" t="s">
        <v>60</v>
      </c>
      <c r="G1292" t="s">
        <v>209</v>
      </c>
      <c r="H1292" t="s">
        <v>61</v>
      </c>
      <c r="I1292">
        <v>1.2557025429329818E-2</v>
      </c>
      <c r="J1292" t="s">
        <v>60</v>
      </c>
    </row>
    <row r="1293" spans="2:10" x14ac:dyDescent="0.45">
      <c r="B1293" t="s">
        <v>131</v>
      </c>
      <c r="C1293" t="s">
        <v>62</v>
      </c>
      <c r="D1293">
        <v>1.5748705663606165E-2</v>
      </c>
      <c r="E1293" t="s">
        <v>60</v>
      </c>
      <c r="G1293" t="s">
        <v>209</v>
      </c>
      <c r="H1293" t="s">
        <v>62</v>
      </c>
      <c r="I1293">
        <v>9.033537457380501E-3</v>
      </c>
      <c r="J1293" t="s">
        <v>60</v>
      </c>
    </row>
    <row r="1294" spans="2:10" x14ac:dyDescent="0.45">
      <c r="B1294" t="s">
        <v>131</v>
      </c>
      <c r="C1294" t="s">
        <v>63</v>
      </c>
      <c r="D1294">
        <v>5.6277261534120562E-2</v>
      </c>
      <c r="E1294" t="s">
        <v>60</v>
      </c>
      <c r="G1294" t="s">
        <v>209</v>
      </c>
      <c r="H1294" t="s">
        <v>63</v>
      </c>
      <c r="I1294">
        <v>4.5208361930092781E-3</v>
      </c>
      <c r="J1294" t="s">
        <v>60</v>
      </c>
    </row>
    <row r="1295" spans="2:10" x14ac:dyDescent="0.45">
      <c r="B1295" t="s">
        <v>131</v>
      </c>
      <c r="C1295" t="s">
        <v>64</v>
      </c>
      <c r="D1295">
        <v>6.3314811159830564E-2</v>
      </c>
      <c r="E1295" t="s">
        <v>60</v>
      </c>
      <c r="G1295" t="s">
        <v>209</v>
      </c>
      <c r="H1295" t="s">
        <v>64</v>
      </c>
      <c r="I1295">
        <v>4.064105180126891E-3</v>
      </c>
      <c r="J1295" t="s">
        <v>60</v>
      </c>
    </row>
    <row r="1296" spans="2:10" x14ac:dyDescent="0.45">
      <c r="B1296" t="s">
        <v>131</v>
      </c>
      <c r="C1296" t="s">
        <v>65</v>
      </c>
      <c r="D1296">
        <v>6.0268021043775585E-2</v>
      </c>
      <c r="E1296" t="s">
        <v>60</v>
      </c>
      <c r="G1296" t="s">
        <v>209</v>
      </c>
      <c r="H1296" t="s">
        <v>65</v>
      </c>
      <c r="I1296">
        <v>3.0966166959516478E-3</v>
      </c>
      <c r="J1296" t="s">
        <v>60</v>
      </c>
    </row>
    <row r="1297" spans="2:10" x14ac:dyDescent="0.45">
      <c r="B1297" t="s">
        <v>131</v>
      </c>
      <c r="C1297" t="s">
        <v>66</v>
      </c>
      <c r="D1297">
        <v>5.7219676465940263E-2</v>
      </c>
      <c r="E1297" t="s">
        <v>60</v>
      </c>
      <c r="G1297" t="s">
        <v>209</v>
      </c>
      <c r="H1297" t="s">
        <v>66</v>
      </c>
      <c r="I1297">
        <v>2.4484277459921894E-3</v>
      </c>
      <c r="J1297" t="s">
        <v>60</v>
      </c>
    </row>
    <row r="1298" spans="2:10" x14ac:dyDescent="0.45">
      <c r="B1298" t="s">
        <v>131</v>
      </c>
      <c r="C1298" t="s">
        <v>67</v>
      </c>
      <c r="D1298">
        <v>2.7243413663425049E-2</v>
      </c>
      <c r="E1298" t="s">
        <v>60</v>
      </c>
      <c r="G1298" t="s">
        <v>209</v>
      </c>
      <c r="H1298" t="s">
        <v>67</v>
      </c>
      <c r="I1298">
        <v>5.2137046890887544E-3</v>
      </c>
      <c r="J1298" t="s">
        <v>60</v>
      </c>
    </row>
    <row r="1299" spans="2:10" x14ac:dyDescent="0.45">
      <c r="B1299" t="s">
        <v>131</v>
      </c>
      <c r="C1299" t="s">
        <v>68</v>
      </c>
      <c r="D1299">
        <v>0</v>
      </c>
      <c r="E1299" t="s">
        <v>60</v>
      </c>
      <c r="G1299" t="s">
        <v>209</v>
      </c>
      <c r="H1299" t="s">
        <v>68</v>
      </c>
      <c r="I1299">
        <v>1.1509480798485896E-2</v>
      </c>
      <c r="J1299" t="s">
        <v>60</v>
      </c>
    </row>
    <row r="1300" spans="2:10" x14ac:dyDescent="0.45">
      <c r="B1300" t="s">
        <v>131</v>
      </c>
      <c r="C1300" t="s">
        <v>69</v>
      </c>
      <c r="D1300">
        <v>0</v>
      </c>
      <c r="E1300" t="s">
        <v>60</v>
      </c>
      <c r="G1300" t="s">
        <v>209</v>
      </c>
      <c r="H1300" t="s">
        <v>69</v>
      </c>
      <c r="I1300">
        <v>2.2852495401885123E-2</v>
      </c>
      <c r="J1300" t="s">
        <v>60</v>
      </c>
    </row>
    <row r="1301" spans="2:10" x14ac:dyDescent="0.45">
      <c r="B1301" t="s">
        <v>131</v>
      </c>
      <c r="C1301" t="s">
        <v>70</v>
      </c>
      <c r="D1301">
        <v>0</v>
      </c>
      <c r="E1301" t="s">
        <v>60</v>
      </c>
      <c r="G1301" t="s">
        <v>209</v>
      </c>
      <c r="H1301" t="s">
        <v>70</v>
      </c>
      <c r="I1301">
        <v>8.8437530901475353E-2</v>
      </c>
      <c r="J1301" t="s">
        <v>60</v>
      </c>
    </row>
    <row r="1302" spans="2:10" x14ac:dyDescent="0.45">
      <c r="B1302" t="s">
        <v>131</v>
      </c>
      <c r="C1302" t="s">
        <v>71</v>
      </c>
      <c r="D1302">
        <v>1.8358214973003594E-4</v>
      </c>
      <c r="E1302" t="s">
        <v>60</v>
      </c>
      <c r="G1302" t="s">
        <v>209</v>
      </c>
      <c r="H1302" t="s">
        <v>71</v>
      </c>
      <c r="I1302">
        <v>2.8983842584167151E-2</v>
      </c>
      <c r="J1302" t="s">
        <v>60</v>
      </c>
    </row>
    <row r="1303" spans="2:10" x14ac:dyDescent="0.45">
      <c r="B1303" t="s">
        <v>131</v>
      </c>
      <c r="C1303" t="s">
        <v>72</v>
      </c>
      <c r="D1303">
        <v>2.7658135571002697E-2</v>
      </c>
      <c r="E1303" t="s">
        <v>60</v>
      </c>
      <c r="G1303" t="s">
        <v>209</v>
      </c>
      <c r="H1303" t="s">
        <v>72</v>
      </c>
      <c r="I1303">
        <v>2.1066078818415424E-2</v>
      </c>
      <c r="J1303" t="s">
        <v>60</v>
      </c>
    </row>
    <row r="1304" spans="2:10" x14ac:dyDescent="0.45">
      <c r="B1304" t="s">
        <v>131</v>
      </c>
      <c r="C1304" t="s">
        <v>73</v>
      </c>
      <c r="D1304">
        <v>5.2578046665282568E-2</v>
      </c>
      <c r="E1304" t="s">
        <v>60</v>
      </c>
      <c r="G1304" t="s">
        <v>209</v>
      </c>
      <c r="H1304" t="s">
        <v>73</v>
      </c>
      <c r="I1304">
        <v>1.6310241282372642E-2</v>
      </c>
      <c r="J1304" t="s">
        <v>60</v>
      </c>
    </row>
    <row r="1305" spans="2:10" x14ac:dyDescent="0.45">
      <c r="B1305" t="s">
        <v>131</v>
      </c>
      <c r="C1305" t="s">
        <v>74</v>
      </c>
      <c r="D1305">
        <v>6.1388571644239533E-2</v>
      </c>
      <c r="E1305" t="s">
        <v>60</v>
      </c>
      <c r="G1305" t="s">
        <v>209</v>
      </c>
      <c r="H1305" t="s">
        <v>74</v>
      </c>
      <c r="I1305">
        <v>9.450752936193187E-3</v>
      </c>
      <c r="J1305" t="s">
        <v>60</v>
      </c>
    </row>
    <row r="1306" spans="2:10" x14ac:dyDescent="0.45">
      <c r="B1306" t="s">
        <v>131</v>
      </c>
      <c r="C1306" t="s">
        <v>75</v>
      </c>
      <c r="D1306">
        <v>6.0969455388876652E-2</v>
      </c>
      <c r="E1306" t="s">
        <v>60</v>
      </c>
      <c r="G1306" t="s">
        <v>209</v>
      </c>
      <c r="H1306" t="s">
        <v>75</v>
      </c>
      <c r="I1306">
        <v>8.0043269591014224E-3</v>
      </c>
      <c r="J1306" t="s">
        <v>60</v>
      </c>
    </row>
    <row r="1307" spans="2:10" x14ac:dyDescent="0.45">
      <c r="B1307" t="s">
        <v>131</v>
      </c>
      <c r="C1307" t="s">
        <v>76</v>
      </c>
      <c r="D1307">
        <v>5.5017069138899852E-2</v>
      </c>
      <c r="E1307" t="s">
        <v>60</v>
      </c>
      <c r="G1307" t="s">
        <v>209</v>
      </c>
      <c r="H1307" t="s">
        <v>76</v>
      </c>
      <c r="I1307">
        <v>9.8863217249983652E-3</v>
      </c>
      <c r="J1307" t="s">
        <v>60</v>
      </c>
    </row>
    <row r="1308" spans="2:10" x14ac:dyDescent="0.45">
      <c r="B1308" t="s">
        <v>131</v>
      </c>
      <c r="C1308" t="s">
        <v>77</v>
      </c>
      <c r="D1308">
        <v>3.495533901918936E-2</v>
      </c>
      <c r="E1308" t="s">
        <v>60</v>
      </c>
      <c r="G1308" t="s">
        <v>209</v>
      </c>
      <c r="H1308" t="s">
        <v>77</v>
      </c>
      <c r="I1308">
        <v>1.3158421734446975E-2</v>
      </c>
      <c r="J1308" t="s">
        <v>60</v>
      </c>
    </row>
    <row r="1309" spans="2:10" x14ac:dyDescent="0.45">
      <c r="B1309" t="s">
        <v>131</v>
      </c>
      <c r="C1309" t="s">
        <v>78</v>
      </c>
      <c r="D1309">
        <v>1.8635370657651162E-3</v>
      </c>
      <c r="E1309" t="s">
        <v>60</v>
      </c>
      <c r="G1309" t="s">
        <v>209</v>
      </c>
      <c r="H1309" t="s">
        <v>78</v>
      </c>
      <c r="I1309">
        <v>2.2624262760595381E-2</v>
      </c>
      <c r="J1309" t="s">
        <v>60</v>
      </c>
    </row>
    <row r="1310" spans="2:10" x14ac:dyDescent="0.45">
      <c r="B1310" t="s">
        <v>131</v>
      </c>
      <c r="C1310" t="s">
        <v>79</v>
      </c>
      <c r="D1310">
        <v>0</v>
      </c>
      <c r="E1310" t="s">
        <v>60</v>
      </c>
      <c r="G1310" t="s">
        <v>209</v>
      </c>
      <c r="H1310" t="s">
        <v>79</v>
      </c>
      <c r="I1310">
        <v>4.6968148441695494E-2</v>
      </c>
      <c r="J1310" t="s">
        <v>60</v>
      </c>
    </row>
    <row r="1311" spans="2:10" x14ac:dyDescent="0.45">
      <c r="B1311" t="s">
        <v>131</v>
      </c>
      <c r="C1311" t="s">
        <v>80</v>
      </c>
      <c r="D1311">
        <v>0</v>
      </c>
      <c r="E1311" t="s">
        <v>60</v>
      </c>
      <c r="G1311" t="s">
        <v>209</v>
      </c>
      <c r="H1311" t="s">
        <v>80</v>
      </c>
      <c r="I1311">
        <v>0.11791263825671187</v>
      </c>
      <c r="J1311" t="s">
        <v>60</v>
      </c>
    </row>
    <row r="1312" spans="2:10" x14ac:dyDescent="0.45">
      <c r="B1312" t="s">
        <v>131</v>
      </c>
      <c r="C1312" t="s">
        <v>81</v>
      </c>
      <c r="D1312">
        <v>4.0196637595845628E-4</v>
      </c>
      <c r="E1312" t="s">
        <v>60</v>
      </c>
      <c r="G1312" t="s">
        <v>209</v>
      </c>
      <c r="H1312" t="s">
        <v>81</v>
      </c>
      <c r="I1312">
        <v>4.4145532011813864E-2</v>
      </c>
      <c r="J1312" t="s">
        <v>60</v>
      </c>
    </row>
    <row r="1313" spans="2:10" x14ac:dyDescent="0.45">
      <c r="B1313" t="s">
        <v>131</v>
      </c>
      <c r="C1313" t="s">
        <v>82</v>
      </c>
      <c r="D1313">
        <v>1.2059959435087671E-2</v>
      </c>
      <c r="E1313" t="s">
        <v>60</v>
      </c>
      <c r="G1313" t="s">
        <v>209</v>
      </c>
      <c r="H1313" t="s">
        <v>82</v>
      </c>
      <c r="I1313">
        <v>4.6132653442731868E-2</v>
      </c>
      <c r="J1313" t="s">
        <v>60</v>
      </c>
    </row>
    <row r="1314" spans="2:10" x14ac:dyDescent="0.45">
      <c r="B1314" t="s">
        <v>131</v>
      </c>
      <c r="C1314" t="s">
        <v>83</v>
      </c>
      <c r="D1314">
        <v>2.9940281089479229E-2</v>
      </c>
      <c r="E1314" t="s">
        <v>60</v>
      </c>
      <c r="G1314" t="s">
        <v>209</v>
      </c>
      <c r="H1314" t="s">
        <v>83</v>
      </c>
      <c r="I1314">
        <v>5.130381563516169E-2</v>
      </c>
      <c r="J1314" t="s">
        <v>60</v>
      </c>
    </row>
    <row r="1315" spans="2:10" x14ac:dyDescent="0.45">
      <c r="B1315" t="s">
        <v>131</v>
      </c>
      <c r="C1315" t="s">
        <v>84</v>
      </c>
      <c r="D1315">
        <v>4.3052217496806072E-2</v>
      </c>
      <c r="E1315" t="s">
        <v>60</v>
      </c>
      <c r="G1315" t="s">
        <v>209</v>
      </c>
      <c r="H1315" t="s">
        <v>84</v>
      </c>
      <c r="I1315">
        <v>4.8224323232989356E-2</v>
      </c>
      <c r="J1315" t="s">
        <v>60</v>
      </c>
    </row>
    <row r="1316" spans="2:10" x14ac:dyDescent="0.45">
      <c r="B1316" t="s">
        <v>131</v>
      </c>
      <c r="C1316" t="s">
        <v>85</v>
      </c>
      <c r="D1316">
        <v>4.4890279673499532E-2</v>
      </c>
      <c r="E1316" t="s">
        <v>60</v>
      </c>
      <c r="G1316" t="s">
        <v>209</v>
      </c>
      <c r="H1316" t="s">
        <v>85</v>
      </c>
      <c r="I1316">
        <v>4.5161492845632825E-2</v>
      </c>
      <c r="J1316" t="s">
        <v>60</v>
      </c>
    </row>
    <row r="1317" spans="2:10" x14ac:dyDescent="0.45">
      <c r="B1317" t="s">
        <v>131</v>
      </c>
      <c r="C1317" t="s">
        <v>86</v>
      </c>
      <c r="D1317">
        <v>3.7007031057527451E-2</v>
      </c>
      <c r="E1317" t="s">
        <v>60</v>
      </c>
      <c r="G1317" t="s">
        <v>209</v>
      </c>
      <c r="H1317" t="s">
        <v>86</v>
      </c>
      <c r="I1317">
        <v>3.6753768873978944E-2</v>
      </c>
      <c r="J1317" t="s">
        <v>60</v>
      </c>
    </row>
    <row r="1318" spans="2:10" x14ac:dyDescent="0.45">
      <c r="B1318" t="s">
        <v>131</v>
      </c>
      <c r="C1318" t="s">
        <v>87</v>
      </c>
      <c r="D1318">
        <v>1.9117230519143342E-2</v>
      </c>
      <c r="E1318" t="s">
        <v>60</v>
      </c>
      <c r="G1318" t="s">
        <v>209</v>
      </c>
      <c r="H1318" t="s">
        <v>87</v>
      </c>
      <c r="I1318">
        <v>3.5092969438691654E-2</v>
      </c>
      <c r="J1318" t="s">
        <v>60</v>
      </c>
    </row>
    <row r="1319" spans="2:10" x14ac:dyDescent="0.45">
      <c r="B1319" t="s">
        <v>131</v>
      </c>
      <c r="C1319" t="s">
        <v>88</v>
      </c>
      <c r="D1319">
        <v>2.2005068594224005E-3</v>
      </c>
      <c r="E1319" t="s">
        <v>60</v>
      </c>
      <c r="G1319" t="s">
        <v>209</v>
      </c>
      <c r="H1319" t="s">
        <v>88</v>
      </c>
      <c r="I1319">
        <v>3.6610796513643344E-2</v>
      </c>
      <c r="J1319" t="s">
        <v>60</v>
      </c>
    </row>
    <row r="1320" spans="2:10" x14ac:dyDescent="0.45">
      <c r="B1320" t="s">
        <v>131</v>
      </c>
      <c r="C1320" t="s">
        <v>89</v>
      </c>
      <c r="D1320">
        <v>0</v>
      </c>
      <c r="E1320" t="s">
        <v>60</v>
      </c>
      <c r="G1320" t="s">
        <v>209</v>
      </c>
      <c r="H1320" t="s">
        <v>89</v>
      </c>
      <c r="I1320">
        <v>6.1749272253201933E-2</v>
      </c>
      <c r="J1320" t="s">
        <v>60</v>
      </c>
    </row>
    <row r="1321" spans="2:10" x14ac:dyDescent="0.45">
      <c r="B1321" t="s">
        <v>131</v>
      </c>
      <c r="C1321" t="s">
        <v>90</v>
      </c>
      <c r="D1321">
        <v>0</v>
      </c>
      <c r="E1321" t="s">
        <v>60</v>
      </c>
      <c r="G1321" t="s">
        <v>209</v>
      </c>
      <c r="H1321" t="s">
        <v>90</v>
      </c>
      <c r="I1321">
        <v>2.5492220156629657E-2</v>
      </c>
      <c r="J1321" t="s">
        <v>60</v>
      </c>
    </row>
    <row r="1322" spans="2:10" x14ac:dyDescent="0.45">
      <c r="B1322" t="s">
        <v>131</v>
      </c>
      <c r="C1322" t="s">
        <v>91</v>
      </c>
      <c r="D1322">
        <v>0</v>
      </c>
      <c r="E1322" t="s">
        <v>60</v>
      </c>
      <c r="G1322" t="s">
        <v>209</v>
      </c>
      <c r="H1322" t="s">
        <v>91</v>
      </c>
      <c r="I1322">
        <v>1.0836310809644771E-2</v>
      </c>
      <c r="J1322" t="s">
        <v>60</v>
      </c>
    </row>
    <row r="1323" spans="2:10" x14ac:dyDescent="0.45">
      <c r="B1323" t="s">
        <v>131</v>
      </c>
      <c r="C1323" t="s">
        <v>92</v>
      </c>
      <c r="D1323">
        <v>1.9451592369625782E-2</v>
      </c>
      <c r="E1323" t="s">
        <v>60</v>
      </c>
      <c r="G1323" t="s">
        <v>209</v>
      </c>
      <c r="H1323" t="s">
        <v>92</v>
      </c>
      <c r="I1323">
        <v>8.8858540697727521E-3</v>
      </c>
      <c r="J1323" t="s">
        <v>60</v>
      </c>
    </row>
    <row r="1324" spans="2:10" x14ac:dyDescent="0.45">
      <c r="B1324" t="s">
        <v>131</v>
      </c>
      <c r="C1324" t="s">
        <v>93</v>
      </c>
      <c r="D1324">
        <v>4.6780615843554911E-2</v>
      </c>
      <c r="E1324" t="s">
        <v>60</v>
      </c>
      <c r="G1324" t="s">
        <v>209</v>
      </c>
      <c r="H1324" t="s">
        <v>93</v>
      </c>
      <c r="I1324">
        <v>7.432831801947066E-3</v>
      </c>
      <c r="J1324" t="s">
        <v>60</v>
      </c>
    </row>
    <row r="1325" spans="2:10" x14ac:dyDescent="0.45">
      <c r="B1325" t="s">
        <v>131</v>
      </c>
      <c r="C1325" t="s">
        <v>94</v>
      </c>
      <c r="D1325">
        <v>5.3195928038264444E-2</v>
      </c>
      <c r="E1325" t="s">
        <v>60</v>
      </c>
      <c r="G1325" t="s">
        <v>209</v>
      </c>
      <c r="H1325" t="s">
        <v>94</v>
      </c>
      <c r="I1325">
        <v>6.8311548769504045E-3</v>
      </c>
      <c r="J1325" t="s">
        <v>60</v>
      </c>
    </row>
    <row r="1326" spans="2:10" x14ac:dyDescent="0.45">
      <c r="B1326" t="s">
        <v>131</v>
      </c>
      <c r="C1326" t="s">
        <v>95</v>
      </c>
      <c r="D1326">
        <v>5.3447317625580505E-2</v>
      </c>
      <c r="E1326" t="s">
        <v>60</v>
      </c>
      <c r="G1326" t="s">
        <v>209</v>
      </c>
      <c r="H1326" t="s">
        <v>95</v>
      </c>
      <c r="I1326">
        <v>6.4394424406290637E-3</v>
      </c>
      <c r="J1326" t="s">
        <v>60</v>
      </c>
    </row>
    <row r="1327" spans="2:10" x14ac:dyDescent="0.45">
      <c r="B1327" t="s">
        <v>131</v>
      </c>
      <c r="C1327" t="s">
        <v>96</v>
      </c>
      <c r="D1327">
        <v>4.6312564037195629E-2</v>
      </c>
      <c r="E1327" t="s">
        <v>60</v>
      </c>
      <c r="G1327" t="s">
        <v>209</v>
      </c>
      <c r="H1327" t="s">
        <v>96</v>
      </c>
      <c r="I1327">
        <v>5.6386534404570575E-3</v>
      </c>
      <c r="J1327" t="s">
        <v>60</v>
      </c>
    </row>
    <row r="1328" spans="2:10" x14ac:dyDescent="0.45">
      <c r="B1328" t="s">
        <v>131</v>
      </c>
      <c r="C1328" t="s">
        <v>97</v>
      </c>
      <c r="D1328">
        <v>1.7456883405172017E-2</v>
      </c>
      <c r="E1328" t="s">
        <v>60</v>
      </c>
      <c r="G1328" t="s">
        <v>209</v>
      </c>
      <c r="H1328" t="s">
        <v>97</v>
      </c>
      <c r="I1328">
        <v>6.1727293074997601E-3</v>
      </c>
      <c r="J1328" t="s">
        <v>60</v>
      </c>
    </row>
    <row r="1329" spans="2:10" x14ac:dyDescent="0.45">
      <c r="B1329" t="s">
        <v>131</v>
      </c>
      <c r="C1329" t="s">
        <v>98</v>
      </c>
      <c r="D1329">
        <v>0</v>
      </c>
      <c r="E1329" t="s">
        <v>60</v>
      </c>
      <c r="G1329" t="s">
        <v>209</v>
      </c>
      <c r="H1329" t="s">
        <v>98</v>
      </c>
      <c r="I1329">
        <v>7.6507804579737087E-3</v>
      </c>
      <c r="J1329" t="s">
        <v>60</v>
      </c>
    </row>
    <row r="1330" spans="2:10" x14ac:dyDescent="0.45">
      <c r="B1330" t="s">
        <v>131</v>
      </c>
      <c r="C1330" t="s">
        <v>99</v>
      </c>
      <c r="D1330">
        <v>0</v>
      </c>
      <c r="E1330" t="s">
        <v>60</v>
      </c>
      <c r="G1330" t="s">
        <v>209</v>
      </c>
      <c r="H1330" t="s">
        <v>99</v>
      </c>
      <c r="I1330">
        <v>1.3178091784177648E-2</v>
      </c>
      <c r="J1330" t="s">
        <v>60</v>
      </c>
    </row>
    <row r="1331" spans="2:10" x14ac:dyDescent="0.45">
      <c r="B1331" t="s">
        <v>132</v>
      </c>
      <c r="C1331" t="s">
        <v>59</v>
      </c>
      <c r="D1331">
        <v>0</v>
      </c>
      <c r="E1331" t="s">
        <v>60</v>
      </c>
      <c r="G1331" t="s">
        <v>210</v>
      </c>
      <c r="H1331" t="s">
        <v>59</v>
      </c>
      <c r="I1331">
        <v>2.3949539010437556E-2</v>
      </c>
      <c r="J1331" t="s">
        <v>60</v>
      </c>
    </row>
    <row r="1332" spans="2:10" x14ac:dyDescent="0.45">
      <c r="B1332" t="s">
        <v>132</v>
      </c>
      <c r="C1332" t="s">
        <v>61</v>
      </c>
      <c r="D1332">
        <v>0</v>
      </c>
      <c r="E1332" t="s">
        <v>60</v>
      </c>
      <c r="G1332" t="s">
        <v>210</v>
      </c>
      <c r="H1332" t="s">
        <v>61</v>
      </c>
      <c r="I1332">
        <v>7.0466895068237627E-3</v>
      </c>
      <c r="J1332" t="s">
        <v>60</v>
      </c>
    </row>
    <row r="1333" spans="2:10" x14ac:dyDescent="0.45">
      <c r="B1333" t="s">
        <v>132</v>
      </c>
      <c r="C1333" t="s">
        <v>62</v>
      </c>
      <c r="D1333">
        <v>1.5441123746337094E-2</v>
      </c>
      <c r="E1333" t="s">
        <v>60</v>
      </c>
      <c r="G1333" t="s">
        <v>210</v>
      </c>
      <c r="H1333" t="s">
        <v>62</v>
      </c>
      <c r="I1333">
        <v>6.201209693770914E-3</v>
      </c>
      <c r="J1333" t="s">
        <v>60</v>
      </c>
    </row>
    <row r="1334" spans="2:10" x14ac:dyDescent="0.45">
      <c r="B1334" t="s">
        <v>132</v>
      </c>
      <c r="C1334" t="s">
        <v>63</v>
      </c>
      <c r="D1334">
        <v>5.56126574426489E-2</v>
      </c>
      <c r="E1334" t="s">
        <v>60</v>
      </c>
      <c r="G1334" t="s">
        <v>210</v>
      </c>
      <c r="H1334" t="s">
        <v>63</v>
      </c>
      <c r="I1334">
        <v>5.6055379223517192E-3</v>
      </c>
      <c r="J1334" t="s">
        <v>60</v>
      </c>
    </row>
    <row r="1335" spans="2:10" x14ac:dyDescent="0.45">
      <c r="B1335" t="s">
        <v>132</v>
      </c>
      <c r="C1335" t="s">
        <v>64</v>
      </c>
      <c r="D1335">
        <v>6.3121409715733184E-2</v>
      </c>
      <c r="E1335" t="s">
        <v>60</v>
      </c>
      <c r="G1335" t="s">
        <v>210</v>
      </c>
      <c r="H1335" t="s">
        <v>64</v>
      </c>
      <c r="I1335">
        <v>5.4256321625696605E-3</v>
      </c>
      <c r="J1335" t="s">
        <v>60</v>
      </c>
    </row>
    <row r="1336" spans="2:10" x14ac:dyDescent="0.45">
      <c r="B1336" t="s">
        <v>132</v>
      </c>
      <c r="C1336" t="s">
        <v>65</v>
      </c>
      <c r="D1336">
        <v>6.0505389236758404E-2</v>
      </c>
      <c r="E1336" t="s">
        <v>60</v>
      </c>
      <c r="G1336" t="s">
        <v>210</v>
      </c>
      <c r="H1336" t="s">
        <v>65</v>
      </c>
      <c r="I1336">
        <v>3.7088911453296782E-3</v>
      </c>
      <c r="J1336" t="s">
        <v>60</v>
      </c>
    </row>
    <row r="1337" spans="2:10" x14ac:dyDescent="0.45">
      <c r="B1337" t="s">
        <v>132</v>
      </c>
      <c r="C1337" t="s">
        <v>66</v>
      </c>
      <c r="D1337">
        <v>5.7906121439464199E-2</v>
      </c>
      <c r="E1337" t="s">
        <v>60</v>
      </c>
      <c r="G1337" t="s">
        <v>210</v>
      </c>
      <c r="H1337" t="s">
        <v>66</v>
      </c>
      <c r="I1337">
        <v>3.4540715225194365E-3</v>
      </c>
      <c r="J1337" t="s">
        <v>60</v>
      </c>
    </row>
    <row r="1338" spans="2:10" x14ac:dyDescent="0.45">
      <c r="B1338" t="s">
        <v>132</v>
      </c>
      <c r="C1338" t="s">
        <v>67</v>
      </c>
      <c r="D1338">
        <v>2.7807546948251948E-2</v>
      </c>
      <c r="E1338" t="s">
        <v>60</v>
      </c>
      <c r="G1338" t="s">
        <v>210</v>
      </c>
      <c r="H1338" t="s">
        <v>67</v>
      </c>
      <c r="I1338">
        <v>6.5893134914957073E-3</v>
      </c>
      <c r="J1338" t="s">
        <v>60</v>
      </c>
    </row>
    <row r="1339" spans="2:10" x14ac:dyDescent="0.45">
      <c r="B1339" t="s">
        <v>132</v>
      </c>
      <c r="C1339" t="s">
        <v>68</v>
      </c>
      <c r="D1339">
        <v>0</v>
      </c>
      <c r="E1339" t="s">
        <v>60</v>
      </c>
      <c r="G1339" t="s">
        <v>210</v>
      </c>
      <c r="H1339" t="s">
        <v>68</v>
      </c>
      <c r="I1339">
        <v>1.3961985656597996E-2</v>
      </c>
      <c r="J1339" t="s">
        <v>60</v>
      </c>
    </row>
    <row r="1340" spans="2:10" x14ac:dyDescent="0.45">
      <c r="B1340" t="s">
        <v>132</v>
      </c>
      <c r="C1340" t="s">
        <v>69</v>
      </c>
      <c r="D1340">
        <v>0</v>
      </c>
      <c r="E1340" t="s">
        <v>60</v>
      </c>
      <c r="G1340" t="s">
        <v>210</v>
      </c>
      <c r="H1340" t="s">
        <v>69</v>
      </c>
      <c r="I1340">
        <v>2.1917360356120134E-2</v>
      </c>
      <c r="J1340" t="s">
        <v>60</v>
      </c>
    </row>
    <row r="1341" spans="2:10" x14ac:dyDescent="0.45">
      <c r="B1341" t="s">
        <v>132</v>
      </c>
      <c r="C1341" t="s">
        <v>70</v>
      </c>
      <c r="D1341">
        <v>0</v>
      </c>
      <c r="E1341" t="s">
        <v>60</v>
      </c>
      <c r="G1341" t="s">
        <v>210</v>
      </c>
      <c r="H1341" t="s">
        <v>70</v>
      </c>
      <c r="I1341">
        <v>5.6219793682100311E-2</v>
      </c>
      <c r="J1341" t="s">
        <v>60</v>
      </c>
    </row>
    <row r="1342" spans="2:10" x14ac:dyDescent="0.45">
      <c r="B1342" t="s">
        <v>132</v>
      </c>
      <c r="C1342" t="s">
        <v>71</v>
      </c>
      <c r="D1342">
        <v>8.5548218321979081E-5</v>
      </c>
      <c r="E1342" t="s">
        <v>60</v>
      </c>
      <c r="G1342" t="s">
        <v>210</v>
      </c>
      <c r="H1342" t="s">
        <v>71</v>
      </c>
      <c r="I1342">
        <v>1.6060587448313537E-2</v>
      </c>
      <c r="J1342" t="s">
        <v>60</v>
      </c>
    </row>
    <row r="1343" spans="2:10" x14ac:dyDescent="0.45">
      <c r="B1343" t="s">
        <v>132</v>
      </c>
      <c r="C1343" t="s">
        <v>72</v>
      </c>
      <c r="D1343">
        <v>2.6526461387523362E-2</v>
      </c>
      <c r="E1343" t="s">
        <v>60</v>
      </c>
      <c r="G1343" t="s">
        <v>210</v>
      </c>
      <c r="H1343" t="s">
        <v>72</v>
      </c>
      <c r="I1343">
        <v>1.0923325645534799E-2</v>
      </c>
      <c r="J1343" t="s">
        <v>60</v>
      </c>
    </row>
    <row r="1344" spans="2:10" x14ac:dyDescent="0.45">
      <c r="B1344" t="s">
        <v>132</v>
      </c>
      <c r="C1344" t="s">
        <v>73</v>
      </c>
      <c r="D1344">
        <v>5.0954406586216298E-2</v>
      </c>
      <c r="E1344" t="s">
        <v>60</v>
      </c>
      <c r="G1344" t="s">
        <v>210</v>
      </c>
      <c r="H1344" t="s">
        <v>73</v>
      </c>
      <c r="I1344">
        <v>9.4978439699923613E-3</v>
      </c>
      <c r="J1344" t="s">
        <v>60</v>
      </c>
    </row>
    <row r="1345" spans="2:10" x14ac:dyDescent="0.45">
      <c r="B1345" t="s">
        <v>132</v>
      </c>
      <c r="C1345" t="s">
        <v>74</v>
      </c>
      <c r="D1345">
        <v>6.0796001005240061E-2</v>
      </c>
      <c r="E1345" t="s">
        <v>60</v>
      </c>
      <c r="G1345" t="s">
        <v>210</v>
      </c>
      <c r="H1345" t="s">
        <v>74</v>
      </c>
      <c r="I1345">
        <v>7.700683470385679E-3</v>
      </c>
      <c r="J1345" t="s">
        <v>60</v>
      </c>
    </row>
    <row r="1346" spans="2:10" x14ac:dyDescent="0.45">
      <c r="B1346" t="s">
        <v>132</v>
      </c>
      <c r="C1346" t="s">
        <v>75</v>
      </c>
      <c r="D1346">
        <v>6.2006174324173664E-2</v>
      </c>
      <c r="E1346" t="s">
        <v>60</v>
      </c>
      <c r="G1346" t="s">
        <v>210</v>
      </c>
      <c r="H1346" t="s">
        <v>75</v>
      </c>
      <c r="I1346">
        <v>9.1160111109980339E-3</v>
      </c>
      <c r="J1346" t="s">
        <v>60</v>
      </c>
    </row>
    <row r="1347" spans="2:10" x14ac:dyDescent="0.45">
      <c r="B1347" t="s">
        <v>132</v>
      </c>
      <c r="C1347" t="s">
        <v>76</v>
      </c>
      <c r="D1347">
        <v>5.6363158692221395E-2</v>
      </c>
      <c r="E1347" t="s">
        <v>60</v>
      </c>
      <c r="G1347" t="s">
        <v>210</v>
      </c>
      <c r="H1347" t="s">
        <v>76</v>
      </c>
      <c r="I1347">
        <v>1.4940472654932388E-2</v>
      </c>
      <c r="J1347" t="s">
        <v>60</v>
      </c>
    </row>
    <row r="1348" spans="2:10" x14ac:dyDescent="0.45">
      <c r="B1348" t="s">
        <v>132</v>
      </c>
      <c r="C1348" t="s">
        <v>77</v>
      </c>
      <c r="D1348">
        <v>3.571541333702339E-2</v>
      </c>
      <c r="E1348" t="s">
        <v>60</v>
      </c>
      <c r="G1348" t="s">
        <v>210</v>
      </c>
      <c r="H1348" t="s">
        <v>77</v>
      </c>
      <c r="I1348">
        <v>2.7274658700025434E-2</v>
      </c>
      <c r="J1348" t="s">
        <v>60</v>
      </c>
    </row>
    <row r="1349" spans="2:10" x14ac:dyDescent="0.45">
      <c r="B1349" t="s">
        <v>132</v>
      </c>
      <c r="C1349" t="s">
        <v>78</v>
      </c>
      <c r="D1349">
        <v>1.8092821770029442E-3</v>
      </c>
      <c r="E1349" t="s">
        <v>60</v>
      </c>
      <c r="G1349" t="s">
        <v>210</v>
      </c>
      <c r="H1349" t="s">
        <v>78</v>
      </c>
      <c r="I1349">
        <v>3.9929620127098206E-2</v>
      </c>
      <c r="J1349" t="s">
        <v>60</v>
      </c>
    </row>
    <row r="1350" spans="2:10" x14ac:dyDescent="0.45">
      <c r="B1350" t="s">
        <v>132</v>
      </c>
      <c r="C1350" t="s">
        <v>79</v>
      </c>
      <c r="D1350">
        <v>0</v>
      </c>
      <c r="E1350" t="s">
        <v>60</v>
      </c>
      <c r="G1350" t="s">
        <v>210</v>
      </c>
      <c r="H1350" t="s">
        <v>79</v>
      </c>
      <c r="I1350">
        <v>4.9764029558353857E-2</v>
      </c>
      <c r="J1350" t="s">
        <v>60</v>
      </c>
    </row>
    <row r="1351" spans="2:10" x14ac:dyDescent="0.45">
      <c r="B1351" t="s">
        <v>132</v>
      </c>
      <c r="C1351" t="s">
        <v>80</v>
      </c>
      <c r="D1351">
        <v>0</v>
      </c>
      <c r="E1351" t="s">
        <v>60</v>
      </c>
      <c r="G1351" t="s">
        <v>210</v>
      </c>
      <c r="H1351" t="s">
        <v>80</v>
      </c>
      <c r="I1351">
        <v>9.398510079598997E-2</v>
      </c>
      <c r="J1351" t="s">
        <v>60</v>
      </c>
    </row>
    <row r="1352" spans="2:10" x14ac:dyDescent="0.45">
      <c r="B1352" t="s">
        <v>132</v>
      </c>
      <c r="C1352" t="s">
        <v>81</v>
      </c>
      <c r="D1352">
        <v>4.0993529222863831E-4</v>
      </c>
      <c r="E1352" t="s">
        <v>60</v>
      </c>
      <c r="G1352" t="s">
        <v>210</v>
      </c>
      <c r="H1352" t="s">
        <v>81</v>
      </c>
      <c r="I1352">
        <v>3.2308623677579654E-2</v>
      </c>
      <c r="J1352" t="s">
        <v>60</v>
      </c>
    </row>
    <row r="1353" spans="2:10" x14ac:dyDescent="0.45">
      <c r="B1353" t="s">
        <v>132</v>
      </c>
      <c r="C1353" t="s">
        <v>82</v>
      </c>
      <c r="D1353">
        <v>1.3881445164184745E-2</v>
      </c>
      <c r="E1353" t="s">
        <v>60</v>
      </c>
      <c r="G1353" t="s">
        <v>210</v>
      </c>
      <c r="H1353" t="s">
        <v>82</v>
      </c>
      <c r="I1353">
        <v>3.7953903956543626E-2</v>
      </c>
      <c r="J1353" t="s">
        <v>60</v>
      </c>
    </row>
    <row r="1354" spans="2:10" x14ac:dyDescent="0.45">
      <c r="B1354" t="s">
        <v>132</v>
      </c>
      <c r="C1354" t="s">
        <v>83</v>
      </c>
      <c r="D1354">
        <v>3.3212077163566028E-2</v>
      </c>
      <c r="E1354" t="s">
        <v>60</v>
      </c>
      <c r="G1354" t="s">
        <v>210</v>
      </c>
      <c r="H1354" t="s">
        <v>83</v>
      </c>
      <c r="I1354">
        <v>4.6766490560474439E-2</v>
      </c>
      <c r="J1354" t="s">
        <v>60</v>
      </c>
    </row>
    <row r="1355" spans="2:10" x14ac:dyDescent="0.45">
      <c r="B1355" t="s">
        <v>132</v>
      </c>
      <c r="C1355" t="s">
        <v>84</v>
      </c>
      <c r="D1355">
        <v>4.4658638833988309E-2</v>
      </c>
      <c r="E1355" t="s">
        <v>60</v>
      </c>
      <c r="G1355" t="s">
        <v>210</v>
      </c>
      <c r="H1355" t="s">
        <v>84</v>
      </c>
      <c r="I1355">
        <v>5.059487531806147E-2</v>
      </c>
      <c r="J1355" t="s">
        <v>60</v>
      </c>
    </row>
    <row r="1356" spans="2:10" x14ac:dyDescent="0.45">
      <c r="B1356" t="s">
        <v>132</v>
      </c>
      <c r="C1356" t="s">
        <v>85</v>
      </c>
      <c r="D1356">
        <v>4.4767614042461143E-2</v>
      </c>
      <c r="E1356" t="s">
        <v>60</v>
      </c>
      <c r="G1356" t="s">
        <v>210</v>
      </c>
      <c r="H1356" t="s">
        <v>85</v>
      </c>
      <c r="I1356">
        <v>5.3097162316463033E-2</v>
      </c>
      <c r="J1356" t="s">
        <v>60</v>
      </c>
    </row>
    <row r="1357" spans="2:10" x14ac:dyDescent="0.45">
      <c r="B1357" t="s">
        <v>132</v>
      </c>
      <c r="C1357" t="s">
        <v>86</v>
      </c>
      <c r="D1357">
        <v>3.7307726061985229E-2</v>
      </c>
      <c r="E1357" t="s">
        <v>60</v>
      </c>
      <c r="G1357" t="s">
        <v>210</v>
      </c>
      <c r="H1357" t="s">
        <v>86</v>
      </c>
      <c r="I1357">
        <v>4.7902024637379241E-2</v>
      </c>
      <c r="J1357" t="s">
        <v>60</v>
      </c>
    </row>
    <row r="1358" spans="2:10" x14ac:dyDescent="0.45">
      <c r="B1358" t="s">
        <v>132</v>
      </c>
      <c r="C1358" t="s">
        <v>87</v>
      </c>
      <c r="D1358">
        <v>1.9806684974344207E-2</v>
      </c>
      <c r="E1358" t="s">
        <v>60</v>
      </c>
      <c r="G1358" t="s">
        <v>210</v>
      </c>
      <c r="H1358" t="s">
        <v>87</v>
      </c>
      <c r="I1358">
        <v>4.581431201009345E-2</v>
      </c>
      <c r="J1358" t="s">
        <v>60</v>
      </c>
    </row>
    <row r="1359" spans="2:10" x14ac:dyDescent="0.45">
      <c r="B1359" t="s">
        <v>132</v>
      </c>
      <c r="C1359" t="s">
        <v>88</v>
      </c>
      <c r="D1359">
        <v>2.1203396916303573E-3</v>
      </c>
      <c r="E1359" t="s">
        <v>60</v>
      </c>
      <c r="G1359" t="s">
        <v>210</v>
      </c>
      <c r="H1359" t="s">
        <v>88</v>
      </c>
      <c r="I1359">
        <v>4.2265634348508628E-2</v>
      </c>
      <c r="J1359" t="s">
        <v>60</v>
      </c>
    </row>
    <row r="1360" spans="2:10" x14ac:dyDescent="0.45">
      <c r="B1360" t="s">
        <v>132</v>
      </c>
      <c r="C1360" t="s">
        <v>89</v>
      </c>
      <c r="D1360">
        <v>0</v>
      </c>
      <c r="E1360" t="s">
        <v>60</v>
      </c>
      <c r="G1360" t="s">
        <v>210</v>
      </c>
      <c r="H1360" t="s">
        <v>89</v>
      </c>
      <c r="I1360">
        <v>5.9745205444556762E-2</v>
      </c>
      <c r="J1360" t="s">
        <v>60</v>
      </c>
    </row>
    <row r="1361" spans="2:10" x14ac:dyDescent="0.45">
      <c r="B1361" t="s">
        <v>132</v>
      </c>
      <c r="C1361" t="s">
        <v>90</v>
      </c>
      <c r="D1361">
        <v>0</v>
      </c>
      <c r="E1361" t="s">
        <v>60</v>
      </c>
      <c r="G1361" t="s">
        <v>210</v>
      </c>
      <c r="H1361" t="s">
        <v>90</v>
      </c>
      <c r="I1361">
        <v>3.1003852580270115E-2</v>
      </c>
      <c r="J1361" t="s">
        <v>60</v>
      </c>
    </row>
    <row r="1362" spans="2:10" x14ac:dyDescent="0.45">
      <c r="B1362" t="s">
        <v>132</v>
      </c>
      <c r="C1362" t="s">
        <v>91</v>
      </c>
      <c r="D1362">
        <v>0</v>
      </c>
      <c r="E1362" t="s">
        <v>60</v>
      </c>
      <c r="G1362" t="s">
        <v>210</v>
      </c>
      <c r="H1362" t="s">
        <v>91</v>
      </c>
      <c r="I1362">
        <v>9.659730493767971E-3</v>
      </c>
      <c r="J1362" t="s">
        <v>60</v>
      </c>
    </row>
    <row r="1363" spans="2:10" x14ac:dyDescent="0.45">
      <c r="B1363" t="s">
        <v>132</v>
      </c>
      <c r="C1363" t="s">
        <v>92</v>
      </c>
      <c r="D1363">
        <v>1.8904441777984629E-2</v>
      </c>
      <c r="E1363" t="s">
        <v>60</v>
      </c>
      <c r="G1363" t="s">
        <v>210</v>
      </c>
      <c r="H1363" t="s">
        <v>92</v>
      </c>
      <c r="I1363">
        <v>9.2589423489949727E-3</v>
      </c>
      <c r="J1363" t="s">
        <v>60</v>
      </c>
    </row>
    <row r="1364" spans="2:10" x14ac:dyDescent="0.45">
      <c r="B1364" t="s">
        <v>132</v>
      </c>
      <c r="C1364" t="s">
        <v>93</v>
      </c>
      <c r="D1364">
        <v>4.6237980462344674E-2</v>
      </c>
      <c r="E1364" t="s">
        <v>60</v>
      </c>
      <c r="G1364" t="s">
        <v>210</v>
      </c>
      <c r="H1364" t="s">
        <v>93</v>
      </c>
      <c r="I1364">
        <v>1.128764134864475E-2</v>
      </c>
      <c r="J1364" t="s">
        <v>60</v>
      </c>
    </row>
    <row r="1365" spans="2:10" x14ac:dyDescent="0.45">
      <c r="B1365" t="s">
        <v>132</v>
      </c>
      <c r="C1365" t="s">
        <v>94</v>
      </c>
      <c r="D1365">
        <v>5.1856058021742549E-2</v>
      </c>
      <c r="E1365" t="s">
        <v>60</v>
      </c>
      <c r="G1365" t="s">
        <v>210</v>
      </c>
      <c r="H1365" t="s">
        <v>94</v>
      </c>
      <c r="I1365">
        <v>1.1555068299341276E-2</v>
      </c>
      <c r="J1365" t="s">
        <v>60</v>
      </c>
    </row>
    <row r="1366" spans="2:10" x14ac:dyDescent="0.45">
      <c r="B1366" t="s">
        <v>132</v>
      </c>
      <c r="C1366" t="s">
        <v>95</v>
      </c>
      <c r="D1366">
        <v>5.1511615641905296E-2</v>
      </c>
      <c r="E1366" t="s">
        <v>60</v>
      </c>
      <c r="G1366" t="s">
        <v>210</v>
      </c>
      <c r="H1366" t="s">
        <v>95</v>
      </c>
      <c r="I1366">
        <v>1.1412934943939428E-2</v>
      </c>
      <c r="J1366" t="s">
        <v>60</v>
      </c>
    </row>
    <row r="1367" spans="2:10" x14ac:dyDescent="0.45">
      <c r="B1367" t="s">
        <v>132</v>
      </c>
      <c r="C1367" t="s">
        <v>96</v>
      </c>
      <c r="D1367">
        <v>4.4491939266621851E-2</v>
      </c>
      <c r="E1367" t="s">
        <v>60</v>
      </c>
      <c r="G1367" t="s">
        <v>210</v>
      </c>
      <c r="H1367" t="s">
        <v>96</v>
      </c>
      <c r="I1367">
        <v>1.2031808761097433E-2</v>
      </c>
      <c r="J1367" t="s">
        <v>60</v>
      </c>
    </row>
    <row r="1368" spans="2:10" x14ac:dyDescent="0.45">
      <c r="B1368" t="s">
        <v>132</v>
      </c>
      <c r="C1368" t="s">
        <v>97</v>
      </c>
      <c r="D1368">
        <v>1.6182809348094046E-2</v>
      </c>
      <c r="E1368" t="s">
        <v>60</v>
      </c>
      <c r="G1368" t="s">
        <v>210</v>
      </c>
      <c r="H1368" t="s">
        <v>97</v>
      </c>
      <c r="I1368">
        <v>1.4267147541364177E-2</v>
      </c>
      <c r="J1368" t="s">
        <v>60</v>
      </c>
    </row>
    <row r="1369" spans="2:10" x14ac:dyDescent="0.45">
      <c r="B1369" t="s">
        <v>132</v>
      </c>
      <c r="C1369" t="s">
        <v>98</v>
      </c>
      <c r="D1369">
        <v>0</v>
      </c>
      <c r="E1369" t="s">
        <v>60</v>
      </c>
      <c r="G1369" t="s">
        <v>210</v>
      </c>
      <c r="H1369" t="s">
        <v>98</v>
      </c>
      <c r="I1369">
        <v>1.6458207527575239E-2</v>
      </c>
      <c r="J1369" t="s">
        <v>60</v>
      </c>
    </row>
    <row r="1370" spans="2:10" x14ac:dyDescent="0.45">
      <c r="B1370" t="s">
        <v>132</v>
      </c>
      <c r="C1370" t="s">
        <v>99</v>
      </c>
      <c r="D1370">
        <v>0</v>
      </c>
      <c r="E1370" t="s">
        <v>60</v>
      </c>
      <c r="G1370" t="s">
        <v>210</v>
      </c>
      <c r="H1370" t="s">
        <v>99</v>
      </c>
      <c r="I1370">
        <v>2.3344076253607519E-2</v>
      </c>
      <c r="J1370" t="s">
        <v>60</v>
      </c>
    </row>
    <row r="1371" spans="2:10" x14ac:dyDescent="0.45">
      <c r="B1371" t="s">
        <v>133</v>
      </c>
      <c r="C1371" t="s">
        <v>59</v>
      </c>
      <c r="D1371">
        <v>0</v>
      </c>
      <c r="E1371" t="s">
        <v>60</v>
      </c>
      <c r="G1371" t="s">
        <v>211</v>
      </c>
      <c r="H1371" t="s">
        <v>59</v>
      </c>
      <c r="I1371">
        <v>3.6724567565819231E-2</v>
      </c>
      <c r="J1371" t="s">
        <v>60</v>
      </c>
    </row>
    <row r="1372" spans="2:10" x14ac:dyDescent="0.45">
      <c r="B1372" t="s">
        <v>133</v>
      </c>
      <c r="C1372" t="s">
        <v>61</v>
      </c>
      <c r="D1372">
        <v>0</v>
      </c>
      <c r="E1372" t="s">
        <v>60</v>
      </c>
      <c r="G1372" t="s">
        <v>211</v>
      </c>
      <c r="H1372" t="s">
        <v>61</v>
      </c>
      <c r="I1372">
        <v>1.0915037050049498E-2</v>
      </c>
      <c r="J1372" t="s">
        <v>60</v>
      </c>
    </row>
    <row r="1373" spans="2:10" x14ac:dyDescent="0.45">
      <c r="B1373" t="s">
        <v>133</v>
      </c>
      <c r="C1373" t="s">
        <v>62</v>
      </c>
      <c r="D1373">
        <v>1.5344414859217018E-2</v>
      </c>
      <c r="E1373" t="s">
        <v>60</v>
      </c>
      <c r="G1373" t="s">
        <v>211</v>
      </c>
      <c r="H1373" t="s">
        <v>62</v>
      </c>
      <c r="I1373">
        <v>9.2740637932712533E-3</v>
      </c>
      <c r="J1373" t="s">
        <v>60</v>
      </c>
    </row>
    <row r="1374" spans="2:10" x14ac:dyDescent="0.45">
      <c r="B1374" t="s">
        <v>133</v>
      </c>
      <c r="C1374" t="s">
        <v>63</v>
      </c>
      <c r="D1374">
        <v>5.5561972710023999E-2</v>
      </c>
      <c r="E1374" t="s">
        <v>60</v>
      </c>
      <c r="G1374" t="s">
        <v>211</v>
      </c>
      <c r="H1374" t="s">
        <v>63</v>
      </c>
      <c r="I1374">
        <v>5.8739166331331838E-3</v>
      </c>
      <c r="J1374" t="s">
        <v>60</v>
      </c>
    </row>
    <row r="1375" spans="2:10" x14ac:dyDescent="0.45">
      <c r="B1375" t="s">
        <v>133</v>
      </c>
      <c r="C1375" t="s">
        <v>64</v>
      </c>
      <c r="D1375">
        <v>6.3504035990644372E-2</v>
      </c>
      <c r="E1375" t="s">
        <v>60</v>
      </c>
      <c r="G1375" t="s">
        <v>211</v>
      </c>
      <c r="H1375" t="s">
        <v>64</v>
      </c>
      <c r="I1375">
        <v>5.1654671928319891E-3</v>
      </c>
      <c r="J1375" t="s">
        <v>60</v>
      </c>
    </row>
    <row r="1376" spans="2:10" x14ac:dyDescent="0.45">
      <c r="B1376" t="s">
        <v>133</v>
      </c>
      <c r="C1376" t="s">
        <v>65</v>
      </c>
      <c r="D1376">
        <v>6.0943666658147509E-2</v>
      </c>
      <c r="E1376" t="s">
        <v>60</v>
      </c>
      <c r="G1376" t="s">
        <v>211</v>
      </c>
      <c r="H1376" t="s">
        <v>65</v>
      </c>
      <c r="I1376">
        <v>3.5401371882803822E-3</v>
      </c>
      <c r="J1376" t="s">
        <v>60</v>
      </c>
    </row>
    <row r="1377" spans="2:10" x14ac:dyDescent="0.45">
      <c r="B1377" t="s">
        <v>133</v>
      </c>
      <c r="C1377" t="s">
        <v>66</v>
      </c>
      <c r="D1377">
        <v>5.8312722323693715E-2</v>
      </c>
      <c r="E1377" t="s">
        <v>60</v>
      </c>
      <c r="G1377" t="s">
        <v>211</v>
      </c>
      <c r="H1377" t="s">
        <v>66</v>
      </c>
      <c r="I1377">
        <v>3.0435842399444734E-3</v>
      </c>
      <c r="J1377" t="s">
        <v>60</v>
      </c>
    </row>
    <row r="1378" spans="2:10" x14ac:dyDescent="0.45">
      <c r="B1378" t="s">
        <v>133</v>
      </c>
      <c r="C1378" t="s">
        <v>67</v>
      </c>
      <c r="D1378">
        <v>2.834159354127536E-2</v>
      </c>
      <c r="E1378" t="s">
        <v>60</v>
      </c>
      <c r="G1378" t="s">
        <v>211</v>
      </c>
      <c r="H1378" t="s">
        <v>67</v>
      </c>
      <c r="I1378">
        <v>6.5902074711098949E-3</v>
      </c>
      <c r="J1378" t="s">
        <v>60</v>
      </c>
    </row>
    <row r="1379" spans="2:10" x14ac:dyDescent="0.45">
      <c r="B1379" t="s">
        <v>133</v>
      </c>
      <c r="C1379" t="s">
        <v>68</v>
      </c>
      <c r="D1379">
        <v>0</v>
      </c>
      <c r="E1379" t="s">
        <v>60</v>
      </c>
      <c r="G1379" t="s">
        <v>211</v>
      </c>
      <c r="H1379" t="s">
        <v>68</v>
      </c>
      <c r="I1379">
        <v>1.5181151547259847E-2</v>
      </c>
      <c r="J1379" t="s">
        <v>60</v>
      </c>
    </row>
    <row r="1380" spans="2:10" x14ac:dyDescent="0.45">
      <c r="B1380" t="s">
        <v>133</v>
      </c>
      <c r="C1380" t="s">
        <v>69</v>
      </c>
      <c r="D1380">
        <v>0</v>
      </c>
      <c r="E1380" t="s">
        <v>60</v>
      </c>
      <c r="G1380" t="s">
        <v>211</v>
      </c>
      <c r="H1380" t="s">
        <v>69</v>
      </c>
      <c r="I1380">
        <v>2.929622990498601E-2</v>
      </c>
      <c r="J1380" t="s">
        <v>60</v>
      </c>
    </row>
    <row r="1381" spans="2:10" x14ac:dyDescent="0.45">
      <c r="B1381" t="s">
        <v>133</v>
      </c>
      <c r="C1381" t="s">
        <v>70</v>
      </c>
      <c r="D1381">
        <v>0</v>
      </c>
      <c r="E1381" t="s">
        <v>60</v>
      </c>
      <c r="G1381" t="s">
        <v>211</v>
      </c>
      <c r="H1381" t="s">
        <v>70</v>
      </c>
      <c r="I1381">
        <v>8.7387326430728246E-2</v>
      </c>
      <c r="J1381" t="s">
        <v>60</v>
      </c>
    </row>
    <row r="1382" spans="2:10" x14ac:dyDescent="0.45">
      <c r="B1382" t="s">
        <v>133</v>
      </c>
      <c r="C1382" t="s">
        <v>71</v>
      </c>
      <c r="D1382">
        <v>2.1953863595724884E-5</v>
      </c>
      <c r="E1382" t="s">
        <v>60</v>
      </c>
      <c r="G1382" t="s">
        <v>211</v>
      </c>
      <c r="H1382" t="s">
        <v>71</v>
      </c>
      <c r="I1382">
        <v>2.2954652476951769E-2</v>
      </c>
      <c r="J1382" t="s">
        <v>60</v>
      </c>
    </row>
    <row r="1383" spans="2:10" x14ac:dyDescent="0.45">
      <c r="B1383" t="s">
        <v>133</v>
      </c>
      <c r="C1383" t="s">
        <v>72</v>
      </c>
      <c r="D1383">
        <v>2.7457855036487719E-2</v>
      </c>
      <c r="E1383" t="s">
        <v>60</v>
      </c>
      <c r="G1383" t="s">
        <v>211</v>
      </c>
      <c r="H1383" t="s">
        <v>72</v>
      </c>
      <c r="I1383">
        <v>1.6601248832692865E-2</v>
      </c>
      <c r="J1383" t="s">
        <v>60</v>
      </c>
    </row>
    <row r="1384" spans="2:10" x14ac:dyDescent="0.45">
      <c r="B1384" t="s">
        <v>133</v>
      </c>
      <c r="C1384" t="s">
        <v>73</v>
      </c>
      <c r="D1384">
        <v>5.4207068279847434E-2</v>
      </c>
      <c r="E1384" t="s">
        <v>60</v>
      </c>
      <c r="G1384" t="s">
        <v>211</v>
      </c>
      <c r="H1384" t="s">
        <v>73</v>
      </c>
      <c r="I1384">
        <v>1.3184211683236195E-2</v>
      </c>
      <c r="J1384" t="s">
        <v>60</v>
      </c>
    </row>
    <row r="1385" spans="2:10" x14ac:dyDescent="0.45">
      <c r="B1385" t="s">
        <v>133</v>
      </c>
      <c r="C1385" t="s">
        <v>74</v>
      </c>
      <c r="D1385">
        <v>6.4288711602387985E-2</v>
      </c>
      <c r="E1385" t="s">
        <v>60</v>
      </c>
      <c r="G1385" t="s">
        <v>211</v>
      </c>
      <c r="H1385" t="s">
        <v>74</v>
      </c>
      <c r="I1385">
        <v>9.3901076390049271E-3</v>
      </c>
      <c r="J1385" t="s">
        <v>60</v>
      </c>
    </row>
    <row r="1386" spans="2:10" x14ac:dyDescent="0.45">
      <c r="B1386" t="s">
        <v>133</v>
      </c>
      <c r="C1386" t="s">
        <v>75</v>
      </c>
      <c r="D1386">
        <v>6.3951547247097021E-2</v>
      </c>
      <c r="E1386" t="s">
        <v>60</v>
      </c>
      <c r="G1386" t="s">
        <v>211</v>
      </c>
      <c r="H1386" t="s">
        <v>75</v>
      </c>
      <c r="I1386">
        <v>9.3214045663786906E-3</v>
      </c>
      <c r="J1386" t="s">
        <v>60</v>
      </c>
    </row>
    <row r="1387" spans="2:10" x14ac:dyDescent="0.45">
      <c r="B1387" t="s">
        <v>133</v>
      </c>
      <c r="C1387" t="s">
        <v>76</v>
      </c>
      <c r="D1387">
        <v>5.6454761726223095E-2</v>
      </c>
      <c r="E1387" t="s">
        <v>60</v>
      </c>
      <c r="G1387" t="s">
        <v>211</v>
      </c>
      <c r="H1387" t="s">
        <v>76</v>
      </c>
      <c r="I1387">
        <v>1.2842492551523079E-2</v>
      </c>
      <c r="J1387" t="s">
        <v>60</v>
      </c>
    </row>
    <row r="1388" spans="2:10" x14ac:dyDescent="0.45">
      <c r="B1388" t="s">
        <v>133</v>
      </c>
      <c r="C1388" t="s">
        <v>77</v>
      </c>
      <c r="D1388">
        <v>3.4442391589452469E-2</v>
      </c>
      <c r="E1388" t="s">
        <v>60</v>
      </c>
      <c r="G1388" t="s">
        <v>211</v>
      </c>
      <c r="H1388" t="s">
        <v>77</v>
      </c>
      <c r="I1388">
        <v>1.8178084193391432E-2</v>
      </c>
      <c r="J1388" t="s">
        <v>60</v>
      </c>
    </row>
    <row r="1389" spans="2:10" x14ac:dyDescent="0.45">
      <c r="B1389" t="s">
        <v>133</v>
      </c>
      <c r="C1389" t="s">
        <v>78</v>
      </c>
      <c r="D1389">
        <v>1.6147789745907088E-3</v>
      </c>
      <c r="E1389" t="s">
        <v>60</v>
      </c>
      <c r="G1389" t="s">
        <v>211</v>
      </c>
      <c r="H1389" t="s">
        <v>78</v>
      </c>
      <c r="I1389">
        <v>3.0838727989063171E-2</v>
      </c>
      <c r="J1389" t="s">
        <v>60</v>
      </c>
    </row>
    <row r="1390" spans="2:10" x14ac:dyDescent="0.45">
      <c r="B1390" t="s">
        <v>133</v>
      </c>
      <c r="C1390" t="s">
        <v>79</v>
      </c>
      <c r="D1390">
        <v>0</v>
      </c>
      <c r="E1390" t="s">
        <v>60</v>
      </c>
      <c r="G1390" t="s">
        <v>211</v>
      </c>
      <c r="H1390" t="s">
        <v>79</v>
      </c>
      <c r="I1390">
        <v>6.2111162208107605E-2</v>
      </c>
      <c r="J1390" t="s">
        <v>60</v>
      </c>
    </row>
    <row r="1391" spans="2:10" x14ac:dyDescent="0.45">
      <c r="B1391" t="s">
        <v>133</v>
      </c>
      <c r="C1391" t="s">
        <v>80</v>
      </c>
      <c r="D1391">
        <v>0</v>
      </c>
      <c r="E1391" t="s">
        <v>60</v>
      </c>
      <c r="G1391" t="s">
        <v>211</v>
      </c>
      <c r="H1391" t="s">
        <v>80</v>
      </c>
      <c r="I1391">
        <v>0.10089065289197538</v>
      </c>
      <c r="J1391" t="s">
        <v>60</v>
      </c>
    </row>
    <row r="1392" spans="2:10" x14ac:dyDescent="0.45">
      <c r="B1392" t="s">
        <v>133</v>
      </c>
      <c r="C1392" t="s">
        <v>81</v>
      </c>
      <c r="D1392">
        <v>2.0585926822923125E-4</v>
      </c>
      <c r="E1392" t="s">
        <v>60</v>
      </c>
      <c r="G1392" t="s">
        <v>211</v>
      </c>
      <c r="H1392" t="s">
        <v>81</v>
      </c>
      <c r="I1392">
        <v>3.4473646985190995E-2</v>
      </c>
      <c r="J1392" t="s">
        <v>60</v>
      </c>
    </row>
    <row r="1393" spans="2:10" x14ac:dyDescent="0.45">
      <c r="B1393" t="s">
        <v>133</v>
      </c>
      <c r="C1393" t="s">
        <v>82</v>
      </c>
      <c r="D1393">
        <v>1.3999108611473391E-2</v>
      </c>
      <c r="E1393" t="s">
        <v>60</v>
      </c>
      <c r="G1393" t="s">
        <v>211</v>
      </c>
      <c r="H1393" t="s">
        <v>82</v>
      </c>
      <c r="I1393">
        <v>3.8256689374295057E-2</v>
      </c>
      <c r="J1393" t="s">
        <v>60</v>
      </c>
    </row>
    <row r="1394" spans="2:10" x14ac:dyDescent="0.45">
      <c r="B1394" t="s">
        <v>133</v>
      </c>
      <c r="C1394" t="s">
        <v>83</v>
      </c>
      <c r="D1394">
        <v>3.4563554277349147E-2</v>
      </c>
      <c r="E1394" t="s">
        <v>60</v>
      </c>
      <c r="G1394" t="s">
        <v>211</v>
      </c>
      <c r="H1394" t="s">
        <v>83</v>
      </c>
      <c r="I1394">
        <v>4.5412243727353821E-2</v>
      </c>
      <c r="J1394" t="s">
        <v>60</v>
      </c>
    </row>
    <row r="1395" spans="2:10" x14ac:dyDescent="0.45">
      <c r="B1395" t="s">
        <v>133</v>
      </c>
      <c r="C1395" t="s">
        <v>84</v>
      </c>
      <c r="D1395">
        <v>4.5812588496097456E-2</v>
      </c>
      <c r="E1395" t="s">
        <v>60</v>
      </c>
      <c r="G1395" t="s">
        <v>211</v>
      </c>
      <c r="H1395" t="s">
        <v>84</v>
      </c>
      <c r="I1395">
        <v>4.4145667529908915E-2</v>
      </c>
      <c r="J1395" t="s">
        <v>60</v>
      </c>
    </row>
    <row r="1396" spans="2:10" x14ac:dyDescent="0.45">
      <c r="B1396" t="s">
        <v>133</v>
      </c>
      <c r="C1396" t="s">
        <v>85</v>
      </c>
      <c r="D1396">
        <v>4.2996425250324002E-2</v>
      </c>
      <c r="E1396" t="s">
        <v>60</v>
      </c>
      <c r="G1396" t="s">
        <v>211</v>
      </c>
      <c r="H1396" t="s">
        <v>85</v>
      </c>
      <c r="I1396">
        <v>4.0699325479593457E-2</v>
      </c>
      <c r="J1396" t="s">
        <v>60</v>
      </c>
    </row>
    <row r="1397" spans="2:10" x14ac:dyDescent="0.45">
      <c r="B1397" t="s">
        <v>133</v>
      </c>
      <c r="C1397" t="s">
        <v>86</v>
      </c>
      <c r="D1397">
        <v>3.5648394001667173E-2</v>
      </c>
      <c r="E1397" t="s">
        <v>60</v>
      </c>
      <c r="G1397" t="s">
        <v>211</v>
      </c>
      <c r="H1397" t="s">
        <v>86</v>
      </c>
      <c r="I1397">
        <v>3.3188229705538412E-2</v>
      </c>
      <c r="J1397" t="s">
        <v>60</v>
      </c>
    </row>
    <row r="1398" spans="2:10" x14ac:dyDescent="0.45">
      <c r="B1398" t="s">
        <v>133</v>
      </c>
      <c r="C1398" t="s">
        <v>87</v>
      </c>
      <c r="D1398">
        <v>1.8330784172219856E-2</v>
      </c>
      <c r="E1398" t="s">
        <v>60</v>
      </c>
      <c r="G1398" t="s">
        <v>211</v>
      </c>
      <c r="H1398" t="s">
        <v>87</v>
      </c>
      <c r="I1398">
        <v>3.4841244135426004E-2</v>
      </c>
      <c r="J1398" t="s">
        <v>60</v>
      </c>
    </row>
    <row r="1399" spans="2:10" x14ac:dyDescent="0.45">
      <c r="B1399" t="s">
        <v>133</v>
      </c>
      <c r="C1399" t="s">
        <v>88</v>
      </c>
      <c r="D1399">
        <v>1.9698414446896063E-3</v>
      </c>
      <c r="E1399" t="s">
        <v>60</v>
      </c>
      <c r="G1399" t="s">
        <v>211</v>
      </c>
      <c r="H1399" t="s">
        <v>88</v>
      </c>
      <c r="I1399">
        <v>3.7058187755289636E-2</v>
      </c>
      <c r="J1399" t="s">
        <v>60</v>
      </c>
    </row>
    <row r="1400" spans="2:10" x14ac:dyDescent="0.45">
      <c r="B1400" t="s">
        <v>133</v>
      </c>
      <c r="C1400" t="s">
        <v>89</v>
      </c>
      <c r="D1400">
        <v>0</v>
      </c>
      <c r="E1400" t="s">
        <v>60</v>
      </c>
      <c r="G1400" t="s">
        <v>211</v>
      </c>
      <c r="H1400" t="s">
        <v>89</v>
      </c>
      <c r="I1400">
        <v>6.0127096895327657E-2</v>
      </c>
      <c r="J1400" t="s">
        <v>60</v>
      </c>
    </row>
    <row r="1401" spans="2:10" x14ac:dyDescent="0.45">
      <c r="B1401" t="s">
        <v>133</v>
      </c>
      <c r="C1401" t="s">
        <v>90</v>
      </c>
      <c r="D1401">
        <v>0</v>
      </c>
      <c r="E1401" t="s">
        <v>60</v>
      </c>
      <c r="G1401" t="s">
        <v>211</v>
      </c>
      <c r="H1401" t="s">
        <v>90</v>
      </c>
      <c r="I1401">
        <v>3.0333494965915551E-2</v>
      </c>
      <c r="J1401" t="s">
        <v>60</v>
      </c>
    </row>
    <row r="1402" spans="2:10" x14ac:dyDescent="0.45">
      <c r="B1402" t="s">
        <v>133</v>
      </c>
      <c r="C1402" t="s">
        <v>91</v>
      </c>
      <c r="D1402">
        <v>0</v>
      </c>
      <c r="E1402" t="s">
        <v>60</v>
      </c>
      <c r="G1402" t="s">
        <v>211</v>
      </c>
      <c r="H1402" t="s">
        <v>91</v>
      </c>
      <c r="I1402">
        <v>1.0485572113876233E-2</v>
      </c>
      <c r="J1402" t="s">
        <v>60</v>
      </c>
    </row>
    <row r="1403" spans="2:10" x14ac:dyDescent="0.45">
      <c r="B1403" t="s">
        <v>133</v>
      </c>
      <c r="C1403" t="s">
        <v>92</v>
      </c>
      <c r="D1403">
        <v>1.7552830225576133E-2</v>
      </c>
      <c r="E1403" t="s">
        <v>60</v>
      </c>
      <c r="G1403" t="s">
        <v>211</v>
      </c>
      <c r="H1403" t="s">
        <v>92</v>
      </c>
      <c r="I1403">
        <v>9.3079888732119486E-3</v>
      </c>
      <c r="J1403" t="s">
        <v>60</v>
      </c>
    </row>
    <row r="1404" spans="2:10" x14ac:dyDescent="0.45">
      <c r="B1404" t="s">
        <v>133</v>
      </c>
      <c r="C1404" t="s">
        <v>93</v>
      </c>
      <c r="D1404">
        <v>4.4393328627428494E-2</v>
      </c>
      <c r="E1404" t="s">
        <v>60</v>
      </c>
      <c r="G1404" t="s">
        <v>211</v>
      </c>
      <c r="H1404" t="s">
        <v>93</v>
      </c>
      <c r="I1404">
        <v>8.7043515937221903E-3</v>
      </c>
      <c r="J1404" t="s">
        <v>60</v>
      </c>
    </row>
    <row r="1405" spans="2:10" x14ac:dyDescent="0.45">
      <c r="B1405" t="s">
        <v>133</v>
      </c>
      <c r="C1405" t="s">
        <v>94</v>
      </c>
      <c r="D1405">
        <v>5.1173074429642286E-2</v>
      </c>
      <c r="E1405" t="s">
        <v>60</v>
      </c>
      <c r="G1405" t="s">
        <v>211</v>
      </c>
      <c r="H1405" t="s">
        <v>94</v>
      </c>
      <c r="I1405">
        <v>8.8440113993673904E-3</v>
      </c>
      <c r="J1405" t="s">
        <v>60</v>
      </c>
    </row>
    <row r="1406" spans="2:10" x14ac:dyDescent="0.45">
      <c r="B1406" t="s">
        <v>133</v>
      </c>
      <c r="C1406" t="s">
        <v>95</v>
      </c>
      <c r="D1406">
        <v>5.0513902782649056E-2</v>
      </c>
      <c r="E1406" t="s">
        <v>60</v>
      </c>
      <c r="G1406" t="s">
        <v>211</v>
      </c>
      <c r="H1406" t="s">
        <v>95</v>
      </c>
      <c r="I1406">
        <v>8.3566161889382876E-3</v>
      </c>
      <c r="J1406" t="s">
        <v>60</v>
      </c>
    </row>
    <row r="1407" spans="2:10" x14ac:dyDescent="0.45">
      <c r="B1407" t="s">
        <v>133</v>
      </c>
      <c r="C1407" t="s">
        <v>96</v>
      </c>
      <c r="D1407">
        <v>4.3459332962906987E-2</v>
      </c>
      <c r="E1407" t="s">
        <v>60</v>
      </c>
      <c r="G1407" t="s">
        <v>211</v>
      </c>
      <c r="H1407" t="s">
        <v>96</v>
      </c>
      <c r="I1407">
        <v>7.9377242545564056E-3</v>
      </c>
      <c r="J1407" t="s">
        <v>60</v>
      </c>
    </row>
    <row r="1408" spans="2:10" x14ac:dyDescent="0.45">
      <c r="B1408" t="s">
        <v>133</v>
      </c>
      <c r="C1408" t="s">
        <v>97</v>
      </c>
      <c r="D1408">
        <v>1.4933501047064238E-2</v>
      </c>
      <c r="E1408" t="s">
        <v>60</v>
      </c>
      <c r="G1408" t="s">
        <v>211</v>
      </c>
      <c r="H1408" t="s">
        <v>97</v>
      </c>
      <c r="I1408">
        <v>9.2357386815284503E-3</v>
      </c>
      <c r="J1408" t="s">
        <v>60</v>
      </c>
    </row>
    <row r="1409" spans="2:10" x14ac:dyDescent="0.45">
      <c r="B1409" t="s">
        <v>133</v>
      </c>
      <c r="C1409" t="s">
        <v>98</v>
      </c>
      <c r="D1409">
        <v>0</v>
      </c>
      <c r="E1409" t="s">
        <v>60</v>
      </c>
      <c r="G1409" t="s">
        <v>211</v>
      </c>
      <c r="H1409" t="s">
        <v>98</v>
      </c>
      <c r="I1409">
        <v>1.1167458544176792E-2</v>
      </c>
      <c r="J1409" t="s">
        <v>60</v>
      </c>
    </row>
    <row r="1410" spans="2:10" x14ac:dyDescent="0.45">
      <c r="B1410" t="s">
        <v>133</v>
      </c>
      <c r="C1410" t="s">
        <v>99</v>
      </c>
      <c r="D1410">
        <v>0</v>
      </c>
      <c r="E1410" t="s">
        <v>60</v>
      </c>
      <c r="G1410" t="s">
        <v>211</v>
      </c>
      <c r="H1410" t="s">
        <v>99</v>
      </c>
      <c r="I1410">
        <v>1.8120277747039976E-2</v>
      </c>
      <c r="J1410" t="s">
        <v>60</v>
      </c>
    </row>
    <row r="1411" spans="2:10" x14ac:dyDescent="0.45">
      <c r="B1411" t="s">
        <v>134</v>
      </c>
      <c r="C1411" t="s">
        <v>59</v>
      </c>
      <c r="D1411">
        <v>0</v>
      </c>
      <c r="E1411" t="s">
        <v>60</v>
      </c>
      <c r="G1411" t="s">
        <v>212</v>
      </c>
      <c r="H1411" t="s">
        <v>59</v>
      </c>
      <c r="I1411">
        <v>5.1744672975872492E-2</v>
      </c>
      <c r="J1411" t="s">
        <v>60</v>
      </c>
    </row>
    <row r="1412" spans="2:10" x14ac:dyDescent="0.45">
      <c r="B1412" t="s">
        <v>134</v>
      </c>
      <c r="C1412" t="s">
        <v>61</v>
      </c>
      <c r="D1412">
        <v>0</v>
      </c>
      <c r="E1412" t="s">
        <v>60</v>
      </c>
      <c r="G1412" t="s">
        <v>212</v>
      </c>
      <c r="H1412" t="s">
        <v>61</v>
      </c>
      <c r="I1412">
        <v>1.9336103938873653E-2</v>
      </c>
      <c r="J1412" t="s">
        <v>60</v>
      </c>
    </row>
    <row r="1413" spans="2:10" x14ac:dyDescent="0.45">
      <c r="B1413" t="s">
        <v>134</v>
      </c>
      <c r="C1413" t="s">
        <v>62</v>
      </c>
      <c r="D1413">
        <v>2.6774653745390693E-2</v>
      </c>
      <c r="E1413" t="s">
        <v>60</v>
      </c>
      <c r="G1413" t="s">
        <v>212</v>
      </c>
      <c r="H1413" t="s">
        <v>62</v>
      </c>
      <c r="I1413">
        <v>1.8820858730870853E-2</v>
      </c>
      <c r="J1413" t="s">
        <v>60</v>
      </c>
    </row>
    <row r="1414" spans="2:10" x14ac:dyDescent="0.45">
      <c r="B1414" t="s">
        <v>134</v>
      </c>
      <c r="C1414" t="s">
        <v>63</v>
      </c>
      <c r="D1414">
        <v>6.268153139943429E-2</v>
      </c>
      <c r="E1414" t="s">
        <v>60</v>
      </c>
      <c r="G1414" t="s">
        <v>212</v>
      </c>
      <c r="H1414" t="s">
        <v>63</v>
      </c>
      <c r="I1414">
        <v>2.2025687926905776E-2</v>
      </c>
      <c r="J1414" t="s">
        <v>60</v>
      </c>
    </row>
    <row r="1415" spans="2:10" x14ac:dyDescent="0.45">
      <c r="B1415" t="s">
        <v>134</v>
      </c>
      <c r="C1415" t="s">
        <v>64</v>
      </c>
      <c r="D1415">
        <v>6.4379443957685037E-2</v>
      </c>
      <c r="E1415" t="s">
        <v>60</v>
      </c>
      <c r="G1415" t="s">
        <v>212</v>
      </c>
      <c r="H1415" t="s">
        <v>64</v>
      </c>
      <c r="I1415">
        <v>2.2063152103555025E-2</v>
      </c>
      <c r="J1415" t="s">
        <v>60</v>
      </c>
    </row>
    <row r="1416" spans="2:10" x14ac:dyDescent="0.45">
      <c r="B1416" t="s">
        <v>134</v>
      </c>
      <c r="C1416" t="s">
        <v>65</v>
      </c>
      <c r="D1416">
        <v>6.2908782642285749E-2</v>
      </c>
      <c r="E1416" t="s">
        <v>60</v>
      </c>
      <c r="G1416" t="s">
        <v>212</v>
      </c>
      <c r="H1416" t="s">
        <v>65</v>
      </c>
      <c r="I1416">
        <v>2.3497408777266207E-2</v>
      </c>
      <c r="J1416" t="s">
        <v>60</v>
      </c>
    </row>
    <row r="1417" spans="2:10" x14ac:dyDescent="0.45">
      <c r="B1417" t="s">
        <v>134</v>
      </c>
      <c r="C1417" t="s">
        <v>66</v>
      </c>
      <c r="D1417">
        <v>5.5950603599386542E-2</v>
      </c>
      <c r="E1417" t="s">
        <v>60</v>
      </c>
      <c r="G1417" t="s">
        <v>212</v>
      </c>
      <c r="H1417" t="s">
        <v>66</v>
      </c>
      <c r="I1417">
        <v>2.6901201420482822E-2</v>
      </c>
      <c r="J1417" t="s">
        <v>60</v>
      </c>
    </row>
    <row r="1418" spans="2:10" x14ac:dyDescent="0.45">
      <c r="B1418" t="s">
        <v>134</v>
      </c>
      <c r="C1418" t="s">
        <v>67</v>
      </c>
      <c r="D1418">
        <v>1.9070354103234179E-2</v>
      </c>
      <c r="E1418" t="s">
        <v>60</v>
      </c>
      <c r="G1418" t="s">
        <v>212</v>
      </c>
      <c r="H1418" t="s">
        <v>67</v>
      </c>
      <c r="I1418">
        <v>3.4299773086133988E-2</v>
      </c>
      <c r="J1418" t="s">
        <v>60</v>
      </c>
    </row>
    <row r="1419" spans="2:10" x14ac:dyDescent="0.45">
      <c r="B1419" t="s">
        <v>134</v>
      </c>
      <c r="C1419" t="s">
        <v>68</v>
      </c>
      <c r="D1419">
        <v>0</v>
      </c>
      <c r="E1419" t="s">
        <v>60</v>
      </c>
      <c r="G1419" t="s">
        <v>212</v>
      </c>
      <c r="H1419" t="s">
        <v>68</v>
      </c>
      <c r="I1419">
        <v>3.7379810070655162E-2</v>
      </c>
      <c r="J1419" t="s">
        <v>60</v>
      </c>
    </row>
    <row r="1420" spans="2:10" x14ac:dyDescent="0.45">
      <c r="B1420" t="s">
        <v>134</v>
      </c>
      <c r="C1420" t="s">
        <v>69</v>
      </c>
      <c r="D1420">
        <v>0</v>
      </c>
      <c r="E1420" t="s">
        <v>60</v>
      </c>
      <c r="G1420" t="s">
        <v>212</v>
      </c>
      <c r="H1420" t="s">
        <v>69</v>
      </c>
      <c r="I1420">
        <v>4.5490435232960265E-2</v>
      </c>
      <c r="J1420" t="s">
        <v>60</v>
      </c>
    </row>
    <row r="1421" spans="2:10" x14ac:dyDescent="0.45">
      <c r="B1421" t="s">
        <v>134</v>
      </c>
      <c r="C1421" t="s">
        <v>70</v>
      </c>
      <c r="D1421">
        <v>0</v>
      </c>
      <c r="E1421" t="s">
        <v>60</v>
      </c>
      <c r="G1421" t="s">
        <v>212</v>
      </c>
      <c r="H1421" t="s">
        <v>70</v>
      </c>
      <c r="I1421">
        <v>3.5320649361227315E-2</v>
      </c>
      <c r="J1421" t="s">
        <v>60</v>
      </c>
    </row>
    <row r="1422" spans="2:10" x14ac:dyDescent="0.45">
      <c r="B1422" t="s">
        <v>134</v>
      </c>
      <c r="C1422" t="s">
        <v>71</v>
      </c>
      <c r="D1422">
        <v>2.5220410259076263E-3</v>
      </c>
      <c r="E1422" t="s">
        <v>60</v>
      </c>
      <c r="G1422" t="s">
        <v>212</v>
      </c>
      <c r="H1422" t="s">
        <v>71</v>
      </c>
      <c r="I1422">
        <v>9.7360551346310237E-3</v>
      </c>
      <c r="J1422" t="s">
        <v>60</v>
      </c>
    </row>
    <row r="1423" spans="2:10" x14ac:dyDescent="0.45">
      <c r="B1423" t="s">
        <v>134</v>
      </c>
      <c r="C1423" t="s">
        <v>72</v>
      </c>
      <c r="D1423">
        <v>3.4897119605773824E-2</v>
      </c>
      <c r="E1423" t="s">
        <v>60</v>
      </c>
      <c r="G1423" t="s">
        <v>212</v>
      </c>
      <c r="H1423" t="s">
        <v>72</v>
      </c>
      <c r="I1423">
        <v>7.7741538127492245E-3</v>
      </c>
      <c r="J1423" t="s">
        <v>60</v>
      </c>
    </row>
    <row r="1424" spans="2:10" x14ac:dyDescent="0.45">
      <c r="B1424" t="s">
        <v>134</v>
      </c>
      <c r="C1424" t="s">
        <v>73</v>
      </c>
      <c r="D1424">
        <v>5.7343493804278958E-2</v>
      </c>
      <c r="E1424" t="s">
        <v>60</v>
      </c>
      <c r="G1424" t="s">
        <v>212</v>
      </c>
      <c r="H1424" t="s">
        <v>73</v>
      </c>
      <c r="I1424">
        <v>7.096493509555768E-3</v>
      </c>
      <c r="J1424" t="s">
        <v>60</v>
      </c>
    </row>
    <row r="1425" spans="2:10" x14ac:dyDescent="0.45">
      <c r="B1425" t="s">
        <v>134</v>
      </c>
      <c r="C1425" t="s">
        <v>74</v>
      </c>
      <c r="D1425">
        <v>6.177030793213896E-2</v>
      </c>
      <c r="E1425" t="s">
        <v>60</v>
      </c>
      <c r="G1425" t="s">
        <v>212</v>
      </c>
      <c r="H1425" t="s">
        <v>74</v>
      </c>
      <c r="I1425">
        <v>9.4458004150838118E-3</v>
      </c>
      <c r="J1425" t="s">
        <v>60</v>
      </c>
    </row>
    <row r="1426" spans="2:10" x14ac:dyDescent="0.45">
      <c r="B1426" t="s">
        <v>134</v>
      </c>
      <c r="C1426" t="s">
        <v>75</v>
      </c>
      <c r="D1426">
        <v>5.9633462848533374E-2</v>
      </c>
      <c r="E1426" t="s">
        <v>60</v>
      </c>
      <c r="G1426" t="s">
        <v>212</v>
      </c>
      <c r="H1426" t="s">
        <v>75</v>
      </c>
      <c r="I1426">
        <v>1.7186020750591158E-2</v>
      </c>
      <c r="J1426" t="s">
        <v>60</v>
      </c>
    </row>
    <row r="1427" spans="2:10" x14ac:dyDescent="0.45">
      <c r="B1427" t="s">
        <v>134</v>
      </c>
      <c r="C1427" t="s">
        <v>76</v>
      </c>
      <c r="D1427">
        <v>4.9574466636213003E-2</v>
      </c>
      <c r="E1427" t="s">
        <v>60</v>
      </c>
      <c r="G1427" t="s">
        <v>212</v>
      </c>
      <c r="H1427" t="s">
        <v>76</v>
      </c>
      <c r="I1427">
        <v>2.5814819711985897E-2</v>
      </c>
      <c r="J1427" t="s">
        <v>60</v>
      </c>
    </row>
    <row r="1428" spans="2:10" x14ac:dyDescent="0.45">
      <c r="B1428" t="s">
        <v>134</v>
      </c>
      <c r="C1428" t="s">
        <v>77</v>
      </c>
      <c r="D1428">
        <v>2.6745814584717031E-2</v>
      </c>
      <c r="E1428" t="s">
        <v>60</v>
      </c>
      <c r="G1428" t="s">
        <v>212</v>
      </c>
      <c r="H1428" t="s">
        <v>77</v>
      </c>
      <c r="I1428">
        <v>3.1329946592326963E-2</v>
      </c>
      <c r="J1428" t="s">
        <v>60</v>
      </c>
    </row>
    <row r="1429" spans="2:10" x14ac:dyDescent="0.45">
      <c r="B1429" t="s">
        <v>134</v>
      </c>
      <c r="C1429" t="s">
        <v>78</v>
      </c>
      <c r="D1429">
        <v>0</v>
      </c>
      <c r="E1429" t="s">
        <v>60</v>
      </c>
      <c r="G1429" t="s">
        <v>212</v>
      </c>
      <c r="H1429" t="s">
        <v>78</v>
      </c>
      <c r="I1429">
        <v>2.850519623082377E-2</v>
      </c>
      <c r="J1429" t="s">
        <v>60</v>
      </c>
    </row>
    <row r="1430" spans="2:10" x14ac:dyDescent="0.45">
      <c r="B1430" t="s">
        <v>134</v>
      </c>
      <c r="C1430" t="s">
        <v>79</v>
      </c>
      <c r="D1430">
        <v>0</v>
      </c>
      <c r="E1430" t="s">
        <v>60</v>
      </c>
      <c r="G1430" t="s">
        <v>212</v>
      </c>
      <c r="H1430" t="s">
        <v>79</v>
      </c>
      <c r="I1430">
        <v>3.3987983410572166E-2</v>
      </c>
      <c r="J1430" t="s">
        <v>60</v>
      </c>
    </row>
    <row r="1431" spans="2:10" x14ac:dyDescent="0.45">
      <c r="B1431" t="s">
        <v>134</v>
      </c>
      <c r="C1431" t="s">
        <v>80</v>
      </c>
      <c r="D1431">
        <v>0</v>
      </c>
      <c r="E1431" t="s">
        <v>60</v>
      </c>
      <c r="G1431" t="s">
        <v>212</v>
      </c>
      <c r="H1431" t="s">
        <v>80</v>
      </c>
      <c r="I1431">
        <v>5.6109283040393032E-2</v>
      </c>
      <c r="J1431" t="s">
        <v>60</v>
      </c>
    </row>
    <row r="1432" spans="2:10" x14ac:dyDescent="0.45">
      <c r="B1432" t="s">
        <v>134</v>
      </c>
      <c r="C1432" t="s">
        <v>81</v>
      </c>
      <c r="D1432">
        <v>2.2885617529136673E-3</v>
      </c>
      <c r="E1432" t="s">
        <v>60</v>
      </c>
      <c r="G1432" t="s">
        <v>212</v>
      </c>
      <c r="H1432" t="s">
        <v>81</v>
      </c>
      <c r="I1432">
        <v>1.7220493612114599E-2</v>
      </c>
      <c r="J1432" t="s">
        <v>60</v>
      </c>
    </row>
    <row r="1433" spans="2:10" x14ac:dyDescent="0.45">
      <c r="B1433" t="s">
        <v>134</v>
      </c>
      <c r="C1433" t="s">
        <v>82</v>
      </c>
      <c r="D1433">
        <v>1.7879892329113443E-2</v>
      </c>
      <c r="E1433" t="s">
        <v>60</v>
      </c>
      <c r="G1433" t="s">
        <v>212</v>
      </c>
      <c r="H1433" t="s">
        <v>82</v>
      </c>
      <c r="I1433">
        <v>1.3857107646506639E-2</v>
      </c>
      <c r="J1433" t="s">
        <v>60</v>
      </c>
    </row>
    <row r="1434" spans="2:10" x14ac:dyDescent="0.45">
      <c r="B1434" t="s">
        <v>134</v>
      </c>
      <c r="C1434" t="s">
        <v>83</v>
      </c>
      <c r="D1434">
        <v>3.6133570409149433E-2</v>
      </c>
      <c r="E1434" t="s">
        <v>60</v>
      </c>
      <c r="G1434" t="s">
        <v>212</v>
      </c>
      <c r="H1434" t="s">
        <v>83</v>
      </c>
      <c r="I1434">
        <v>1.4729136095192745E-2</v>
      </c>
      <c r="J1434" t="s">
        <v>60</v>
      </c>
    </row>
    <row r="1435" spans="2:10" x14ac:dyDescent="0.45">
      <c r="B1435" t="s">
        <v>134</v>
      </c>
      <c r="C1435" t="s">
        <v>84</v>
      </c>
      <c r="D1435">
        <v>4.5683548810519753E-2</v>
      </c>
      <c r="E1435" t="s">
        <v>60</v>
      </c>
      <c r="G1435" t="s">
        <v>212</v>
      </c>
      <c r="H1435" t="s">
        <v>84</v>
      </c>
      <c r="I1435">
        <v>1.9445036957981384E-2</v>
      </c>
      <c r="J1435" t="s">
        <v>60</v>
      </c>
    </row>
    <row r="1436" spans="2:10" x14ac:dyDescent="0.45">
      <c r="B1436" t="s">
        <v>134</v>
      </c>
      <c r="C1436" t="s">
        <v>85</v>
      </c>
      <c r="D1436">
        <v>4.2292659200142316E-2</v>
      </c>
      <c r="E1436" t="s">
        <v>60</v>
      </c>
      <c r="G1436" t="s">
        <v>212</v>
      </c>
      <c r="H1436" t="s">
        <v>85</v>
      </c>
      <c r="I1436">
        <v>2.6261800300950933E-2</v>
      </c>
      <c r="J1436" t="s">
        <v>60</v>
      </c>
    </row>
    <row r="1437" spans="2:10" x14ac:dyDescent="0.45">
      <c r="B1437" t="s">
        <v>134</v>
      </c>
      <c r="C1437" t="s">
        <v>86</v>
      </c>
      <c r="D1437">
        <v>3.1558403991176188E-2</v>
      </c>
      <c r="E1437" t="s">
        <v>60</v>
      </c>
      <c r="G1437" t="s">
        <v>212</v>
      </c>
      <c r="H1437" t="s">
        <v>86</v>
      </c>
      <c r="I1437">
        <v>3.21857619825969E-2</v>
      </c>
      <c r="J1437" t="s">
        <v>60</v>
      </c>
    </row>
    <row r="1438" spans="2:10" x14ac:dyDescent="0.45">
      <c r="B1438" t="s">
        <v>134</v>
      </c>
      <c r="C1438" t="s">
        <v>87</v>
      </c>
      <c r="D1438">
        <v>1.364351419330795E-2</v>
      </c>
      <c r="E1438" t="s">
        <v>60</v>
      </c>
      <c r="G1438" t="s">
        <v>212</v>
      </c>
      <c r="H1438" t="s">
        <v>87</v>
      </c>
      <c r="I1438">
        <v>3.303519521239353E-2</v>
      </c>
      <c r="J1438" t="s">
        <v>60</v>
      </c>
    </row>
    <row r="1439" spans="2:10" x14ac:dyDescent="0.45">
      <c r="B1439" t="s">
        <v>134</v>
      </c>
      <c r="C1439" t="s">
        <v>88</v>
      </c>
      <c r="D1439">
        <v>2.2131499428351304E-5</v>
      </c>
      <c r="E1439" t="s">
        <v>60</v>
      </c>
      <c r="G1439" t="s">
        <v>212</v>
      </c>
      <c r="H1439" t="s">
        <v>88</v>
      </c>
      <c r="I1439">
        <v>3.3053915948741158E-2</v>
      </c>
      <c r="J1439" t="s">
        <v>60</v>
      </c>
    </row>
    <row r="1440" spans="2:10" x14ac:dyDescent="0.45">
      <c r="B1440" t="s">
        <v>134</v>
      </c>
      <c r="C1440" t="s">
        <v>89</v>
      </c>
      <c r="D1440">
        <v>0</v>
      </c>
      <c r="E1440" t="s">
        <v>60</v>
      </c>
      <c r="G1440" t="s">
        <v>212</v>
      </c>
      <c r="H1440" t="s">
        <v>89</v>
      </c>
      <c r="I1440">
        <v>4.4440941836648956E-2</v>
      </c>
      <c r="J1440" t="s">
        <v>60</v>
      </c>
    </row>
    <row r="1441" spans="2:10" x14ac:dyDescent="0.45">
      <c r="B1441" t="s">
        <v>134</v>
      </c>
      <c r="C1441" t="s">
        <v>90</v>
      </c>
      <c r="D1441">
        <v>0</v>
      </c>
      <c r="E1441" t="s">
        <v>60</v>
      </c>
      <c r="G1441" t="s">
        <v>212</v>
      </c>
      <c r="H1441" t="s">
        <v>90</v>
      </c>
      <c r="I1441">
        <v>3.6475097247800958E-2</v>
      </c>
      <c r="J1441" t="s">
        <v>60</v>
      </c>
    </row>
    <row r="1442" spans="2:10" x14ac:dyDescent="0.45">
      <c r="B1442" t="s">
        <v>134</v>
      </c>
      <c r="C1442" t="s">
        <v>91</v>
      </c>
      <c r="D1442">
        <v>1.1392699891073403E-5</v>
      </c>
      <c r="E1442" t="s">
        <v>60</v>
      </c>
      <c r="G1442" t="s">
        <v>212</v>
      </c>
      <c r="H1442" t="s">
        <v>91</v>
      </c>
      <c r="I1442">
        <v>1.1184811718199374E-2</v>
      </c>
      <c r="J1442" t="s">
        <v>60</v>
      </c>
    </row>
    <row r="1443" spans="2:10" x14ac:dyDescent="0.45">
      <c r="B1443" t="s">
        <v>134</v>
      </c>
      <c r="C1443" t="s">
        <v>92</v>
      </c>
      <c r="D1443">
        <v>2.5884085843880307E-2</v>
      </c>
      <c r="E1443" t="s">
        <v>60</v>
      </c>
      <c r="G1443" t="s">
        <v>212</v>
      </c>
      <c r="H1443" t="s">
        <v>92</v>
      </c>
      <c r="I1443">
        <v>9.825918884149961E-3</v>
      </c>
      <c r="J1443" t="s">
        <v>60</v>
      </c>
    </row>
    <row r="1444" spans="2:10" x14ac:dyDescent="0.45">
      <c r="B1444" t="s">
        <v>134</v>
      </c>
      <c r="C1444" t="s">
        <v>93</v>
      </c>
      <c r="D1444">
        <v>4.8618110978838558E-2</v>
      </c>
      <c r="E1444" t="s">
        <v>60</v>
      </c>
      <c r="G1444" t="s">
        <v>212</v>
      </c>
      <c r="H1444" t="s">
        <v>93</v>
      </c>
      <c r="I1444">
        <v>1.0168697132501124E-2</v>
      </c>
      <c r="J1444" t="s">
        <v>60</v>
      </c>
    </row>
    <row r="1445" spans="2:10" x14ac:dyDescent="0.45">
      <c r="B1445" t="s">
        <v>134</v>
      </c>
      <c r="C1445" t="s">
        <v>94</v>
      </c>
      <c r="D1445">
        <v>5.1293671607997408E-2</v>
      </c>
      <c r="E1445" t="s">
        <v>60</v>
      </c>
      <c r="G1445" t="s">
        <v>212</v>
      </c>
      <c r="H1445" t="s">
        <v>94</v>
      </c>
      <c r="I1445">
        <v>1.2113964249207175E-2</v>
      </c>
      <c r="J1445" t="s">
        <v>60</v>
      </c>
    </row>
    <row r="1446" spans="2:10" x14ac:dyDescent="0.45">
      <c r="B1446" t="s">
        <v>134</v>
      </c>
      <c r="C1446" t="s">
        <v>95</v>
      </c>
      <c r="D1446">
        <v>5.0210660117083444E-2</v>
      </c>
      <c r="E1446" t="s">
        <v>60</v>
      </c>
      <c r="G1446" t="s">
        <v>212</v>
      </c>
      <c r="H1446" t="s">
        <v>95</v>
      </c>
      <c r="I1446">
        <v>1.7109282128259969E-2</v>
      </c>
      <c r="J1446" t="s">
        <v>60</v>
      </c>
    </row>
    <row r="1447" spans="2:10" x14ac:dyDescent="0.45">
      <c r="B1447" t="s">
        <v>134</v>
      </c>
      <c r="C1447" t="s">
        <v>96</v>
      </c>
      <c r="D1447">
        <v>3.9305486959510041E-2</v>
      </c>
      <c r="E1447" t="s">
        <v>60</v>
      </c>
      <c r="G1447" t="s">
        <v>212</v>
      </c>
      <c r="H1447" t="s">
        <v>96</v>
      </c>
      <c r="I1447">
        <v>2.0814734043365587E-2</v>
      </c>
      <c r="J1447" t="s">
        <v>60</v>
      </c>
    </row>
    <row r="1448" spans="2:10" x14ac:dyDescent="0.45">
      <c r="B1448" t="s">
        <v>134</v>
      </c>
      <c r="C1448" t="s">
        <v>97</v>
      </c>
      <c r="D1448">
        <v>1.0922233722067227E-2</v>
      </c>
      <c r="E1448" t="s">
        <v>60</v>
      </c>
      <c r="G1448" t="s">
        <v>212</v>
      </c>
      <c r="H1448" t="s">
        <v>97</v>
      </c>
      <c r="I1448">
        <v>2.5474368925664896E-2</v>
      </c>
      <c r="J1448" t="s">
        <v>60</v>
      </c>
    </row>
    <row r="1449" spans="2:10" x14ac:dyDescent="0.45">
      <c r="B1449" t="s">
        <v>134</v>
      </c>
      <c r="C1449" t="s">
        <v>98</v>
      </c>
      <c r="D1449">
        <v>0</v>
      </c>
      <c r="E1449" t="s">
        <v>60</v>
      </c>
      <c r="G1449" t="s">
        <v>212</v>
      </c>
      <c r="H1449" t="s">
        <v>98</v>
      </c>
      <c r="I1449">
        <v>2.6034251684252201E-2</v>
      </c>
      <c r="J1449" t="s">
        <v>60</v>
      </c>
    </row>
    <row r="1450" spans="2:10" x14ac:dyDescent="0.45">
      <c r="B1450" t="s">
        <v>134</v>
      </c>
      <c r="C1450" t="s">
        <v>99</v>
      </c>
      <c r="D1450">
        <v>0</v>
      </c>
      <c r="E1450" t="s">
        <v>60</v>
      </c>
      <c r="G1450" t="s">
        <v>212</v>
      </c>
      <c r="H1450" t="s">
        <v>99</v>
      </c>
      <c r="I1450">
        <v>3.2703978159956681E-2</v>
      </c>
      <c r="J1450" t="s">
        <v>60</v>
      </c>
    </row>
    <row r="1451" spans="2:10" x14ac:dyDescent="0.45">
      <c r="B1451" t="s">
        <v>135</v>
      </c>
      <c r="C1451" t="s">
        <v>59</v>
      </c>
      <c r="D1451">
        <v>0</v>
      </c>
      <c r="E1451" t="s">
        <v>60</v>
      </c>
      <c r="G1451" t="s">
        <v>213</v>
      </c>
      <c r="H1451" t="s">
        <v>59</v>
      </c>
      <c r="I1451">
        <v>4.0162103774248337E-2</v>
      </c>
      <c r="J1451" t="s">
        <v>60</v>
      </c>
    </row>
    <row r="1452" spans="2:10" x14ac:dyDescent="0.45">
      <c r="B1452" t="s">
        <v>135</v>
      </c>
      <c r="C1452" t="s">
        <v>61</v>
      </c>
      <c r="D1452">
        <v>0</v>
      </c>
      <c r="E1452" t="s">
        <v>60</v>
      </c>
      <c r="G1452" t="s">
        <v>213</v>
      </c>
      <c r="H1452" t="s">
        <v>61</v>
      </c>
      <c r="I1452">
        <v>1.4869413599862503E-2</v>
      </c>
      <c r="J1452" t="s">
        <v>60</v>
      </c>
    </row>
    <row r="1453" spans="2:10" x14ac:dyDescent="0.45">
      <c r="B1453" t="s">
        <v>135</v>
      </c>
      <c r="C1453" t="s">
        <v>62</v>
      </c>
      <c r="D1453">
        <v>2.4961582590752825E-2</v>
      </c>
      <c r="E1453" t="s">
        <v>60</v>
      </c>
      <c r="G1453" t="s">
        <v>213</v>
      </c>
      <c r="H1453" t="s">
        <v>62</v>
      </c>
      <c r="I1453">
        <v>1.3464232673398368E-2</v>
      </c>
      <c r="J1453" t="s">
        <v>60</v>
      </c>
    </row>
    <row r="1454" spans="2:10" x14ac:dyDescent="0.45">
      <c r="B1454" t="s">
        <v>135</v>
      </c>
      <c r="C1454" t="s">
        <v>63</v>
      </c>
      <c r="D1454">
        <v>6.1962999419812051E-2</v>
      </c>
      <c r="E1454" t="s">
        <v>60</v>
      </c>
      <c r="G1454" t="s">
        <v>213</v>
      </c>
      <c r="H1454" t="s">
        <v>63</v>
      </c>
      <c r="I1454">
        <v>1.743639082496435E-2</v>
      </c>
      <c r="J1454" t="s">
        <v>60</v>
      </c>
    </row>
    <row r="1455" spans="2:10" x14ac:dyDescent="0.45">
      <c r="B1455" t="s">
        <v>135</v>
      </c>
      <c r="C1455" t="s">
        <v>64</v>
      </c>
      <c r="D1455">
        <v>6.3064562422191411E-2</v>
      </c>
      <c r="E1455" t="s">
        <v>60</v>
      </c>
      <c r="G1455" t="s">
        <v>213</v>
      </c>
      <c r="H1455" t="s">
        <v>64</v>
      </c>
      <c r="I1455">
        <v>1.96548046865123E-2</v>
      </c>
      <c r="J1455" t="s">
        <v>60</v>
      </c>
    </row>
    <row r="1456" spans="2:10" x14ac:dyDescent="0.45">
      <c r="B1456" t="s">
        <v>135</v>
      </c>
      <c r="C1456" t="s">
        <v>65</v>
      </c>
      <c r="D1456">
        <v>6.1575030787394014E-2</v>
      </c>
      <c r="E1456" t="s">
        <v>60</v>
      </c>
      <c r="G1456" t="s">
        <v>213</v>
      </c>
      <c r="H1456" t="s">
        <v>65</v>
      </c>
      <c r="I1456">
        <v>2.2552851703165375E-2</v>
      </c>
      <c r="J1456" t="s">
        <v>60</v>
      </c>
    </row>
    <row r="1457" spans="2:10" x14ac:dyDescent="0.45">
      <c r="B1457" t="s">
        <v>135</v>
      </c>
      <c r="C1457" t="s">
        <v>66</v>
      </c>
      <c r="D1457">
        <v>5.3303377027120444E-2</v>
      </c>
      <c r="E1457" t="s">
        <v>60</v>
      </c>
      <c r="G1457" t="s">
        <v>213</v>
      </c>
      <c r="H1457" t="s">
        <v>66</v>
      </c>
      <c r="I1457">
        <v>2.31505799777845E-2</v>
      </c>
      <c r="J1457" t="s">
        <v>60</v>
      </c>
    </row>
    <row r="1458" spans="2:10" x14ac:dyDescent="0.45">
      <c r="B1458" t="s">
        <v>135</v>
      </c>
      <c r="C1458" t="s">
        <v>67</v>
      </c>
      <c r="D1458">
        <v>1.7372180125068592E-2</v>
      </c>
      <c r="E1458" t="s">
        <v>60</v>
      </c>
      <c r="G1458" t="s">
        <v>213</v>
      </c>
      <c r="H1458" t="s">
        <v>67</v>
      </c>
      <c r="I1458">
        <v>2.9727107000032543E-2</v>
      </c>
      <c r="J1458" t="s">
        <v>60</v>
      </c>
    </row>
    <row r="1459" spans="2:10" x14ac:dyDescent="0.45">
      <c r="B1459" t="s">
        <v>135</v>
      </c>
      <c r="C1459" t="s">
        <v>68</v>
      </c>
      <c r="D1459">
        <v>0</v>
      </c>
      <c r="E1459" t="s">
        <v>60</v>
      </c>
      <c r="G1459" t="s">
        <v>213</v>
      </c>
      <c r="H1459" t="s">
        <v>68</v>
      </c>
      <c r="I1459">
        <v>3.0955441580569454E-2</v>
      </c>
      <c r="J1459" t="s">
        <v>60</v>
      </c>
    </row>
    <row r="1460" spans="2:10" x14ac:dyDescent="0.45">
      <c r="B1460" t="s">
        <v>135</v>
      </c>
      <c r="C1460" t="s">
        <v>69</v>
      </c>
      <c r="D1460">
        <v>0</v>
      </c>
      <c r="E1460" t="s">
        <v>60</v>
      </c>
      <c r="G1460" t="s">
        <v>213</v>
      </c>
      <c r="H1460" t="s">
        <v>69</v>
      </c>
      <c r="I1460">
        <v>3.4845430689935952E-2</v>
      </c>
      <c r="J1460" t="s">
        <v>60</v>
      </c>
    </row>
    <row r="1461" spans="2:10" x14ac:dyDescent="0.45">
      <c r="B1461" t="s">
        <v>135</v>
      </c>
      <c r="C1461" t="s">
        <v>70</v>
      </c>
      <c r="D1461">
        <v>0</v>
      </c>
      <c r="E1461" t="s">
        <v>60</v>
      </c>
      <c r="G1461" t="s">
        <v>213</v>
      </c>
      <c r="H1461" t="s">
        <v>70</v>
      </c>
      <c r="I1461">
        <v>4.4933326788822635E-2</v>
      </c>
      <c r="J1461" t="s">
        <v>60</v>
      </c>
    </row>
    <row r="1462" spans="2:10" x14ac:dyDescent="0.45">
      <c r="B1462" t="s">
        <v>135</v>
      </c>
      <c r="C1462" t="s">
        <v>71</v>
      </c>
      <c r="D1462">
        <v>2.4234424880727316E-3</v>
      </c>
      <c r="E1462" t="s">
        <v>60</v>
      </c>
      <c r="G1462" t="s">
        <v>213</v>
      </c>
      <c r="H1462" t="s">
        <v>71</v>
      </c>
      <c r="I1462">
        <v>1.2691005256693132E-2</v>
      </c>
      <c r="J1462" t="s">
        <v>60</v>
      </c>
    </row>
    <row r="1463" spans="2:10" x14ac:dyDescent="0.45">
      <c r="B1463" t="s">
        <v>135</v>
      </c>
      <c r="C1463" t="s">
        <v>72</v>
      </c>
      <c r="D1463">
        <v>3.2882579120454565E-2</v>
      </c>
      <c r="E1463" t="s">
        <v>60</v>
      </c>
      <c r="G1463" t="s">
        <v>213</v>
      </c>
      <c r="H1463" t="s">
        <v>72</v>
      </c>
      <c r="I1463">
        <v>1.0273153325370352E-2</v>
      </c>
      <c r="J1463" t="s">
        <v>60</v>
      </c>
    </row>
    <row r="1464" spans="2:10" x14ac:dyDescent="0.45">
      <c r="B1464" t="s">
        <v>135</v>
      </c>
      <c r="C1464" t="s">
        <v>73</v>
      </c>
      <c r="D1464">
        <v>5.5543616820881735E-2</v>
      </c>
      <c r="E1464" t="s">
        <v>60</v>
      </c>
      <c r="G1464" t="s">
        <v>213</v>
      </c>
      <c r="H1464" t="s">
        <v>73</v>
      </c>
      <c r="I1464">
        <v>8.7600865991684321E-3</v>
      </c>
      <c r="J1464" t="s">
        <v>60</v>
      </c>
    </row>
    <row r="1465" spans="2:10" x14ac:dyDescent="0.45">
      <c r="B1465" t="s">
        <v>135</v>
      </c>
      <c r="C1465" t="s">
        <v>74</v>
      </c>
      <c r="D1465">
        <v>6.0183555851095936E-2</v>
      </c>
      <c r="E1465" t="s">
        <v>60</v>
      </c>
      <c r="G1465" t="s">
        <v>213</v>
      </c>
      <c r="H1465" t="s">
        <v>74</v>
      </c>
      <c r="I1465">
        <v>8.4275663214921602E-3</v>
      </c>
      <c r="J1465" t="s">
        <v>60</v>
      </c>
    </row>
    <row r="1466" spans="2:10" x14ac:dyDescent="0.45">
      <c r="B1466" t="s">
        <v>135</v>
      </c>
      <c r="C1466" t="s">
        <v>75</v>
      </c>
      <c r="D1466">
        <v>5.82849834619866E-2</v>
      </c>
      <c r="E1466" t="s">
        <v>60</v>
      </c>
      <c r="G1466" t="s">
        <v>213</v>
      </c>
      <c r="H1466" t="s">
        <v>75</v>
      </c>
      <c r="I1466">
        <v>1.3924946335873691E-2</v>
      </c>
      <c r="J1466" t="s">
        <v>60</v>
      </c>
    </row>
    <row r="1467" spans="2:10" x14ac:dyDescent="0.45">
      <c r="B1467" t="s">
        <v>135</v>
      </c>
      <c r="C1467" t="s">
        <v>76</v>
      </c>
      <c r="D1467">
        <v>4.6651703514258944E-2</v>
      </c>
      <c r="E1467" t="s">
        <v>60</v>
      </c>
      <c r="G1467" t="s">
        <v>213</v>
      </c>
      <c r="H1467" t="s">
        <v>76</v>
      </c>
      <c r="I1467">
        <v>2.24957761950434E-2</v>
      </c>
      <c r="J1467" t="s">
        <v>60</v>
      </c>
    </row>
    <row r="1468" spans="2:10" x14ac:dyDescent="0.45">
      <c r="B1468" t="s">
        <v>135</v>
      </c>
      <c r="C1468" t="s">
        <v>77</v>
      </c>
      <c r="D1468">
        <v>2.375165259374884E-2</v>
      </c>
      <c r="E1468" t="s">
        <v>60</v>
      </c>
      <c r="G1468" t="s">
        <v>213</v>
      </c>
      <c r="H1468" t="s">
        <v>77</v>
      </c>
      <c r="I1468">
        <v>3.5511784465024461E-2</v>
      </c>
      <c r="J1468" t="s">
        <v>60</v>
      </c>
    </row>
    <row r="1469" spans="2:10" x14ac:dyDescent="0.45">
      <c r="B1469" t="s">
        <v>135</v>
      </c>
      <c r="C1469" t="s">
        <v>78</v>
      </c>
      <c r="D1469">
        <v>0</v>
      </c>
      <c r="E1469" t="s">
        <v>60</v>
      </c>
      <c r="G1469" t="s">
        <v>213</v>
      </c>
      <c r="H1469" t="s">
        <v>78</v>
      </c>
      <c r="I1469">
        <v>3.6223105317530993E-2</v>
      </c>
      <c r="J1469" t="s">
        <v>60</v>
      </c>
    </row>
    <row r="1470" spans="2:10" x14ac:dyDescent="0.45">
      <c r="B1470" t="s">
        <v>135</v>
      </c>
      <c r="C1470" t="s">
        <v>79</v>
      </c>
      <c r="D1470">
        <v>0</v>
      </c>
      <c r="E1470" t="s">
        <v>60</v>
      </c>
      <c r="G1470" t="s">
        <v>213</v>
      </c>
      <c r="H1470" t="s">
        <v>79</v>
      </c>
      <c r="I1470">
        <v>4.1723125665446358E-2</v>
      </c>
      <c r="J1470" t="s">
        <v>60</v>
      </c>
    </row>
    <row r="1471" spans="2:10" x14ac:dyDescent="0.45">
      <c r="B1471" t="s">
        <v>135</v>
      </c>
      <c r="C1471" t="s">
        <v>80</v>
      </c>
      <c r="D1471">
        <v>0</v>
      </c>
      <c r="E1471" t="s">
        <v>60</v>
      </c>
      <c r="G1471" t="s">
        <v>213</v>
      </c>
      <c r="H1471" t="s">
        <v>80</v>
      </c>
      <c r="I1471">
        <v>7.4057041384116923E-2</v>
      </c>
      <c r="J1471" t="s">
        <v>60</v>
      </c>
    </row>
    <row r="1472" spans="2:10" x14ac:dyDescent="0.45">
      <c r="B1472" t="s">
        <v>135</v>
      </c>
      <c r="C1472" t="s">
        <v>81</v>
      </c>
      <c r="D1472">
        <v>2.6748435173896347E-3</v>
      </c>
      <c r="E1472" t="s">
        <v>60</v>
      </c>
      <c r="G1472" t="s">
        <v>213</v>
      </c>
      <c r="H1472" t="s">
        <v>81</v>
      </c>
      <c r="I1472">
        <v>2.1263621728158804E-2</v>
      </c>
      <c r="J1472" t="s">
        <v>60</v>
      </c>
    </row>
    <row r="1473" spans="2:10" x14ac:dyDescent="0.45">
      <c r="B1473" t="s">
        <v>135</v>
      </c>
      <c r="C1473" t="s">
        <v>82</v>
      </c>
      <c r="D1473">
        <v>1.9260640268561609E-2</v>
      </c>
      <c r="E1473" t="s">
        <v>60</v>
      </c>
      <c r="G1473" t="s">
        <v>213</v>
      </c>
      <c r="H1473" t="s">
        <v>82</v>
      </c>
      <c r="I1473">
        <v>1.7725869565951971E-2</v>
      </c>
      <c r="J1473" t="s">
        <v>60</v>
      </c>
    </row>
    <row r="1474" spans="2:10" x14ac:dyDescent="0.45">
      <c r="B1474" t="s">
        <v>135</v>
      </c>
      <c r="C1474" t="s">
        <v>83</v>
      </c>
      <c r="D1474">
        <v>3.8441313308278942E-2</v>
      </c>
      <c r="E1474" t="s">
        <v>60</v>
      </c>
      <c r="G1474" t="s">
        <v>213</v>
      </c>
      <c r="H1474" t="s">
        <v>83</v>
      </c>
      <c r="I1474">
        <v>2.6459843445100689E-2</v>
      </c>
      <c r="J1474" t="s">
        <v>60</v>
      </c>
    </row>
    <row r="1475" spans="2:10" x14ac:dyDescent="0.45">
      <c r="B1475" t="s">
        <v>135</v>
      </c>
      <c r="C1475" t="s">
        <v>84</v>
      </c>
      <c r="D1475">
        <v>4.7295744219534051E-2</v>
      </c>
      <c r="E1475" t="s">
        <v>60</v>
      </c>
      <c r="G1475" t="s">
        <v>213</v>
      </c>
      <c r="H1475" t="s">
        <v>84</v>
      </c>
      <c r="I1475">
        <v>3.2704499876809887E-2</v>
      </c>
      <c r="J1475" t="s">
        <v>60</v>
      </c>
    </row>
    <row r="1476" spans="2:10" x14ac:dyDescent="0.45">
      <c r="B1476" t="s">
        <v>135</v>
      </c>
      <c r="C1476" t="s">
        <v>85</v>
      </c>
      <c r="D1476">
        <v>4.3838360358163388E-2</v>
      </c>
      <c r="E1476" t="s">
        <v>60</v>
      </c>
      <c r="G1476" t="s">
        <v>213</v>
      </c>
      <c r="H1476" t="s">
        <v>85</v>
      </c>
      <c r="I1476">
        <v>3.0210854132529535E-2</v>
      </c>
      <c r="J1476" t="s">
        <v>60</v>
      </c>
    </row>
    <row r="1477" spans="2:10" x14ac:dyDescent="0.45">
      <c r="B1477" t="s">
        <v>135</v>
      </c>
      <c r="C1477" t="s">
        <v>86</v>
      </c>
      <c r="D1477">
        <v>3.2331660814986736E-2</v>
      </c>
      <c r="E1477" t="s">
        <v>60</v>
      </c>
      <c r="G1477" t="s">
        <v>213</v>
      </c>
      <c r="H1477" t="s">
        <v>86</v>
      </c>
      <c r="I1477">
        <v>2.626257603604968E-2</v>
      </c>
      <c r="J1477" t="s">
        <v>60</v>
      </c>
    </row>
    <row r="1478" spans="2:10" x14ac:dyDescent="0.45">
      <c r="B1478" t="s">
        <v>135</v>
      </c>
      <c r="C1478" t="s">
        <v>87</v>
      </c>
      <c r="D1478">
        <v>1.3896919940224314E-2</v>
      </c>
      <c r="E1478" t="s">
        <v>60</v>
      </c>
      <c r="G1478" t="s">
        <v>213</v>
      </c>
      <c r="H1478" t="s">
        <v>87</v>
      </c>
      <c r="I1478">
        <v>2.714894580376909E-2</v>
      </c>
      <c r="J1478" t="s">
        <v>60</v>
      </c>
    </row>
    <row r="1479" spans="2:10" x14ac:dyDescent="0.45">
      <c r="B1479" t="s">
        <v>135</v>
      </c>
      <c r="C1479" t="s">
        <v>88</v>
      </c>
      <c r="D1479">
        <v>1.6279894230295961E-4</v>
      </c>
      <c r="E1479" t="s">
        <v>60</v>
      </c>
      <c r="G1479" t="s">
        <v>213</v>
      </c>
      <c r="H1479" t="s">
        <v>88</v>
      </c>
      <c r="I1479">
        <v>3.2848320779417718E-2</v>
      </c>
      <c r="J1479" t="s">
        <v>60</v>
      </c>
    </row>
    <row r="1480" spans="2:10" x14ac:dyDescent="0.45">
      <c r="B1480" t="s">
        <v>135</v>
      </c>
      <c r="C1480" t="s">
        <v>89</v>
      </c>
      <c r="D1480">
        <v>0</v>
      </c>
      <c r="E1480" t="s">
        <v>60</v>
      </c>
      <c r="G1480" t="s">
        <v>213</v>
      </c>
      <c r="H1480" t="s">
        <v>89</v>
      </c>
      <c r="I1480">
        <v>5.3008272450466985E-2</v>
      </c>
      <c r="J1480" t="s">
        <v>60</v>
      </c>
    </row>
    <row r="1481" spans="2:10" x14ac:dyDescent="0.45">
      <c r="B1481" t="s">
        <v>135</v>
      </c>
      <c r="C1481" t="s">
        <v>90</v>
      </c>
      <c r="D1481">
        <v>0</v>
      </c>
      <c r="E1481" t="s">
        <v>60</v>
      </c>
      <c r="G1481" t="s">
        <v>213</v>
      </c>
      <c r="H1481" t="s">
        <v>90</v>
      </c>
      <c r="I1481">
        <v>3.6043046020989816E-2</v>
      </c>
      <c r="J1481" t="s">
        <v>60</v>
      </c>
    </row>
    <row r="1482" spans="2:10" x14ac:dyDescent="0.45">
      <c r="B1482" t="s">
        <v>135</v>
      </c>
      <c r="C1482" t="s">
        <v>91</v>
      </c>
      <c r="D1482">
        <v>2.7608283431917104E-5</v>
      </c>
      <c r="E1482" t="s">
        <v>60</v>
      </c>
      <c r="G1482" t="s">
        <v>213</v>
      </c>
      <c r="H1482" t="s">
        <v>91</v>
      </c>
      <c r="I1482">
        <v>1.3383069341592458E-2</v>
      </c>
      <c r="J1482" t="s">
        <v>60</v>
      </c>
    </row>
    <row r="1483" spans="2:10" x14ac:dyDescent="0.45">
      <c r="B1483" t="s">
        <v>135</v>
      </c>
      <c r="C1483" t="s">
        <v>92</v>
      </c>
      <c r="D1483">
        <v>2.9072465476931649E-2</v>
      </c>
      <c r="E1483" t="s">
        <v>60</v>
      </c>
      <c r="G1483" t="s">
        <v>213</v>
      </c>
      <c r="H1483" t="s">
        <v>92</v>
      </c>
      <c r="I1483">
        <v>1.1148579075386654E-2</v>
      </c>
      <c r="J1483" t="s">
        <v>60</v>
      </c>
    </row>
    <row r="1484" spans="2:10" x14ac:dyDescent="0.45">
      <c r="B1484" t="s">
        <v>135</v>
      </c>
      <c r="C1484" t="s">
        <v>93</v>
      </c>
      <c r="D1484">
        <v>5.3399230868856791E-2</v>
      </c>
      <c r="E1484" t="s">
        <v>60</v>
      </c>
      <c r="G1484" t="s">
        <v>213</v>
      </c>
      <c r="H1484" t="s">
        <v>93</v>
      </c>
      <c r="I1484">
        <v>1.2533004195478318E-2</v>
      </c>
      <c r="J1484" t="s">
        <v>60</v>
      </c>
    </row>
    <row r="1485" spans="2:10" x14ac:dyDescent="0.45">
      <c r="B1485" t="s">
        <v>135</v>
      </c>
      <c r="C1485" t="s">
        <v>94</v>
      </c>
      <c r="D1485">
        <v>5.5162237113252327E-2</v>
      </c>
      <c r="E1485" t="s">
        <v>60</v>
      </c>
      <c r="G1485" t="s">
        <v>213</v>
      </c>
      <c r="H1485" t="s">
        <v>94</v>
      </c>
      <c r="I1485">
        <v>1.3379957149429527E-2</v>
      </c>
      <c r="J1485" t="s">
        <v>60</v>
      </c>
    </row>
    <row r="1486" spans="2:10" x14ac:dyDescent="0.45">
      <c r="B1486" t="s">
        <v>135</v>
      </c>
      <c r="C1486" t="s">
        <v>95</v>
      </c>
      <c r="D1486">
        <v>5.2443926915372571E-2</v>
      </c>
      <c r="E1486" t="s">
        <v>60</v>
      </c>
      <c r="G1486" t="s">
        <v>213</v>
      </c>
      <c r="H1486" t="s">
        <v>95</v>
      </c>
      <c r="I1486">
        <v>1.3460354156866304E-2</v>
      </c>
      <c r="J1486" t="s">
        <v>60</v>
      </c>
    </row>
    <row r="1487" spans="2:10" x14ac:dyDescent="0.45">
      <c r="B1487" t="s">
        <v>135</v>
      </c>
      <c r="C1487" t="s">
        <v>96</v>
      </c>
      <c r="D1487">
        <v>3.939393103322842E-2</v>
      </c>
      <c r="E1487" t="s">
        <v>60</v>
      </c>
      <c r="G1487" t="s">
        <v>213</v>
      </c>
      <c r="H1487" t="s">
        <v>96</v>
      </c>
      <c r="I1487">
        <v>1.3150358213736503E-2</v>
      </c>
      <c r="J1487" t="s">
        <v>60</v>
      </c>
    </row>
    <row r="1488" spans="2:10" x14ac:dyDescent="0.45">
      <c r="B1488" t="s">
        <v>135</v>
      </c>
      <c r="C1488" t="s">
        <v>97</v>
      </c>
      <c r="D1488">
        <v>1.0637052716646372E-2</v>
      </c>
      <c r="E1488" t="s">
        <v>60</v>
      </c>
      <c r="G1488" t="s">
        <v>213</v>
      </c>
      <c r="H1488" t="s">
        <v>97</v>
      </c>
      <c r="I1488">
        <v>1.6881209887600508E-2</v>
      </c>
      <c r="J1488" t="s">
        <v>60</v>
      </c>
    </row>
    <row r="1489" spans="2:10" x14ac:dyDescent="0.45">
      <c r="B1489" t="s">
        <v>135</v>
      </c>
      <c r="C1489" t="s">
        <v>98</v>
      </c>
      <c r="D1489">
        <v>0</v>
      </c>
      <c r="E1489" t="s">
        <v>60</v>
      </c>
      <c r="G1489" t="s">
        <v>213</v>
      </c>
      <c r="H1489" t="s">
        <v>98</v>
      </c>
      <c r="I1489">
        <v>1.96688271439611E-2</v>
      </c>
      <c r="J1489" t="s">
        <v>60</v>
      </c>
    </row>
    <row r="1490" spans="2:10" x14ac:dyDescent="0.45">
      <c r="B1490" t="s">
        <v>135</v>
      </c>
      <c r="C1490" t="s">
        <v>99</v>
      </c>
      <c r="D1490">
        <v>0</v>
      </c>
      <c r="E1490" t="s">
        <v>60</v>
      </c>
      <c r="G1490" t="s">
        <v>213</v>
      </c>
      <c r="H1490" t="s">
        <v>99</v>
      </c>
      <c r="I1490">
        <v>2.6879516831649495E-2</v>
      </c>
      <c r="J1490" t="s">
        <v>60</v>
      </c>
    </row>
    <row r="1491" spans="2:10" x14ac:dyDescent="0.45">
      <c r="B1491" t="s">
        <v>136</v>
      </c>
      <c r="C1491" t="s">
        <v>59</v>
      </c>
      <c r="D1491">
        <v>0</v>
      </c>
      <c r="E1491" t="s">
        <v>60</v>
      </c>
      <c r="G1491" t="s">
        <v>214</v>
      </c>
      <c r="H1491" t="s">
        <v>59</v>
      </c>
      <c r="I1491">
        <v>8.3616252862082924E-3</v>
      </c>
      <c r="J1491" t="s">
        <v>60</v>
      </c>
    </row>
    <row r="1492" spans="2:10" x14ac:dyDescent="0.45">
      <c r="B1492" t="s">
        <v>136</v>
      </c>
      <c r="C1492" t="s">
        <v>61</v>
      </c>
      <c r="D1492">
        <v>0</v>
      </c>
      <c r="E1492" t="s">
        <v>60</v>
      </c>
      <c r="G1492" t="s">
        <v>214</v>
      </c>
      <c r="H1492" t="s">
        <v>61</v>
      </c>
      <c r="I1492">
        <v>2.2965473970542414E-3</v>
      </c>
      <c r="J1492" t="s">
        <v>60</v>
      </c>
    </row>
    <row r="1493" spans="2:10" x14ac:dyDescent="0.45">
      <c r="B1493" t="s">
        <v>136</v>
      </c>
      <c r="C1493" t="s">
        <v>62</v>
      </c>
      <c r="D1493">
        <v>2.1098923290975822E-2</v>
      </c>
      <c r="E1493" t="s">
        <v>60</v>
      </c>
      <c r="G1493" t="s">
        <v>214</v>
      </c>
      <c r="H1493" t="s">
        <v>62</v>
      </c>
      <c r="I1493">
        <v>2.1116844394730981E-3</v>
      </c>
      <c r="J1493" t="s">
        <v>60</v>
      </c>
    </row>
    <row r="1494" spans="2:10" x14ac:dyDescent="0.45">
      <c r="B1494" t="s">
        <v>136</v>
      </c>
      <c r="C1494" t="s">
        <v>63</v>
      </c>
      <c r="D1494">
        <v>6.0295028584497742E-2</v>
      </c>
      <c r="E1494" t="s">
        <v>60</v>
      </c>
      <c r="G1494" t="s">
        <v>214</v>
      </c>
      <c r="H1494" t="s">
        <v>63</v>
      </c>
      <c r="I1494">
        <v>4.8313716897171411E-3</v>
      </c>
      <c r="J1494" t="s">
        <v>60</v>
      </c>
    </row>
    <row r="1495" spans="2:10" x14ac:dyDescent="0.45">
      <c r="B1495" t="s">
        <v>136</v>
      </c>
      <c r="C1495" t="s">
        <v>64</v>
      </c>
      <c r="D1495">
        <v>6.3859472510928467E-2</v>
      </c>
      <c r="E1495" t="s">
        <v>60</v>
      </c>
      <c r="G1495" t="s">
        <v>214</v>
      </c>
      <c r="H1495" t="s">
        <v>64</v>
      </c>
      <c r="I1495">
        <v>7.5139677190533619E-3</v>
      </c>
      <c r="J1495" t="s">
        <v>60</v>
      </c>
    </row>
    <row r="1496" spans="2:10" x14ac:dyDescent="0.45">
      <c r="B1496" t="s">
        <v>136</v>
      </c>
      <c r="C1496" t="s">
        <v>65</v>
      </c>
      <c r="D1496">
        <v>6.2525042039557277E-2</v>
      </c>
      <c r="E1496" t="s">
        <v>60</v>
      </c>
      <c r="G1496" t="s">
        <v>214</v>
      </c>
      <c r="H1496" t="s">
        <v>65</v>
      </c>
      <c r="I1496">
        <v>9.1347235797571424E-3</v>
      </c>
      <c r="J1496" t="s">
        <v>60</v>
      </c>
    </row>
    <row r="1497" spans="2:10" x14ac:dyDescent="0.45">
      <c r="B1497" t="s">
        <v>136</v>
      </c>
      <c r="C1497" t="s">
        <v>66</v>
      </c>
      <c r="D1497">
        <v>5.560257493581798E-2</v>
      </c>
      <c r="E1497" t="s">
        <v>60</v>
      </c>
      <c r="G1497" t="s">
        <v>214</v>
      </c>
      <c r="H1497" t="s">
        <v>66</v>
      </c>
      <c r="I1497">
        <v>9.0705572792270442E-3</v>
      </c>
      <c r="J1497" t="s">
        <v>60</v>
      </c>
    </row>
    <row r="1498" spans="2:10" x14ac:dyDescent="0.45">
      <c r="B1498" t="s">
        <v>136</v>
      </c>
      <c r="C1498" t="s">
        <v>67</v>
      </c>
      <c r="D1498">
        <v>2.0144304227208986E-2</v>
      </c>
      <c r="E1498" t="s">
        <v>60</v>
      </c>
      <c r="G1498" t="s">
        <v>214</v>
      </c>
      <c r="H1498" t="s">
        <v>67</v>
      </c>
      <c r="I1498">
        <v>1.6454602097258131E-2</v>
      </c>
      <c r="J1498" t="s">
        <v>60</v>
      </c>
    </row>
    <row r="1499" spans="2:10" x14ac:dyDescent="0.45">
      <c r="B1499" t="s">
        <v>136</v>
      </c>
      <c r="C1499" t="s">
        <v>68</v>
      </c>
      <c r="D1499">
        <v>0</v>
      </c>
      <c r="E1499" t="s">
        <v>60</v>
      </c>
      <c r="G1499" t="s">
        <v>214</v>
      </c>
      <c r="H1499" t="s">
        <v>68</v>
      </c>
      <c r="I1499">
        <v>1.9679449305401372E-2</v>
      </c>
      <c r="J1499" t="s">
        <v>60</v>
      </c>
    </row>
    <row r="1500" spans="2:10" x14ac:dyDescent="0.45">
      <c r="B1500" t="s">
        <v>136</v>
      </c>
      <c r="C1500" t="s">
        <v>69</v>
      </c>
      <c r="D1500">
        <v>0</v>
      </c>
      <c r="E1500" t="s">
        <v>60</v>
      </c>
      <c r="G1500" t="s">
        <v>214</v>
      </c>
      <c r="H1500" t="s">
        <v>69</v>
      </c>
      <c r="I1500">
        <v>1.4237791372625701E-2</v>
      </c>
      <c r="J1500" t="s">
        <v>60</v>
      </c>
    </row>
    <row r="1501" spans="2:10" x14ac:dyDescent="0.45">
      <c r="B1501" t="s">
        <v>136</v>
      </c>
      <c r="C1501" t="s">
        <v>70</v>
      </c>
      <c r="D1501">
        <v>0</v>
      </c>
      <c r="E1501" t="s">
        <v>60</v>
      </c>
      <c r="G1501" t="s">
        <v>214</v>
      </c>
      <c r="H1501" t="s">
        <v>70</v>
      </c>
      <c r="I1501">
        <v>3.8571530385100632E-2</v>
      </c>
      <c r="J1501" t="s">
        <v>60</v>
      </c>
    </row>
    <row r="1502" spans="2:10" x14ac:dyDescent="0.45">
      <c r="B1502" t="s">
        <v>136</v>
      </c>
      <c r="C1502" t="s">
        <v>71</v>
      </c>
      <c r="D1502">
        <v>1.354943237623968E-3</v>
      </c>
      <c r="E1502" t="s">
        <v>60</v>
      </c>
      <c r="G1502" t="s">
        <v>214</v>
      </c>
      <c r="H1502" t="s">
        <v>71</v>
      </c>
      <c r="I1502">
        <v>1.3683276296415518E-2</v>
      </c>
      <c r="J1502" t="s">
        <v>60</v>
      </c>
    </row>
    <row r="1503" spans="2:10" x14ac:dyDescent="0.45">
      <c r="B1503" t="s">
        <v>136</v>
      </c>
      <c r="C1503" t="s">
        <v>72</v>
      </c>
      <c r="D1503">
        <v>2.9421074847577611E-2</v>
      </c>
      <c r="E1503" t="s">
        <v>60</v>
      </c>
      <c r="G1503" t="s">
        <v>214</v>
      </c>
      <c r="H1503" t="s">
        <v>72</v>
      </c>
      <c r="I1503">
        <v>1.3657490822511798E-2</v>
      </c>
      <c r="J1503" t="s">
        <v>60</v>
      </c>
    </row>
    <row r="1504" spans="2:10" x14ac:dyDescent="0.45">
      <c r="B1504" t="s">
        <v>136</v>
      </c>
      <c r="C1504" t="s">
        <v>73</v>
      </c>
      <c r="D1504">
        <v>5.2109264640554001E-2</v>
      </c>
      <c r="E1504" t="s">
        <v>60</v>
      </c>
      <c r="G1504" t="s">
        <v>214</v>
      </c>
      <c r="H1504" t="s">
        <v>73</v>
      </c>
      <c r="I1504">
        <v>1.2136361725310718E-2</v>
      </c>
      <c r="J1504" t="s">
        <v>60</v>
      </c>
    </row>
    <row r="1505" spans="2:10" x14ac:dyDescent="0.45">
      <c r="B1505" t="s">
        <v>136</v>
      </c>
      <c r="C1505" t="s">
        <v>74</v>
      </c>
      <c r="D1505">
        <v>5.9091213192951866E-2</v>
      </c>
      <c r="E1505" t="s">
        <v>60</v>
      </c>
      <c r="G1505" t="s">
        <v>214</v>
      </c>
      <c r="H1505" t="s">
        <v>74</v>
      </c>
      <c r="I1505">
        <v>8.7961296667300824E-3</v>
      </c>
      <c r="J1505" t="s">
        <v>60</v>
      </c>
    </row>
    <row r="1506" spans="2:10" x14ac:dyDescent="0.45">
      <c r="B1506" t="s">
        <v>136</v>
      </c>
      <c r="C1506" t="s">
        <v>75</v>
      </c>
      <c r="D1506">
        <v>5.9173756819884522E-2</v>
      </c>
      <c r="E1506" t="s">
        <v>60</v>
      </c>
      <c r="G1506" t="s">
        <v>214</v>
      </c>
      <c r="H1506" t="s">
        <v>75</v>
      </c>
      <c r="I1506">
        <v>7.5534587704671266E-3</v>
      </c>
      <c r="J1506" t="s">
        <v>60</v>
      </c>
    </row>
    <row r="1507" spans="2:10" x14ac:dyDescent="0.45">
      <c r="B1507" t="s">
        <v>136</v>
      </c>
      <c r="C1507" t="s">
        <v>76</v>
      </c>
      <c r="D1507">
        <v>4.8893784327465675E-2</v>
      </c>
      <c r="E1507" t="s">
        <v>60</v>
      </c>
      <c r="G1507" t="s">
        <v>214</v>
      </c>
      <c r="H1507" t="s">
        <v>76</v>
      </c>
      <c r="I1507">
        <v>7.7814478408656223E-3</v>
      </c>
      <c r="J1507" t="s">
        <v>60</v>
      </c>
    </row>
    <row r="1508" spans="2:10" x14ac:dyDescent="0.45">
      <c r="B1508" t="s">
        <v>136</v>
      </c>
      <c r="C1508" t="s">
        <v>77</v>
      </c>
      <c r="D1508">
        <v>2.5462311752964758E-2</v>
      </c>
      <c r="E1508" t="s">
        <v>60</v>
      </c>
      <c r="G1508" t="s">
        <v>214</v>
      </c>
      <c r="H1508" t="s">
        <v>77</v>
      </c>
      <c r="I1508">
        <v>1.7481312279180816E-2</v>
      </c>
      <c r="J1508" t="s">
        <v>60</v>
      </c>
    </row>
    <row r="1509" spans="2:10" x14ac:dyDescent="0.45">
      <c r="B1509" t="s">
        <v>136</v>
      </c>
      <c r="C1509" t="s">
        <v>78</v>
      </c>
      <c r="D1509">
        <v>1.1791962169900938E-6</v>
      </c>
      <c r="E1509" t="s">
        <v>60</v>
      </c>
      <c r="G1509" t="s">
        <v>214</v>
      </c>
      <c r="H1509" t="s">
        <v>78</v>
      </c>
      <c r="I1509">
        <v>2.597350601260065E-2</v>
      </c>
      <c r="J1509" t="s">
        <v>60</v>
      </c>
    </row>
    <row r="1510" spans="2:10" x14ac:dyDescent="0.45">
      <c r="B1510" t="s">
        <v>136</v>
      </c>
      <c r="C1510" t="s">
        <v>79</v>
      </c>
      <c r="D1510">
        <v>0</v>
      </c>
      <c r="E1510" t="s">
        <v>60</v>
      </c>
      <c r="G1510" t="s">
        <v>214</v>
      </c>
      <c r="H1510" t="s">
        <v>79</v>
      </c>
      <c r="I1510">
        <v>3.0138427227597183E-2</v>
      </c>
      <c r="J1510" t="s">
        <v>60</v>
      </c>
    </row>
    <row r="1511" spans="2:10" x14ac:dyDescent="0.45">
      <c r="B1511" t="s">
        <v>136</v>
      </c>
      <c r="C1511" t="s">
        <v>80</v>
      </c>
      <c r="D1511">
        <v>0</v>
      </c>
      <c r="E1511" t="s">
        <v>60</v>
      </c>
      <c r="G1511" t="s">
        <v>214</v>
      </c>
      <c r="H1511" t="s">
        <v>80</v>
      </c>
      <c r="I1511">
        <v>0.14164580456227943</v>
      </c>
      <c r="J1511" t="s">
        <v>60</v>
      </c>
    </row>
    <row r="1512" spans="2:10" x14ac:dyDescent="0.45">
      <c r="B1512" t="s">
        <v>136</v>
      </c>
      <c r="C1512" t="s">
        <v>81</v>
      </c>
      <c r="D1512">
        <v>1.8003420927710861E-3</v>
      </c>
      <c r="E1512" t="s">
        <v>60</v>
      </c>
      <c r="G1512" t="s">
        <v>214</v>
      </c>
      <c r="H1512" t="s">
        <v>81</v>
      </c>
      <c r="I1512">
        <v>5.1995796333050362E-2</v>
      </c>
      <c r="J1512" t="s">
        <v>60</v>
      </c>
    </row>
    <row r="1513" spans="2:10" x14ac:dyDescent="0.45">
      <c r="B1513" t="s">
        <v>136</v>
      </c>
      <c r="C1513" t="s">
        <v>82</v>
      </c>
      <c r="D1513">
        <v>1.7234742842326126E-2</v>
      </c>
      <c r="E1513" t="s">
        <v>60</v>
      </c>
      <c r="G1513" t="s">
        <v>214</v>
      </c>
      <c r="H1513" t="s">
        <v>82</v>
      </c>
      <c r="I1513">
        <v>5.3550294560729163E-2</v>
      </c>
      <c r="J1513" t="s">
        <v>60</v>
      </c>
    </row>
    <row r="1514" spans="2:10" x14ac:dyDescent="0.45">
      <c r="B1514" t="s">
        <v>136</v>
      </c>
      <c r="C1514" t="s">
        <v>83</v>
      </c>
      <c r="D1514">
        <v>3.5867056695666935E-2</v>
      </c>
      <c r="E1514" t="s">
        <v>60</v>
      </c>
      <c r="G1514" t="s">
        <v>214</v>
      </c>
      <c r="H1514" t="s">
        <v>83</v>
      </c>
      <c r="I1514">
        <v>6.7817636108833818E-2</v>
      </c>
      <c r="J1514" t="s">
        <v>60</v>
      </c>
    </row>
    <row r="1515" spans="2:10" x14ac:dyDescent="0.45">
      <c r="B1515" t="s">
        <v>136</v>
      </c>
      <c r="C1515" t="s">
        <v>84</v>
      </c>
      <c r="D1515">
        <v>4.6353144450261223E-2</v>
      </c>
      <c r="E1515" t="s">
        <v>60</v>
      </c>
      <c r="G1515" t="s">
        <v>214</v>
      </c>
      <c r="H1515" t="s">
        <v>84</v>
      </c>
      <c r="I1515">
        <v>6.4853691578529757E-2</v>
      </c>
      <c r="J1515" t="s">
        <v>60</v>
      </c>
    </row>
    <row r="1516" spans="2:10" x14ac:dyDescent="0.45">
      <c r="B1516" t="s">
        <v>136</v>
      </c>
      <c r="C1516" t="s">
        <v>85</v>
      </c>
      <c r="D1516">
        <v>4.5797856738160829E-2</v>
      </c>
      <c r="E1516" t="s">
        <v>60</v>
      </c>
      <c r="G1516" t="s">
        <v>214</v>
      </c>
      <c r="H1516" t="s">
        <v>85</v>
      </c>
      <c r="I1516">
        <v>5.7017183284335776E-2</v>
      </c>
      <c r="J1516" t="s">
        <v>60</v>
      </c>
    </row>
    <row r="1517" spans="2:10" x14ac:dyDescent="0.45">
      <c r="B1517" t="s">
        <v>136</v>
      </c>
      <c r="C1517" t="s">
        <v>86</v>
      </c>
      <c r="D1517">
        <v>3.5344002072201244E-2</v>
      </c>
      <c r="E1517" t="s">
        <v>60</v>
      </c>
      <c r="G1517" t="s">
        <v>214</v>
      </c>
      <c r="H1517" t="s">
        <v>86</v>
      </c>
      <c r="I1517">
        <v>3.6728703077243102E-2</v>
      </c>
      <c r="J1517" t="s">
        <v>60</v>
      </c>
    </row>
    <row r="1518" spans="2:10" x14ac:dyDescent="0.45">
      <c r="B1518" t="s">
        <v>136</v>
      </c>
      <c r="C1518" t="s">
        <v>87</v>
      </c>
      <c r="D1518">
        <v>1.5873141395036393E-2</v>
      </c>
      <c r="E1518" t="s">
        <v>60</v>
      </c>
      <c r="G1518" t="s">
        <v>214</v>
      </c>
      <c r="H1518" t="s">
        <v>87</v>
      </c>
      <c r="I1518">
        <v>3.1428031888358195E-2</v>
      </c>
      <c r="J1518" t="s">
        <v>60</v>
      </c>
    </row>
    <row r="1519" spans="2:10" x14ac:dyDescent="0.45">
      <c r="B1519" t="s">
        <v>136</v>
      </c>
      <c r="C1519" t="s">
        <v>88</v>
      </c>
      <c r="D1519">
        <v>9.8656425921992059E-4</v>
      </c>
      <c r="E1519" t="s">
        <v>60</v>
      </c>
      <c r="G1519" t="s">
        <v>214</v>
      </c>
      <c r="H1519" t="s">
        <v>88</v>
      </c>
      <c r="I1519">
        <v>3.623793800672985E-2</v>
      </c>
      <c r="J1519" t="s">
        <v>60</v>
      </c>
    </row>
    <row r="1520" spans="2:10" x14ac:dyDescent="0.45">
      <c r="B1520" t="s">
        <v>136</v>
      </c>
      <c r="C1520" t="s">
        <v>89</v>
      </c>
      <c r="D1520">
        <v>0</v>
      </c>
      <c r="E1520" t="s">
        <v>60</v>
      </c>
      <c r="G1520" t="s">
        <v>214</v>
      </c>
      <c r="H1520" t="s">
        <v>89</v>
      </c>
      <c r="I1520">
        <v>6.9958440596472299E-2</v>
      </c>
      <c r="J1520" t="s">
        <v>60</v>
      </c>
    </row>
    <row r="1521" spans="2:10" x14ac:dyDescent="0.45">
      <c r="B1521" t="s">
        <v>136</v>
      </c>
      <c r="C1521" t="s">
        <v>90</v>
      </c>
      <c r="D1521">
        <v>0</v>
      </c>
      <c r="E1521" t="s">
        <v>60</v>
      </c>
      <c r="G1521" t="s">
        <v>214</v>
      </c>
      <c r="H1521" t="s">
        <v>90</v>
      </c>
      <c r="I1521">
        <v>2.50578474253315E-2</v>
      </c>
      <c r="J1521" t="s">
        <v>60</v>
      </c>
    </row>
    <row r="1522" spans="2:10" x14ac:dyDescent="0.45">
      <c r="B1522" t="s">
        <v>136</v>
      </c>
      <c r="C1522" t="s">
        <v>91</v>
      </c>
      <c r="D1522">
        <v>0</v>
      </c>
      <c r="E1522" t="s">
        <v>60</v>
      </c>
      <c r="G1522" t="s">
        <v>214</v>
      </c>
      <c r="H1522" t="s">
        <v>91</v>
      </c>
      <c r="I1522">
        <v>1.1206360983426708E-2</v>
      </c>
      <c r="J1522" t="s">
        <v>60</v>
      </c>
    </row>
    <row r="1523" spans="2:10" x14ac:dyDescent="0.45">
      <c r="B1523" t="s">
        <v>136</v>
      </c>
      <c r="C1523" t="s">
        <v>92</v>
      </c>
      <c r="D1523">
        <v>2.595235214577191E-2</v>
      </c>
      <c r="E1523" t="s">
        <v>60</v>
      </c>
      <c r="G1523" t="s">
        <v>214</v>
      </c>
      <c r="H1523" t="s">
        <v>92</v>
      </c>
      <c r="I1523">
        <v>1.1105601595464799E-2</v>
      </c>
      <c r="J1523" t="s">
        <v>60</v>
      </c>
    </row>
    <row r="1524" spans="2:10" x14ac:dyDescent="0.45">
      <c r="B1524" t="s">
        <v>136</v>
      </c>
      <c r="C1524" t="s">
        <v>93</v>
      </c>
      <c r="D1524">
        <v>5.0498329840515679E-2</v>
      </c>
      <c r="E1524" t="s">
        <v>60</v>
      </c>
      <c r="G1524" t="s">
        <v>214</v>
      </c>
      <c r="H1524" t="s">
        <v>93</v>
      </c>
      <c r="I1524">
        <v>1.4724608667440773E-2</v>
      </c>
      <c r="J1524" t="s">
        <v>60</v>
      </c>
    </row>
    <row r="1525" spans="2:10" x14ac:dyDescent="0.45">
      <c r="B1525" t="s">
        <v>136</v>
      </c>
      <c r="C1525" t="s">
        <v>94</v>
      </c>
      <c r="D1525">
        <v>5.4679515772848679E-2</v>
      </c>
      <c r="E1525" t="s">
        <v>60</v>
      </c>
      <c r="G1525" t="s">
        <v>214</v>
      </c>
      <c r="H1525" t="s">
        <v>94</v>
      </c>
      <c r="I1525">
        <v>1.3010328511429905E-2</v>
      </c>
      <c r="J1525" t="s">
        <v>60</v>
      </c>
    </row>
    <row r="1526" spans="2:10" x14ac:dyDescent="0.45">
      <c r="B1526" t="s">
        <v>136</v>
      </c>
      <c r="C1526" t="s">
        <v>95</v>
      </c>
      <c r="D1526">
        <v>5.4935039486580788E-2</v>
      </c>
      <c r="E1526" t="s">
        <v>60</v>
      </c>
      <c r="G1526" t="s">
        <v>214</v>
      </c>
      <c r="H1526" t="s">
        <v>95</v>
      </c>
      <c r="I1526">
        <v>1.0883459952730662E-2</v>
      </c>
      <c r="J1526" t="s">
        <v>60</v>
      </c>
    </row>
    <row r="1527" spans="2:10" x14ac:dyDescent="0.45">
      <c r="B1527" t="s">
        <v>136</v>
      </c>
      <c r="C1527" t="s">
        <v>96</v>
      </c>
      <c r="D1527">
        <v>4.3313812631326241E-2</v>
      </c>
      <c r="E1527" t="s">
        <v>60</v>
      </c>
      <c r="G1527" t="s">
        <v>214</v>
      </c>
      <c r="H1527" t="s">
        <v>96</v>
      </c>
      <c r="I1527">
        <v>8.2637793135363815E-3</v>
      </c>
      <c r="J1527" t="s">
        <v>60</v>
      </c>
    </row>
    <row r="1528" spans="2:10" x14ac:dyDescent="0.45">
      <c r="B1528" t="s">
        <v>136</v>
      </c>
      <c r="C1528" t="s">
        <v>97</v>
      </c>
      <c r="D1528">
        <v>1.2331225973081495E-2</v>
      </c>
      <c r="E1528" t="s">
        <v>60</v>
      </c>
      <c r="G1528" t="s">
        <v>214</v>
      </c>
      <c r="H1528" t="s">
        <v>97</v>
      </c>
      <c r="I1528">
        <v>7.2320779721906005E-3</v>
      </c>
      <c r="J1528" t="s">
        <v>60</v>
      </c>
    </row>
    <row r="1529" spans="2:10" x14ac:dyDescent="0.45">
      <c r="B1529" t="s">
        <v>136</v>
      </c>
      <c r="C1529" t="s">
        <v>98</v>
      </c>
      <c r="D1529">
        <v>0</v>
      </c>
      <c r="E1529" t="s">
        <v>60</v>
      </c>
      <c r="G1529" t="s">
        <v>214</v>
      </c>
      <c r="H1529" t="s">
        <v>98</v>
      </c>
      <c r="I1529">
        <v>6.9779287808344236E-3</v>
      </c>
      <c r="J1529" t="s">
        <v>60</v>
      </c>
    </row>
    <row r="1530" spans="2:10" x14ac:dyDescent="0.45">
      <c r="B1530" t="s">
        <v>136</v>
      </c>
      <c r="C1530" t="s">
        <v>99</v>
      </c>
      <c r="D1530">
        <v>0</v>
      </c>
      <c r="E1530" t="s">
        <v>60</v>
      </c>
      <c r="G1530" t="s">
        <v>214</v>
      </c>
      <c r="H1530" t="s">
        <v>99</v>
      </c>
      <c r="I1530">
        <v>1.0839225608494506E-2</v>
      </c>
      <c r="J1530" t="s">
        <v>60</v>
      </c>
    </row>
    <row r="1531" spans="2:10" x14ac:dyDescent="0.45">
      <c r="B1531" t="s">
        <v>137</v>
      </c>
      <c r="C1531" t="s">
        <v>59</v>
      </c>
      <c r="D1531">
        <v>0</v>
      </c>
      <c r="E1531" t="s">
        <v>60</v>
      </c>
      <c r="G1531" t="s">
        <v>215</v>
      </c>
      <c r="H1531" t="s">
        <v>59</v>
      </c>
      <c r="I1531">
        <v>1.5350750468007785E-2</v>
      </c>
      <c r="J1531" t="s">
        <v>60</v>
      </c>
    </row>
    <row r="1532" spans="2:10" x14ac:dyDescent="0.45">
      <c r="B1532" t="s">
        <v>137</v>
      </c>
      <c r="C1532" t="s">
        <v>61</v>
      </c>
      <c r="D1532">
        <v>0</v>
      </c>
      <c r="E1532" t="s">
        <v>60</v>
      </c>
      <c r="G1532" t="s">
        <v>215</v>
      </c>
      <c r="H1532" t="s">
        <v>61</v>
      </c>
      <c r="I1532">
        <v>4.3052830125345663E-3</v>
      </c>
      <c r="J1532" t="s">
        <v>60</v>
      </c>
    </row>
    <row r="1533" spans="2:10" x14ac:dyDescent="0.45">
      <c r="B1533" t="s">
        <v>137</v>
      </c>
      <c r="C1533" t="s">
        <v>62</v>
      </c>
      <c r="D1533">
        <v>2.367061596617823E-2</v>
      </c>
      <c r="E1533" t="s">
        <v>60</v>
      </c>
      <c r="G1533" t="s">
        <v>215</v>
      </c>
      <c r="H1533" t="s">
        <v>62</v>
      </c>
      <c r="I1533">
        <v>4.5716180335382984E-3</v>
      </c>
      <c r="J1533" t="s">
        <v>60</v>
      </c>
    </row>
    <row r="1534" spans="2:10" x14ac:dyDescent="0.45">
      <c r="B1534" t="s">
        <v>137</v>
      </c>
      <c r="C1534" t="s">
        <v>63</v>
      </c>
      <c r="D1534">
        <v>6.2442038459676656E-2</v>
      </c>
      <c r="E1534" t="s">
        <v>60</v>
      </c>
      <c r="G1534" t="s">
        <v>215</v>
      </c>
      <c r="H1534" t="s">
        <v>63</v>
      </c>
      <c r="I1534">
        <v>8.6420693658024426E-3</v>
      </c>
      <c r="J1534" t="s">
        <v>60</v>
      </c>
    </row>
    <row r="1535" spans="2:10" x14ac:dyDescent="0.45">
      <c r="B1535" t="s">
        <v>137</v>
      </c>
      <c r="C1535" t="s">
        <v>64</v>
      </c>
      <c r="D1535">
        <v>6.6999766453104126E-2</v>
      </c>
      <c r="E1535" t="s">
        <v>60</v>
      </c>
      <c r="G1535" t="s">
        <v>215</v>
      </c>
      <c r="H1535" t="s">
        <v>64</v>
      </c>
      <c r="I1535">
        <v>1.1806222473728008E-2</v>
      </c>
      <c r="J1535" t="s">
        <v>60</v>
      </c>
    </row>
    <row r="1536" spans="2:10" x14ac:dyDescent="0.45">
      <c r="B1536" t="s">
        <v>137</v>
      </c>
      <c r="C1536" t="s">
        <v>65</v>
      </c>
      <c r="D1536">
        <v>6.6111736829133752E-2</v>
      </c>
      <c r="E1536" t="s">
        <v>60</v>
      </c>
      <c r="G1536" t="s">
        <v>215</v>
      </c>
      <c r="H1536" t="s">
        <v>65</v>
      </c>
      <c r="I1536">
        <v>1.4731099705090109E-2</v>
      </c>
      <c r="J1536" t="s">
        <v>60</v>
      </c>
    </row>
    <row r="1537" spans="2:10" x14ac:dyDescent="0.45">
      <c r="B1537" t="s">
        <v>137</v>
      </c>
      <c r="C1537" t="s">
        <v>66</v>
      </c>
      <c r="D1537">
        <v>6.0034000483852719E-2</v>
      </c>
      <c r="E1537" t="s">
        <v>60</v>
      </c>
      <c r="G1537" t="s">
        <v>215</v>
      </c>
      <c r="H1537" t="s">
        <v>66</v>
      </c>
      <c r="I1537">
        <v>1.4884342976125804E-2</v>
      </c>
      <c r="J1537" t="s">
        <v>60</v>
      </c>
    </row>
    <row r="1538" spans="2:10" x14ac:dyDescent="0.45">
      <c r="B1538" t="s">
        <v>137</v>
      </c>
      <c r="C1538" t="s">
        <v>67</v>
      </c>
      <c r="D1538">
        <v>2.2847280735232376E-2</v>
      </c>
      <c r="E1538" t="s">
        <v>60</v>
      </c>
      <c r="G1538" t="s">
        <v>215</v>
      </c>
      <c r="H1538" t="s">
        <v>67</v>
      </c>
      <c r="I1538">
        <v>2.3419314452538677E-2</v>
      </c>
      <c r="J1538" t="s">
        <v>60</v>
      </c>
    </row>
    <row r="1539" spans="2:10" x14ac:dyDescent="0.45">
      <c r="B1539" t="s">
        <v>137</v>
      </c>
      <c r="C1539" t="s">
        <v>68</v>
      </c>
      <c r="D1539">
        <v>0</v>
      </c>
      <c r="E1539" t="s">
        <v>60</v>
      </c>
      <c r="G1539" t="s">
        <v>215</v>
      </c>
      <c r="H1539" t="s">
        <v>68</v>
      </c>
      <c r="I1539">
        <v>2.9084131225283853E-2</v>
      </c>
      <c r="J1539" t="s">
        <v>60</v>
      </c>
    </row>
    <row r="1540" spans="2:10" x14ac:dyDescent="0.45">
      <c r="B1540" t="s">
        <v>137</v>
      </c>
      <c r="C1540" t="s">
        <v>69</v>
      </c>
      <c r="D1540">
        <v>0</v>
      </c>
      <c r="E1540" t="s">
        <v>60</v>
      </c>
      <c r="G1540" t="s">
        <v>215</v>
      </c>
      <c r="H1540" t="s">
        <v>69</v>
      </c>
      <c r="I1540">
        <v>2.3907200459964108E-2</v>
      </c>
      <c r="J1540" t="s">
        <v>60</v>
      </c>
    </row>
    <row r="1541" spans="2:10" x14ac:dyDescent="0.45">
      <c r="B1541" t="s">
        <v>137</v>
      </c>
      <c r="C1541" t="s">
        <v>70</v>
      </c>
      <c r="D1541">
        <v>0</v>
      </c>
      <c r="E1541" t="s">
        <v>60</v>
      </c>
      <c r="G1541" t="s">
        <v>215</v>
      </c>
      <c r="H1541" t="s">
        <v>70</v>
      </c>
      <c r="I1541">
        <v>2.4926374113609422E-2</v>
      </c>
      <c r="J1541" t="s">
        <v>60</v>
      </c>
    </row>
    <row r="1542" spans="2:10" x14ac:dyDescent="0.45">
      <c r="B1542" t="s">
        <v>137</v>
      </c>
      <c r="C1542" t="s">
        <v>71</v>
      </c>
      <c r="D1542">
        <v>1.6521097757049926E-3</v>
      </c>
      <c r="E1542" t="s">
        <v>60</v>
      </c>
      <c r="G1542" t="s">
        <v>215</v>
      </c>
      <c r="H1542" t="s">
        <v>71</v>
      </c>
      <c r="I1542">
        <v>7.8651733167741274E-3</v>
      </c>
      <c r="J1542" t="s">
        <v>60</v>
      </c>
    </row>
    <row r="1543" spans="2:10" x14ac:dyDescent="0.45">
      <c r="B1543" t="s">
        <v>137</v>
      </c>
      <c r="C1543" t="s">
        <v>72</v>
      </c>
      <c r="D1543">
        <v>3.3630982827605932E-2</v>
      </c>
      <c r="E1543" t="s">
        <v>60</v>
      </c>
      <c r="G1543" t="s">
        <v>215</v>
      </c>
      <c r="H1543" t="s">
        <v>72</v>
      </c>
      <c r="I1543">
        <v>7.6847571139248899E-3</v>
      </c>
      <c r="J1543" t="s">
        <v>60</v>
      </c>
    </row>
    <row r="1544" spans="2:10" x14ac:dyDescent="0.45">
      <c r="B1544" t="s">
        <v>137</v>
      </c>
      <c r="C1544" t="s">
        <v>73</v>
      </c>
      <c r="D1544">
        <v>5.5657117858624282E-2</v>
      </c>
      <c r="E1544" t="s">
        <v>60</v>
      </c>
      <c r="G1544" t="s">
        <v>215</v>
      </c>
      <c r="H1544" t="s">
        <v>73</v>
      </c>
      <c r="I1544">
        <v>8.8905608914340434E-3</v>
      </c>
      <c r="J1544" t="s">
        <v>60</v>
      </c>
    </row>
    <row r="1545" spans="2:10" x14ac:dyDescent="0.45">
      <c r="B1545" t="s">
        <v>137</v>
      </c>
      <c r="C1545" t="s">
        <v>74</v>
      </c>
      <c r="D1545">
        <v>6.2586070408272257E-2</v>
      </c>
      <c r="E1545" t="s">
        <v>60</v>
      </c>
      <c r="G1545" t="s">
        <v>215</v>
      </c>
      <c r="H1545" t="s">
        <v>74</v>
      </c>
      <c r="I1545">
        <v>8.0108168693787344E-3</v>
      </c>
      <c r="J1545" t="s">
        <v>60</v>
      </c>
    </row>
    <row r="1546" spans="2:10" x14ac:dyDescent="0.45">
      <c r="B1546" t="s">
        <v>137</v>
      </c>
      <c r="C1546" t="s">
        <v>75</v>
      </c>
      <c r="D1546">
        <v>6.1907508162253384E-2</v>
      </c>
      <c r="E1546" t="s">
        <v>60</v>
      </c>
      <c r="G1546" t="s">
        <v>215</v>
      </c>
      <c r="H1546" t="s">
        <v>75</v>
      </c>
      <c r="I1546">
        <v>8.3721825510937858E-3</v>
      </c>
      <c r="J1546" t="s">
        <v>60</v>
      </c>
    </row>
    <row r="1547" spans="2:10" x14ac:dyDescent="0.45">
      <c r="B1547" t="s">
        <v>137</v>
      </c>
      <c r="C1547" t="s">
        <v>76</v>
      </c>
      <c r="D1547">
        <v>5.0422644291400261E-2</v>
      </c>
      <c r="E1547" t="s">
        <v>60</v>
      </c>
      <c r="G1547" t="s">
        <v>215</v>
      </c>
      <c r="H1547" t="s">
        <v>76</v>
      </c>
      <c r="I1547">
        <v>9.9803922067728534E-3</v>
      </c>
      <c r="J1547" t="s">
        <v>60</v>
      </c>
    </row>
    <row r="1548" spans="2:10" x14ac:dyDescent="0.45">
      <c r="B1548" t="s">
        <v>137</v>
      </c>
      <c r="C1548" t="s">
        <v>77</v>
      </c>
      <c r="D1548">
        <v>2.8984554553333958E-2</v>
      </c>
      <c r="E1548" t="s">
        <v>60</v>
      </c>
      <c r="G1548" t="s">
        <v>215</v>
      </c>
      <c r="H1548" t="s">
        <v>77</v>
      </c>
      <c r="I1548">
        <v>2.1702324962468069E-2</v>
      </c>
      <c r="J1548" t="s">
        <v>60</v>
      </c>
    </row>
    <row r="1549" spans="2:10" x14ac:dyDescent="0.45">
      <c r="B1549" t="s">
        <v>137</v>
      </c>
      <c r="C1549" t="s">
        <v>78</v>
      </c>
      <c r="D1549">
        <v>0</v>
      </c>
      <c r="E1549" t="s">
        <v>60</v>
      </c>
      <c r="G1549" t="s">
        <v>215</v>
      </c>
      <c r="H1549" t="s">
        <v>78</v>
      </c>
      <c r="I1549">
        <v>2.9848087880683726E-2</v>
      </c>
      <c r="J1549" t="s">
        <v>60</v>
      </c>
    </row>
    <row r="1550" spans="2:10" x14ac:dyDescent="0.45">
      <c r="B1550" t="s">
        <v>137</v>
      </c>
      <c r="C1550" t="s">
        <v>79</v>
      </c>
      <c r="D1550">
        <v>0</v>
      </c>
      <c r="E1550" t="s">
        <v>60</v>
      </c>
      <c r="G1550" t="s">
        <v>215</v>
      </c>
      <c r="H1550" t="s">
        <v>79</v>
      </c>
      <c r="I1550">
        <v>2.6303940780439187E-2</v>
      </c>
      <c r="J1550" t="s">
        <v>60</v>
      </c>
    </row>
    <row r="1551" spans="2:10" x14ac:dyDescent="0.45">
      <c r="B1551" t="s">
        <v>137</v>
      </c>
      <c r="C1551" t="s">
        <v>80</v>
      </c>
      <c r="D1551">
        <v>0</v>
      </c>
      <c r="E1551" t="s">
        <v>60</v>
      </c>
      <c r="G1551" t="s">
        <v>215</v>
      </c>
      <c r="H1551" t="s">
        <v>80</v>
      </c>
      <c r="I1551">
        <v>0.10533623086515131</v>
      </c>
      <c r="J1551" t="s">
        <v>60</v>
      </c>
    </row>
    <row r="1552" spans="2:10" x14ac:dyDescent="0.45">
      <c r="B1552" t="s">
        <v>137</v>
      </c>
      <c r="C1552" t="s">
        <v>81</v>
      </c>
      <c r="D1552">
        <v>1.6962638200625272E-3</v>
      </c>
      <c r="E1552" t="s">
        <v>60</v>
      </c>
      <c r="G1552" t="s">
        <v>215</v>
      </c>
      <c r="H1552" t="s">
        <v>81</v>
      </c>
      <c r="I1552">
        <v>3.3797017306844798E-2</v>
      </c>
      <c r="J1552" t="s">
        <v>60</v>
      </c>
    </row>
    <row r="1553" spans="2:10" x14ac:dyDescent="0.45">
      <c r="B1553" t="s">
        <v>137</v>
      </c>
      <c r="C1553" t="s">
        <v>82</v>
      </c>
      <c r="D1553">
        <v>1.8749354604529051E-2</v>
      </c>
      <c r="E1553" t="s">
        <v>60</v>
      </c>
      <c r="G1553" t="s">
        <v>215</v>
      </c>
      <c r="H1553" t="s">
        <v>82</v>
      </c>
      <c r="I1553">
        <v>3.2765137854436605E-2</v>
      </c>
      <c r="J1553" t="s">
        <v>60</v>
      </c>
    </row>
    <row r="1554" spans="2:10" x14ac:dyDescent="0.45">
      <c r="B1554" t="s">
        <v>137</v>
      </c>
      <c r="C1554" t="s">
        <v>83</v>
      </c>
      <c r="D1554">
        <v>3.7104040542965032E-2</v>
      </c>
      <c r="E1554" t="s">
        <v>60</v>
      </c>
      <c r="G1554" t="s">
        <v>215</v>
      </c>
      <c r="H1554" t="s">
        <v>83</v>
      </c>
      <c r="I1554">
        <v>6.4189446473521886E-2</v>
      </c>
      <c r="J1554" t="s">
        <v>60</v>
      </c>
    </row>
    <row r="1555" spans="2:10" x14ac:dyDescent="0.45">
      <c r="B1555" t="s">
        <v>137</v>
      </c>
      <c r="C1555" t="s">
        <v>84</v>
      </c>
      <c r="D1555">
        <v>4.6109166009150257E-2</v>
      </c>
      <c r="E1555" t="s">
        <v>60</v>
      </c>
      <c r="G1555" t="s">
        <v>215</v>
      </c>
      <c r="H1555" t="s">
        <v>84</v>
      </c>
      <c r="I1555">
        <v>6.8640330109229222E-2</v>
      </c>
      <c r="J1555" t="s">
        <v>60</v>
      </c>
    </row>
    <row r="1556" spans="2:10" x14ac:dyDescent="0.45">
      <c r="B1556" t="s">
        <v>137</v>
      </c>
      <c r="C1556" t="s">
        <v>85</v>
      </c>
      <c r="D1556">
        <v>4.0688066418719256E-2</v>
      </c>
      <c r="E1556" t="s">
        <v>60</v>
      </c>
      <c r="G1556" t="s">
        <v>215</v>
      </c>
      <c r="H1556" t="s">
        <v>85</v>
      </c>
      <c r="I1556">
        <v>6.1615722425670295E-2</v>
      </c>
      <c r="J1556" t="s">
        <v>60</v>
      </c>
    </row>
    <row r="1557" spans="2:10" x14ac:dyDescent="0.45">
      <c r="B1557" t="s">
        <v>137</v>
      </c>
      <c r="C1557" t="s">
        <v>86</v>
      </c>
      <c r="D1557">
        <v>2.7228868108139428E-2</v>
      </c>
      <c r="E1557" t="s">
        <v>60</v>
      </c>
      <c r="G1557" t="s">
        <v>215</v>
      </c>
      <c r="H1557" t="s">
        <v>86</v>
      </c>
      <c r="I1557">
        <v>4.9265745357220697E-2</v>
      </c>
      <c r="J1557" t="s">
        <v>60</v>
      </c>
    </row>
    <row r="1558" spans="2:10" x14ac:dyDescent="0.45">
      <c r="B1558" t="s">
        <v>137</v>
      </c>
      <c r="C1558" t="s">
        <v>87</v>
      </c>
      <c r="D1558">
        <v>1.0414979633298177E-2</v>
      </c>
      <c r="E1558" t="s">
        <v>60</v>
      </c>
      <c r="G1558" t="s">
        <v>215</v>
      </c>
      <c r="H1558" t="s">
        <v>87</v>
      </c>
      <c r="I1558">
        <v>4.0450019265521622E-2</v>
      </c>
      <c r="J1558" t="s">
        <v>60</v>
      </c>
    </row>
    <row r="1559" spans="2:10" x14ac:dyDescent="0.45">
      <c r="B1559" t="s">
        <v>137</v>
      </c>
      <c r="C1559" t="s">
        <v>88</v>
      </c>
      <c r="D1559">
        <v>8.6054888107693004E-5</v>
      </c>
      <c r="E1559" t="s">
        <v>60</v>
      </c>
      <c r="G1559" t="s">
        <v>215</v>
      </c>
      <c r="H1559" t="s">
        <v>88</v>
      </c>
      <c r="I1559">
        <v>4.2966440781170012E-2</v>
      </c>
      <c r="J1559" t="s">
        <v>60</v>
      </c>
    </row>
    <row r="1560" spans="2:10" x14ac:dyDescent="0.45">
      <c r="B1560" t="s">
        <v>137</v>
      </c>
      <c r="C1560" t="s">
        <v>89</v>
      </c>
      <c r="D1560">
        <v>0</v>
      </c>
      <c r="E1560" t="s">
        <v>60</v>
      </c>
      <c r="G1560" t="s">
        <v>215</v>
      </c>
      <c r="H1560" t="s">
        <v>89</v>
      </c>
      <c r="I1560">
        <v>6.4613486987138702E-2</v>
      </c>
      <c r="J1560" t="s">
        <v>60</v>
      </c>
    </row>
    <row r="1561" spans="2:10" x14ac:dyDescent="0.45">
      <c r="B1561" t="s">
        <v>137</v>
      </c>
      <c r="C1561" t="s">
        <v>90</v>
      </c>
      <c r="D1561">
        <v>0</v>
      </c>
      <c r="E1561" t="s">
        <v>60</v>
      </c>
      <c r="G1561" t="s">
        <v>215</v>
      </c>
      <c r="H1561" t="s">
        <v>90</v>
      </c>
      <c r="I1561">
        <v>2.3686678861293824E-2</v>
      </c>
      <c r="J1561" t="s">
        <v>60</v>
      </c>
    </row>
    <row r="1562" spans="2:10" x14ac:dyDescent="0.45">
      <c r="B1562" t="s">
        <v>137</v>
      </c>
      <c r="C1562" t="s">
        <v>91</v>
      </c>
      <c r="D1562">
        <v>0</v>
      </c>
      <c r="E1562" t="s">
        <v>60</v>
      </c>
      <c r="G1562" t="s">
        <v>215</v>
      </c>
      <c r="H1562" t="s">
        <v>91</v>
      </c>
      <c r="I1562">
        <v>8.9443687109078285E-3</v>
      </c>
      <c r="J1562" t="s">
        <v>60</v>
      </c>
    </row>
    <row r="1563" spans="2:10" x14ac:dyDescent="0.45">
      <c r="B1563" t="s">
        <v>137</v>
      </c>
      <c r="C1563" t="s">
        <v>92</v>
      </c>
      <c r="D1563">
        <v>2.1842978031933129E-2</v>
      </c>
      <c r="E1563" t="s">
        <v>60</v>
      </c>
      <c r="G1563" t="s">
        <v>215</v>
      </c>
      <c r="H1563" t="s">
        <v>92</v>
      </c>
      <c r="I1563">
        <v>8.229731292274051E-3</v>
      </c>
      <c r="J1563" t="s">
        <v>60</v>
      </c>
    </row>
    <row r="1564" spans="2:10" x14ac:dyDescent="0.45">
      <c r="B1564" t="s">
        <v>137</v>
      </c>
      <c r="C1564" t="s">
        <v>93</v>
      </c>
      <c r="D1564">
        <v>4.762399676163017E-2</v>
      </c>
      <c r="E1564" t="s">
        <v>60</v>
      </c>
      <c r="G1564" t="s">
        <v>215</v>
      </c>
      <c r="H1564" t="s">
        <v>93</v>
      </c>
      <c r="I1564">
        <v>1.3410237819998012E-2</v>
      </c>
      <c r="J1564" t="s">
        <v>60</v>
      </c>
    </row>
    <row r="1565" spans="2:10" x14ac:dyDescent="0.45">
      <c r="B1565" t="s">
        <v>137</v>
      </c>
      <c r="C1565" t="s">
        <v>94</v>
      </c>
      <c r="D1565">
        <v>5.3839533648911649E-2</v>
      </c>
      <c r="E1565" t="s">
        <v>60</v>
      </c>
      <c r="G1565" t="s">
        <v>215</v>
      </c>
      <c r="H1565" t="s">
        <v>94</v>
      </c>
      <c r="I1565">
        <v>1.4316533073535505E-2</v>
      </c>
      <c r="J1565" t="s">
        <v>60</v>
      </c>
    </row>
    <row r="1566" spans="2:10" x14ac:dyDescent="0.45">
      <c r="B1566" t="s">
        <v>137</v>
      </c>
      <c r="C1566" t="s">
        <v>95</v>
      </c>
      <c r="D1566">
        <v>5.082657094354126E-2</v>
      </c>
      <c r="E1566" t="s">
        <v>60</v>
      </c>
      <c r="G1566" t="s">
        <v>215</v>
      </c>
      <c r="H1566" t="s">
        <v>95</v>
      </c>
      <c r="I1566">
        <v>1.3620447786048132E-2</v>
      </c>
      <c r="J1566" t="s">
        <v>60</v>
      </c>
    </row>
    <row r="1567" spans="2:10" x14ac:dyDescent="0.45">
      <c r="B1567" t="s">
        <v>137</v>
      </c>
      <c r="C1567" t="s">
        <v>96</v>
      </c>
      <c r="D1567">
        <v>3.7251823100125328E-2</v>
      </c>
      <c r="E1567" t="s">
        <v>60</v>
      </c>
      <c r="G1567" t="s">
        <v>215</v>
      </c>
      <c r="H1567" t="s">
        <v>96</v>
      </c>
      <c r="I1567">
        <v>1.1180005730839744E-2</v>
      </c>
      <c r="J1567" t="s">
        <v>60</v>
      </c>
    </row>
    <row r="1568" spans="2:10" x14ac:dyDescent="0.45">
      <c r="B1568" t="s">
        <v>137</v>
      </c>
      <c r="C1568" t="s">
        <v>97</v>
      </c>
      <c r="D1568">
        <v>9.5918766845151573E-3</v>
      </c>
      <c r="E1568" t="s">
        <v>60</v>
      </c>
      <c r="G1568" t="s">
        <v>215</v>
      </c>
      <c r="H1568" t="s">
        <v>97</v>
      </c>
      <c r="I1568">
        <v>1.1424334569626209E-2</v>
      </c>
      <c r="J1568" t="s">
        <v>60</v>
      </c>
    </row>
    <row r="1569" spans="2:10" x14ac:dyDescent="0.45">
      <c r="B1569" t="s">
        <v>137</v>
      </c>
      <c r="C1569" t="s">
        <v>98</v>
      </c>
      <c r="D1569">
        <v>0</v>
      </c>
      <c r="E1569" t="s">
        <v>60</v>
      </c>
      <c r="G1569" t="s">
        <v>215</v>
      </c>
      <c r="H1569" t="s">
        <v>98</v>
      </c>
      <c r="I1569">
        <v>1.2144798374219135E-2</v>
      </c>
      <c r="J1569" t="s">
        <v>60</v>
      </c>
    </row>
    <row r="1570" spans="2:10" x14ac:dyDescent="0.45">
      <c r="B1570" t="s">
        <v>137</v>
      </c>
      <c r="C1570" t="s">
        <v>99</v>
      </c>
      <c r="D1570">
        <v>0</v>
      </c>
      <c r="E1570" t="s">
        <v>60</v>
      </c>
      <c r="G1570" t="s">
        <v>215</v>
      </c>
      <c r="H1570" t="s">
        <v>99</v>
      </c>
      <c r="I1570">
        <v>1.5116643496159944E-2</v>
      </c>
      <c r="J1570" t="s">
        <v>60</v>
      </c>
    </row>
    <row r="1571" spans="2:10" x14ac:dyDescent="0.45">
      <c r="B1571" t="s">
        <v>138</v>
      </c>
      <c r="C1571" t="s">
        <v>59</v>
      </c>
      <c r="D1571">
        <v>0</v>
      </c>
      <c r="E1571" t="s">
        <v>60</v>
      </c>
      <c r="G1571" t="s">
        <v>216</v>
      </c>
      <c r="H1571" t="s">
        <v>59</v>
      </c>
      <c r="I1571">
        <v>4.2961918553387372E-2</v>
      </c>
      <c r="J1571" t="s">
        <v>60</v>
      </c>
    </row>
    <row r="1572" spans="2:10" x14ac:dyDescent="0.45">
      <c r="B1572" t="s">
        <v>138</v>
      </c>
      <c r="C1572" t="s">
        <v>61</v>
      </c>
      <c r="D1572">
        <v>0</v>
      </c>
      <c r="E1572" t="s">
        <v>60</v>
      </c>
      <c r="G1572" t="s">
        <v>216</v>
      </c>
      <c r="H1572" t="s">
        <v>61</v>
      </c>
      <c r="I1572">
        <v>1.1852784494080712E-2</v>
      </c>
      <c r="J1572" t="s">
        <v>60</v>
      </c>
    </row>
    <row r="1573" spans="2:10" x14ac:dyDescent="0.45">
      <c r="B1573" t="s">
        <v>138</v>
      </c>
      <c r="C1573" t="s">
        <v>62</v>
      </c>
      <c r="D1573">
        <v>2.0879098513343266E-2</v>
      </c>
      <c r="E1573" t="s">
        <v>60</v>
      </c>
      <c r="G1573" t="s">
        <v>216</v>
      </c>
      <c r="H1573" t="s">
        <v>62</v>
      </c>
      <c r="I1573">
        <v>8.5173709675603164E-3</v>
      </c>
      <c r="J1573" t="s">
        <v>60</v>
      </c>
    </row>
    <row r="1574" spans="2:10" x14ac:dyDescent="0.45">
      <c r="B1574" t="s">
        <v>138</v>
      </c>
      <c r="C1574" t="s">
        <v>63</v>
      </c>
      <c r="D1574">
        <v>6.0724830212875669E-2</v>
      </c>
      <c r="E1574" t="s">
        <v>60</v>
      </c>
      <c r="G1574" t="s">
        <v>216</v>
      </c>
      <c r="H1574" t="s">
        <v>63</v>
      </c>
      <c r="I1574">
        <v>5.6836134752081911E-3</v>
      </c>
      <c r="J1574" t="s">
        <v>60</v>
      </c>
    </row>
    <row r="1575" spans="2:10" x14ac:dyDescent="0.45">
      <c r="B1575" t="s">
        <v>138</v>
      </c>
      <c r="C1575" t="s">
        <v>64</v>
      </c>
      <c r="D1575">
        <v>6.6592967568827446E-2</v>
      </c>
      <c r="E1575" t="s">
        <v>60</v>
      </c>
      <c r="G1575" t="s">
        <v>216</v>
      </c>
      <c r="H1575" t="s">
        <v>64</v>
      </c>
      <c r="I1575">
        <v>5.116223295717124E-3</v>
      </c>
      <c r="J1575" t="s">
        <v>60</v>
      </c>
    </row>
    <row r="1576" spans="2:10" x14ac:dyDescent="0.45">
      <c r="B1576" t="s">
        <v>138</v>
      </c>
      <c r="C1576" t="s">
        <v>65</v>
      </c>
      <c r="D1576">
        <v>6.5189057231953978E-2</v>
      </c>
      <c r="E1576" t="s">
        <v>60</v>
      </c>
      <c r="G1576" t="s">
        <v>216</v>
      </c>
      <c r="H1576" t="s">
        <v>65</v>
      </c>
      <c r="I1576">
        <v>3.8815222736424152E-3</v>
      </c>
      <c r="J1576" t="s">
        <v>60</v>
      </c>
    </row>
    <row r="1577" spans="2:10" x14ac:dyDescent="0.45">
      <c r="B1577" t="s">
        <v>138</v>
      </c>
      <c r="C1577" t="s">
        <v>66</v>
      </c>
      <c r="D1577">
        <v>5.9428812119362587E-2</v>
      </c>
      <c r="E1577" t="s">
        <v>60</v>
      </c>
      <c r="G1577" t="s">
        <v>216</v>
      </c>
      <c r="H1577" t="s">
        <v>66</v>
      </c>
      <c r="I1577">
        <v>3.1335398366682658E-3</v>
      </c>
      <c r="J1577" t="s">
        <v>60</v>
      </c>
    </row>
    <row r="1578" spans="2:10" x14ac:dyDescent="0.45">
      <c r="B1578" t="s">
        <v>138</v>
      </c>
      <c r="C1578" t="s">
        <v>67</v>
      </c>
      <c r="D1578">
        <v>2.3338810460563998E-2</v>
      </c>
      <c r="E1578" t="s">
        <v>60</v>
      </c>
      <c r="G1578" t="s">
        <v>216</v>
      </c>
      <c r="H1578" t="s">
        <v>67</v>
      </c>
      <c r="I1578">
        <v>7.3830810557807174E-3</v>
      </c>
      <c r="J1578" t="s">
        <v>60</v>
      </c>
    </row>
    <row r="1579" spans="2:10" x14ac:dyDescent="0.45">
      <c r="B1579" t="s">
        <v>138</v>
      </c>
      <c r="C1579" t="s">
        <v>68</v>
      </c>
      <c r="D1579">
        <v>0</v>
      </c>
      <c r="E1579" t="s">
        <v>60</v>
      </c>
      <c r="G1579" t="s">
        <v>216</v>
      </c>
      <c r="H1579" t="s">
        <v>68</v>
      </c>
      <c r="I1579">
        <v>1.7500729910651085E-2</v>
      </c>
      <c r="J1579" t="s">
        <v>60</v>
      </c>
    </row>
    <row r="1580" spans="2:10" x14ac:dyDescent="0.45">
      <c r="B1580" t="s">
        <v>138</v>
      </c>
      <c r="C1580" t="s">
        <v>69</v>
      </c>
      <c r="D1580">
        <v>0</v>
      </c>
      <c r="E1580" t="s">
        <v>60</v>
      </c>
      <c r="G1580" t="s">
        <v>216</v>
      </c>
      <c r="H1580" t="s">
        <v>69</v>
      </c>
      <c r="I1580">
        <v>3.2510852338374058E-2</v>
      </c>
      <c r="J1580" t="s">
        <v>60</v>
      </c>
    </row>
    <row r="1581" spans="2:10" x14ac:dyDescent="0.45">
      <c r="B1581" t="s">
        <v>138</v>
      </c>
      <c r="C1581" t="s">
        <v>70</v>
      </c>
      <c r="D1581">
        <v>0</v>
      </c>
      <c r="E1581" t="s">
        <v>60</v>
      </c>
      <c r="G1581" t="s">
        <v>216</v>
      </c>
      <c r="H1581" t="s">
        <v>70</v>
      </c>
      <c r="I1581">
        <v>7.1190790522756148E-2</v>
      </c>
      <c r="J1581" t="s">
        <v>60</v>
      </c>
    </row>
    <row r="1582" spans="2:10" x14ac:dyDescent="0.45">
      <c r="B1582" t="s">
        <v>138</v>
      </c>
      <c r="C1582" t="s">
        <v>71</v>
      </c>
      <c r="D1582">
        <v>6.0972889384046738E-4</v>
      </c>
      <c r="E1582" t="s">
        <v>60</v>
      </c>
      <c r="G1582" t="s">
        <v>216</v>
      </c>
      <c r="H1582" t="s">
        <v>71</v>
      </c>
      <c r="I1582">
        <v>2.0074447035837467E-2</v>
      </c>
      <c r="J1582" t="s">
        <v>60</v>
      </c>
    </row>
    <row r="1583" spans="2:10" x14ac:dyDescent="0.45">
      <c r="B1583" t="s">
        <v>138</v>
      </c>
      <c r="C1583" t="s">
        <v>72</v>
      </c>
      <c r="D1583">
        <v>2.6485692002752248E-2</v>
      </c>
      <c r="E1583" t="s">
        <v>60</v>
      </c>
      <c r="G1583" t="s">
        <v>216</v>
      </c>
      <c r="H1583" t="s">
        <v>72</v>
      </c>
      <c r="I1583">
        <v>1.4272601926193201E-2</v>
      </c>
      <c r="J1583" t="s">
        <v>60</v>
      </c>
    </row>
    <row r="1584" spans="2:10" x14ac:dyDescent="0.45">
      <c r="B1584" t="s">
        <v>138</v>
      </c>
      <c r="C1584" t="s">
        <v>73</v>
      </c>
      <c r="D1584">
        <v>4.9671264665650278E-2</v>
      </c>
      <c r="E1584" t="s">
        <v>60</v>
      </c>
      <c r="G1584" t="s">
        <v>216</v>
      </c>
      <c r="H1584" t="s">
        <v>73</v>
      </c>
      <c r="I1584">
        <v>1.0920752444936699E-2</v>
      </c>
      <c r="J1584" t="s">
        <v>60</v>
      </c>
    </row>
    <row r="1585" spans="2:10" x14ac:dyDescent="0.45">
      <c r="B1585" t="s">
        <v>138</v>
      </c>
      <c r="C1585" t="s">
        <v>74</v>
      </c>
      <c r="D1585">
        <v>5.9603894253817118E-2</v>
      </c>
      <c r="E1585" t="s">
        <v>60</v>
      </c>
      <c r="G1585" t="s">
        <v>216</v>
      </c>
      <c r="H1585" t="s">
        <v>74</v>
      </c>
      <c r="I1585">
        <v>7.0731525486703731E-3</v>
      </c>
      <c r="J1585" t="s">
        <v>60</v>
      </c>
    </row>
    <row r="1586" spans="2:10" x14ac:dyDescent="0.45">
      <c r="B1586" t="s">
        <v>138</v>
      </c>
      <c r="C1586" t="s">
        <v>75</v>
      </c>
      <c r="D1586">
        <v>5.9915309708191526E-2</v>
      </c>
      <c r="E1586" t="s">
        <v>60</v>
      </c>
      <c r="G1586" t="s">
        <v>216</v>
      </c>
      <c r="H1586" t="s">
        <v>75</v>
      </c>
      <c r="I1586">
        <v>5.2152575100657796E-3</v>
      </c>
      <c r="J1586" t="s">
        <v>60</v>
      </c>
    </row>
    <row r="1587" spans="2:10" x14ac:dyDescent="0.45">
      <c r="B1587" t="s">
        <v>138</v>
      </c>
      <c r="C1587" t="s">
        <v>76</v>
      </c>
      <c r="D1587">
        <v>4.9786088011317405E-2</v>
      </c>
      <c r="E1587" t="s">
        <v>60</v>
      </c>
      <c r="G1587" t="s">
        <v>216</v>
      </c>
      <c r="H1587" t="s">
        <v>76</v>
      </c>
      <c r="I1587">
        <v>5.3986849366893337E-3</v>
      </c>
      <c r="J1587" t="s">
        <v>60</v>
      </c>
    </row>
    <row r="1588" spans="2:10" x14ac:dyDescent="0.45">
      <c r="B1588" t="s">
        <v>138</v>
      </c>
      <c r="C1588" t="s">
        <v>77</v>
      </c>
      <c r="D1588">
        <v>2.7287176161252702E-2</v>
      </c>
      <c r="E1588" t="s">
        <v>60</v>
      </c>
      <c r="G1588" t="s">
        <v>216</v>
      </c>
      <c r="H1588" t="s">
        <v>77</v>
      </c>
      <c r="I1588">
        <v>8.4009297154240582E-3</v>
      </c>
      <c r="J1588" t="s">
        <v>60</v>
      </c>
    </row>
    <row r="1589" spans="2:10" x14ac:dyDescent="0.45">
      <c r="B1589" t="s">
        <v>138</v>
      </c>
      <c r="C1589" t="s">
        <v>78</v>
      </c>
      <c r="D1589">
        <v>3.6729768422543677E-6</v>
      </c>
      <c r="E1589" t="s">
        <v>60</v>
      </c>
      <c r="G1589" t="s">
        <v>216</v>
      </c>
      <c r="H1589" t="s">
        <v>78</v>
      </c>
      <c r="I1589">
        <v>1.8467685379546569E-2</v>
      </c>
      <c r="J1589" t="s">
        <v>60</v>
      </c>
    </row>
    <row r="1590" spans="2:10" x14ac:dyDescent="0.45">
      <c r="B1590" t="s">
        <v>138</v>
      </c>
      <c r="C1590" t="s">
        <v>79</v>
      </c>
      <c r="D1590">
        <v>0</v>
      </c>
      <c r="E1590" t="s">
        <v>60</v>
      </c>
      <c r="G1590" t="s">
        <v>216</v>
      </c>
      <c r="H1590" t="s">
        <v>79</v>
      </c>
      <c r="I1590">
        <v>4.2087938453747031E-2</v>
      </c>
      <c r="J1590" t="s">
        <v>60</v>
      </c>
    </row>
    <row r="1591" spans="2:10" x14ac:dyDescent="0.45">
      <c r="B1591" t="s">
        <v>138</v>
      </c>
      <c r="C1591" t="s">
        <v>80</v>
      </c>
      <c r="D1591">
        <v>0</v>
      </c>
      <c r="E1591" t="s">
        <v>60</v>
      </c>
      <c r="G1591" t="s">
        <v>216</v>
      </c>
      <c r="H1591" t="s">
        <v>80</v>
      </c>
      <c r="I1591">
        <v>0.12413055620039661</v>
      </c>
      <c r="J1591" t="s">
        <v>60</v>
      </c>
    </row>
    <row r="1592" spans="2:10" x14ac:dyDescent="0.45">
      <c r="B1592" t="s">
        <v>138</v>
      </c>
      <c r="C1592" t="s">
        <v>81</v>
      </c>
      <c r="D1592">
        <v>1.3244399897207773E-3</v>
      </c>
      <c r="E1592" t="s">
        <v>60</v>
      </c>
      <c r="G1592" t="s">
        <v>216</v>
      </c>
      <c r="H1592" t="s">
        <v>81</v>
      </c>
      <c r="I1592">
        <v>4.5137811338854091E-2</v>
      </c>
      <c r="J1592" t="s">
        <v>60</v>
      </c>
    </row>
    <row r="1593" spans="2:10" x14ac:dyDescent="0.45">
      <c r="B1593" t="s">
        <v>138</v>
      </c>
      <c r="C1593" t="s">
        <v>82</v>
      </c>
      <c r="D1593">
        <v>1.6982264324178559E-2</v>
      </c>
      <c r="E1593" t="s">
        <v>60</v>
      </c>
      <c r="G1593" t="s">
        <v>216</v>
      </c>
      <c r="H1593" t="s">
        <v>82</v>
      </c>
      <c r="I1593">
        <v>4.7125866259933126E-2</v>
      </c>
      <c r="J1593" t="s">
        <v>60</v>
      </c>
    </row>
    <row r="1594" spans="2:10" x14ac:dyDescent="0.45">
      <c r="B1594" t="s">
        <v>138</v>
      </c>
      <c r="C1594" t="s">
        <v>83</v>
      </c>
      <c r="D1594">
        <v>3.5275985906782034E-2</v>
      </c>
      <c r="E1594" t="s">
        <v>60</v>
      </c>
      <c r="G1594" t="s">
        <v>216</v>
      </c>
      <c r="H1594" t="s">
        <v>83</v>
      </c>
      <c r="I1594">
        <v>5.4377582019903066E-2</v>
      </c>
      <c r="J1594" t="s">
        <v>60</v>
      </c>
    </row>
    <row r="1595" spans="2:10" x14ac:dyDescent="0.45">
      <c r="B1595" t="s">
        <v>138</v>
      </c>
      <c r="C1595" t="s">
        <v>84</v>
      </c>
      <c r="D1595">
        <v>4.592643951928857E-2</v>
      </c>
      <c r="E1595" t="s">
        <v>60</v>
      </c>
      <c r="G1595" t="s">
        <v>216</v>
      </c>
      <c r="H1595" t="s">
        <v>84</v>
      </c>
      <c r="I1595">
        <v>5.0948225434182863E-2</v>
      </c>
      <c r="J1595" t="s">
        <v>60</v>
      </c>
    </row>
    <row r="1596" spans="2:10" x14ac:dyDescent="0.45">
      <c r="B1596" t="s">
        <v>138</v>
      </c>
      <c r="C1596" t="s">
        <v>85</v>
      </c>
      <c r="D1596">
        <v>4.4252213981836382E-2</v>
      </c>
      <c r="E1596" t="s">
        <v>60</v>
      </c>
      <c r="G1596" t="s">
        <v>216</v>
      </c>
      <c r="H1596" t="s">
        <v>85</v>
      </c>
      <c r="I1596">
        <v>4.5433240231696481E-2</v>
      </c>
      <c r="J1596" t="s">
        <v>60</v>
      </c>
    </row>
    <row r="1597" spans="2:10" x14ac:dyDescent="0.45">
      <c r="B1597" t="s">
        <v>138</v>
      </c>
      <c r="C1597" t="s">
        <v>86</v>
      </c>
      <c r="D1597">
        <v>3.5315750309441535E-2</v>
      </c>
      <c r="E1597" t="s">
        <v>60</v>
      </c>
      <c r="G1597" t="s">
        <v>216</v>
      </c>
      <c r="H1597" t="s">
        <v>86</v>
      </c>
      <c r="I1597">
        <v>3.2222550193847746E-2</v>
      </c>
      <c r="J1597" t="s">
        <v>60</v>
      </c>
    </row>
    <row r="1598" spans="2:10" x14ac:dyDescent="0.45">
      <c r="B1598" t="s">
        <v>138</v>
      </c>
      <c r="C1598" t="s">
        <v>87</v>
      </c>
      <c r="D1598">
        <v>1.549785002060973E-2</v>
      </c>
      <c r="E1598" t="s">
        <v>60</v>
      </c>
      <c r="G1598" t="s">
        <v>216</v>
      </c>
      <c r="H1598" t="s">
        <v>87</v>
      </c>
      <c r="I1598">
        <v>3.0866014875316213E-2</v>
      </c>
      <c r="J1598" t="s">
        <v>60</v>
      </c>
    </row>
    <row r="1599" spans="2:10" x14ac:dyDescent="0.45">
      <c r="B1599" t="s">
        <v>138</v>
      </c>
      <c r="C1599" t="s">
        <v>88</v>
      </c>
      <c r="D1599">
        <v>9.7397453921368245E-4</v>
      </c>
      <c r="E1599" t="s">
        <v>60</v>
      </c>
      <c r="G1599" t="s">
        <v>216</v>
      </c>
      <c r="H1599" t="s">
        <v>88</v>
      </c>
      <c r="I1599">
        <v>3.5768395263341642E-2</v>
      </c>
      <c r="J1599" t="s">
        <v>60</v>
      </c>
    </row>
    <row r="1600" spans="2:10" x14ac:dyDescent="0.45">
      <c r="B1600" t="s">
        <v>138</v>
      </c>
      <c r="C1600" t="s">
        <v>89</v>
      </c>
      <c r="D1600">
        <v>0</v>
      </c>
      <c r="E1600" t="s">
        <v>60</v>
      </c>
      <c r="G1600" t="s">
        <v>216</v>
      </c>
      <c r="H1600" t="s">
        <v>89</v>
      </c>
      <c r="I1600">
        <v>6.5565931602133115E-2</v>
      </c>
      <c r="J1600" t="s">
        <v>60</v>
      </c>
    </row>
    <row r="1601" spans="2:10" x14ac:dyDescent="0.45">
      <c r="B1601" t="s">
        <v>138</v>
      </c>
      <c r="C1601" t="s">
        <v>90</v>
      </c>
      <c r="D1601">
        <v>0</v>
      </c>
      <c r="E1601" t="s">
        <v>60</v>
      </c>
      <c r="G1601" t="s">
        <v>216</v>
      </c>
      <c r="H1601" t="s">
        <v>90</v>
      </c>
      <c r="I1601">
        <v>3.2684411890281463E-2</v>
      </c>
      <c r="J1601" t="s">
        <v>60</v>
      </c>
    </row>
    <row r="1602" spans="2:10" x14ac:dyDescent="0.45">
      <c r="B1602" t="s">
        <v>138</v>
      </c>
      <c r="C1602" t="s">
        <v>91</v>
      </c>
      <c r="D1602">
        <v>0</v>
      </c>
      <c r="E1602" t="s">
        <v>60</v>
      </c>
      <c r="G1602" t="s">
        <v>216</v>
      </c>
      <c r="H1602" t="s">
        <v>91</v>
      </c>
      <c r="I1602">
        <v>1.2105024775335585E-2</v>
      </c>
      <c r="J1602" t="s">
        <v>60</v>
      </c>
    </row>
    <row r="1603" spans="2:10" x14ac:dyDescent="0.45">
      <c r="B1603" t="s">
        <v>138</v>
      </c>
      <c r="C1603" t="s">
        <v>92</v>
      </c>
      <c r="D1603">
        <v>2.2695751552335441E-2</v>
      </c>
      <c r="E1603" t="s">
        <v>60</v>
      </c>
      <c r="G1603" t="s">
        <v>216</v>
      </c>
      <c r="H1603" t="s">
        <v>92</v>
      </c>
      <c r="I1603">
        <v>1.0863783853940181E-2</v>
      </c>
      <c r="J1603" t="s">
        <v>60</v>
      </c>
    </row>
    <row r="1604" spans="2:10" x14ac:dyDescent="0.45">
      <c r="B1604" t="s">
        <v>138</v>
      </c>
      <c r="C1604" t="s">
        <v>93</v>
      </c>
      <c r="D1604">
        <v>4.7337309768769056E-2</v>
      </c>
      <c r="E1604" t="s">
        <v>60</v>
      </c>
      <c r="G1604" t="s">
        <v>216</v>
      </c>
      <c r="H1604" t="s">
        <v>93</v>
      </c>
      <c r="I1604">
        <v>1.0288801791397184E-2</v>
      </c>
      <c r="J1604" t="s">
        <v>60</v>
      </c>
    </row>
    <row r="1605" spans="2:10" x14ac:dyDescent="0.45">
      <c r="B1605" t="s">
        <v>138</v>
      </c>
      <c r="C1605" t="s">
        <v>94</v>
      </c>
      <c r="D1605">
        <v>5.3849337531270781E-2</v>
      </c>
      <c r="E1605" t="s">
        <v>60</v>
      </c>
      <c r="G1605" t="s">
        <v>216</v>
      </c>
      <c r="H1605" t="s">
        <v>94</v>
      </c>
      <c r="I1605">
        <v>9.2426845697742999E-3</v>
      </c>
      <c r="J1605" t="s">
        <v>60</v>
      </c>
    </row>
    <row r="1606" spans="2:10" x14ac:dyDescent="0.45">
      <c r="B1606" t="s">
        <v>138</v>
      </c>
      <c r="C1606" t="s">
        <v>95</v>
      </c>
      <c r="D1606">
        <v>5.4323882475297645E-2</v>
      </c>
      <c r="E1606" t="s">
        <v>60</v>
      </c>
      <c r="G1606" t="s">
        <v>216</v>
      </c>
      <c r="H1606" t="s">
        <v>95</v>
      </c>
      <c r="I1606">
        <v>8.129910416804699E-3</v>
      </c>
      <c r="J1606" t="s">
        <v>60</v>
      </c>
    </row>
    <row r="1607" spans="2:10" x14ac:dyDescent="0.45">
      <c r="B1607" t="s">
        <v>138</v>
      </c>
      <c r="C1607" t="s">
        <v>96</v>
      </c>
      <c r="D1607">
        <v>4.3798873453436402E-2</v>
      </c>
      <c r="E1607" t="s">
        <v>60</v>
      </c>
      <c r="G1607" t="s">
        <v>216</v>
      </c>
      <c r="H1607" t="s">
        <v>96</v>
      </c>
      <c r="I1607">
        <v>7.0331596466990344E-3</v>
      </c>
      <c r="J1607" t="s">
        <v>60</v>
      </c>
    </row>
    <row r="1608" spans="2:10" x14ac:dyDescent="0.45">
      <c r="B1608" t="s">
        <v>138</v>
      </c>
      <c r="C1608" t="s">
        <v>97</v>
      </c>
      <c r="D1608">
        <v>1.2929523847228156E-2</v>
      </c>
      <c r="E1608" t="s">
        <v>60</v>
      </c>
      <c r="G1608" t="s">
        <v>216</v>
      </c>
      <c r="H1608" t="s">
        <v>97</v>
      </c>
      <c r="I1608">
        <v>7.7673975543725415E-3</v>
      </c>
      <c r="J1608" t="s">
        <v>60</v>
      </c>
    </row>
    <row r="1609" spans="2:10" x14ac:dyDescent="0.45">
      <c r="B1609" t="s">
        <v>138</v>
      </c>
      <c r="C1609" t="s">
        <v>98</v>
      </c>
      <c r="D1609">
        <v>0</v>
      </c>
      <c r="E1609" t="s">
        <v>60</v>
      </c>
      <c r="G1609" t="s">
        <v>216</v>
      </c>
      <c r="H1609" t="s">
        <v>98</v>
      </c>
      <c r="I1609">
        <v>1.0343793057813936E-2</v>
      </c>
      <c r="J1609" t="s">
        <v>60</v>
      </c>
    </row>
    <row r="1610" spans="2:10" x14ac:dyDescent="0.45">
      <c r="B1610" t="s">
        <v>138</v>
      </c>
      <c r="C1610" t="s">
        <v>99</v>
      </c>
      <c r="D1610">
        <v>0</v>
      </c>
      <c r="E1610" t="s">
        <v>60</v>
      </c>
      <c r="G1610" t="s">
        <v>216</v>
      </c>
      <c r="H1610" t="s">
        <v>99</v>
      </c>
      <c r="I1610">
        <v>1.8320982349040733E-2</v>
      </c>
      <c r="J1610" t="s">
        <v>60</v>
      </c>
    </row>
    <row r="1611" spans="2:10" x14ac:dyDescent="0.45">
      <c r="B1611" t="s">
        <v>139</v>
      </c>
      <c r="C1611" t="s">
        <v>59</v>
      </c>
      <c r="D1611">
        <v>0</v>
      </c>
      <c r="E1611" t="s">
        <v>60</v>
      </c>
      <c r="G1611" t="s">
        <v>217</v>
      </c>
      <c r="H1611" t="s">
        <v>59</v>
      </c>
      <c r="I1611">
        <v>5.5924833663489881E-2</v>
      </c>
      <c r="J1611" t="s">
        <v>60</v>
      </c>
    </row>
    <row r="1612" spans="2:10" x14ac:dyDescent="0.45">
      <c r="B1612" t="s">
        <v>139</v>
      </c>
      <c r="C1612" t="s">
        <v>61</v>
      </c>
      <c r="D1612">
        <v>0</v>
      </c>
      <c r="E1612" t="s">
        <v>60</v>
      </c>
      <c r="G1612" t="s">
        <v>217</v>
      </c>
      <c r="H1612" t="s">
        <v>61</v>
      </c>
      <c r="I1612">
        <v>1.521455186737829E-2</v>
      </c>
      <c r="J1612" t="s">
        <v>60</v>
      </c>
    </row>
    <row r="1613" spans="2:10" x14ac:dyDescent="0.45">
      <c r="B1613" t="s">
        <v>139</v>
      </c>
      <c r="C1613" t="s">
        <v>62</v>
      </c>
      <c r="D1613">
        <v>2.0716703799280749E-2</v>
      </c>
      <c r="E1613" t="s">
        <v>60</v>
      </c>
      <c r="G1613" t="s">
        <v>217</v>
      </c>
      <c r="H1613" t="s">
        <v>62</v>
      </c>
      <c r="I1613">
        <v>1.06509849139232E-2</v>
      </c>
      <c r="J1613" t="s">
        <v>60</v>
      </c>
    </row>
    <row r="1614" spans="2:10" x14ac:dyDescent="0.45">
      <c r="B1614" t="s">
        <v>139</v>
      </c>
      <c r="C1614" t="s">
        <v>63</v>
      </c>
      <c r="D1614">
        <v>5.6451440208471856E-2</v>
      </c>
      <c r="E1614" t="s">
        <v>60</v>
      </c>
      <c r="G1614" t="s">
        <v>217</v>
      </c>
      <c r="H1614" t="s">
        <v>63</v>
      </c>
      <c r="I1614">
        <v>8.4351050694624514E-3</v>
      </c>
      <c r="J1614" t="s">
        <v>60</v>
      </c>
    </row>
    <row r="1615" spans="2:10" x14ac:dyDescent="0.45">
      <c r="B1615" t="s">
        <v>139</v>
      </c>
      <c r="C1615" t="s">
        <v>64</v>
      </c>
      <c r="D1615">
        <v>6.0850387532865681E-2</v>
      </c>
      <c r="E1615" t="s">
        <v>60</v>
      </c>
      <c r="G1615" t="s">
        <v>217</v>
      </c>
      <c r="H1615" t="s">
        <v>64</v>
      </c>
      <c r="I1615">
        <v>6.2907922891236529E-3</v>
      </c>
      <c r="J1615" t="s">
        <v>60</v>
      </c>
    </row>
    <row r="1616" spans="2:10" x14ac:dyDescent="0.45">
      <c r="B1616" t="s">
        <v>139</v>
      </c>
      <c r="C1616" t="s">
        <v>65</v>
      </c>
      <c r="D1616">
        <v>6.1332331526854987E-2</v>
      </c>
      <c r="E1616" t="s">
        <v>60</v>
      </c>
      <c r="G1616" t="s">
        <v>217</v>
      </c>
      <c r="H1616" t="s">
        <v>65</v>
      </c>
      <c r="I1616">
        <v>4.1147545180551118E-3</v>
      </c>
      <c r="J1616" t="s">
        <v>60</v>
      </c>
    </row>
    <row r="1617" spans="2:10" x14ac:dyDescent="0.45">
      <c r="B1617" t="s">
        <v>139</v>
      </c>
      <c r="C1617" t="s">
        <v>66</v>
      </c>
      <c r="D1617">
        <v>5.4176329392478101E-2</v>
      </c>
      <c r="E1617" t="s">
        <v>60</v>
      </c>
      <c r="G1617" t="s">
        <v>217</v>
      </c>
      <c r="H1617" t="s">
        <v>66</v>
      </c>
      <c r="I1617">
        <v>3.1772000480395622E-3</v>
      </c>
      <c r="J1617" t="s">
        <v>60</v>
      </c>
    </row>
    <row r="1618" spans="2:10" x14ac:dyDescent="0.45">
      <c r="B1618" t="s">
        <v>139</v>
      </c>
      <c r="C1618" t="s">
        <v>67</v>
      </c>
      <c r="D1618">
        <v>1.8204648014468427E-2</v>
      </c>
      <c r="E1618" t="s">
        <v>60</v>
      </c>
      <c r="G1618" t="s">
        <v>217</v>
      </c>
      <c r="H1618" t="s">
        <v>67</v>
      </c>
      <c r="I1618">
        <v>5.3139467405402688E-3</v>
      </c>
      <c r="J1618" t="s">
        <v>60</v>
      </c>
    </row>
    <row r="1619" spans="2:10" x14ac:dyDescent="0.45">
      <c r="B1619" t="s">
        <v>139</v>
      </c>
      <c r="C1619" t="s">
        <v>68</v>
      </c>
      <c r="D1619">
        <v>0</v>
      </c>
      <c r="E1619" t="s">
        <v>60</v>
      </c>
      <c r="G1619" t="s">
        <v>217</v>
      </c>
      <c r="H1619" t="s">
        <v>68</v>
      </c>
      <c r="I1619">
        <v>1.3345098601118511E-2</v>
      </c>
      <c r="J1619" t="s">
        <v>60</v>
      </c>
    </row>
    <row r="1620" spans="2:10" x14ac:dyDescent="0.45">
      <c r="B1620" t="s">
        <v>139</v>
      </c>
      <c r="C1620" t="s">
        <v>69</v>
      </c>
      <c r="D1620">
        <v>0</v>
      </c>
      <c r="E1620" t="s">
        <v>60</v>
      </c>
      <c r="G1620" t="s">
        <v>217</v>
      </c>
      <c r="H1620" t="s">
        <v>69</v>
      </c>
      <c r="I1620">
        <v>3.2494505261079769E-2</v>
      </c>
      <c r="J1620" t="s">
        <v>60</v>
      </c>
    </row>
    <row r="1621" spans="2:10" x14ac:dyDescent="0.45">
      <c r="B1621" t="s">
        <v>139</v>
      </c>
      <c r="C1621" t="s">
        <v>70</v>
      </c>
      <c r="D1621">
        <v>0</v>
      </c>
      <c r="E1621" t="s">
        <v>60</v>
      </c>
      <c r="G1621" t="s">
        <v>217</v>
      </c>
      <c r="H1621" t="s">
        <v>70</v>
      </c>
      <c r="I1621">
        <v>7.6293074112311704E-2</v>
      </c>
      <c r="J1621" t="s">
        <v>60</v>
      </c>
    </row>
    <row r="1622" spans="2:10" x14ac:dyDescent="0.45">
      <c r="B1622" t="s">
        <v>139</v>
      </c>
      <c r="C1622" t="s">
        <v>71</v>
      </c>
      <c r="D1622">
        <v>2.1885058548366406E-3</v>
      </c>
      <c r="E1622" t="s">
        <v>60</v>
      </c>
      <c r="G1622" t="s">
        <v>217</v>
      </c>
      <c r="H1622" t="s">
        <v>71</v>
      </c>
      <c r="I1622">
        <v>1.9297823681217064E-2</v>
      </c>
      <c r="J1622" t="s">
        <v>60</v>
      </c>
    </row>
    <row r="1623" spans="2:10" x14ac:dyDescent="0.45">
      <c r="B1623" t="s">
        <v>139</v>
      </c>
      <c r="C1623" t="s">
        <v>72</v>
      </c>
      <c r="D1623">
        <v>2.8389693733979118E-2</v>
      </c>
      <c r="E1623" t="s">
        <v>60</v>
      </c>
      <c r="G1623" t="s">
        <v>217</v>
      </c>
      <c r="H1623" t="s">
        <v>72</v>
      </c>
      <c r="I1623">
        <v>1.4392286110862443E-2</v>
      </c>
      <c r="J1623" t="s">
        <v>60</v>
      </c>
    </row>
    <row r="1624" spans="2:10" x14ac:dyDescent="0.45">
      <c r="B1624" t="s">
        <v>139</v>
      </c>
      <c r="C1624" t="s">
        <v>73</v>
      </c>
      <c r="D1624">
        <v>4.9921853824077864E-2</v>
      </c>
      <c r="E1624" t="s">
        <v>60</v>
      </c>
      <c r="G1624" t="s">
        <v>217</v>
      </c>
      <c r="H1624" t="s">
        <v>73</v>
      </c>
      <c r="I1624">
        <v>1.0698512746192067E-2</v>
      </c>
      <c r="J1624" t="s">
        <v>60</v>
      </c>
    </row>
    <row r="1625" spans="2:10" x14ac:dyDescent="0.45">
      <c r="B1625" t="s">
        <v>139</v>
      </c>
      <c r="C1625" t="s">
        <v>74</v>
      </c>
      <c r="D1625">
        <v>5.742952990259808E-2</v>
      </c>
      <c r="E1625" t="s">
        <v>60</v>
      </c>
      <c r="G1625" t="s">
        <v>217</v>
      </c>
      <c r="H1625" t="s">
        <v>74</v>
      </c>
      <c r="I1625">
        <v>6.6433574130592109E-3</v>
      </c>
      <c r="J1625" t="s">
        <v>60</v>
      </c>
    </row>
    <row r="1626" spans="2:10" x14ac:dyDescent="0.45">
      <c r="B1626" t="s">
        <v>139</v>
      </c>
      <c r="C1626" t="s">
        <v>75</v>
      </c>
      <c r="D1626">
        <v>5.7123254864586151E-2</v>
      </c>
      <c r="E1626" t="s">
        <v>60</v>
      </c>
      <c r="G1626" t="s">
        <v>217</v>
      </c>
      <c r="H1626" t="s">
        <v>75</v>
      </c>
      <c r="I1626">
        <v>5.2056049255328864E-3</v>
      </c>
      <c r="J1626" t="s">
        <v>60</v>
      </c>
    </row>
    <row r="1627" spans="2:10" x14ac:dyDescent="0.45">
      <c r="B1627" t="s">
        <v>139</v>
      </c>
      <c r="C1627" t="s">
        <v>76</v>
      </c>
      <c r="D1627">
        <v>4.7558484119519913E-2</v>
      </c>
      <c r="E1627" t="s">
        <v>60</v>
      </c>
      <c r="G1627" t="s">
        <v>217</v>
      </c>
      <c r="H1627" t="s">
        <v>76</v>
      </c>
      <c r="I1627">
        <v>5.7768012634012269E-3</v>
      </c>
      <c r="J1627" t="s">
        <v>60</v>
      </c>
    </row>
    <row r="1628" spans="2:10" x14ac:dyDescent="0.45">
      <c r="B1628" t="s">
        <v>139</v>
      </c>
      <c r="C1628" t="s">
        <v>77</v>
      </c>
      <c r="D1628">
        <v>2.4070449009536726E-2</v>
      </c>
      <c r="E1628" t="s">
        <v>60</v>
      </c>
      <c r="G1628" t="s">
        <v>217</v>
      </c>
      <c r="H1628" t="s">
        <v>77</v>
      </c>
      <c r="I1628">
        <v>8.247967508113959E-3</v>
      </c>
      <c r="J1628" t="s">
        <v>60</v>
      </c>
    </row>
    <row r="1629" spans="2:10" x14ac:dyDescent="0.45">
      <c r="B1629" t="s">
        <v>139</v>
      </c>
      <c r="C1629" t="s">
        <v>78</v>
      </c>
      <c r="D1629">
        <v>6.493113404909907E-6</v>
      </c>
      <c r="E1629" t="s">
        <v>60</v>
      </c>
      <c r="G1629" t="s">
        <v>217</v>
      </c>
      <c r="H1629" t="s">
        <v>78</v>
      </c>
      <c r="I1629">
        <v>1.7466218486383907E-2</v>
      </c>
      <c r="J1629" t="s">
        <v>60</v>
      </c>
    </row>
    <row r="1630" spans="2:10" x14ac:dyDescent="0.45">
      <c r="B1630" t="s">
        <v>139</v>
      </c>
      <c r="C1630" t="s">
        <v>79</v>
      </c>
      <c r="D1630">
        <v>0</v>
      </c>
      <c r="E1630" t="s">
        <v>60</v>
      </c>
      <c r="G1630" t="s">
        <v>217</v>
      </c>
      <c r="H1630" t="s">
        <v>79</v>
      </c>
      <c r="I1630">
        <v>4.5907207190151372E-2</v>
      </c>
      <c r="J1630" t="s">
        <v>60</v>
      </c>
    </row>
    <row r="1631" spans="2:10" x14ac:dyDescent="0.45">
      <c r="B1631" t="s">
        <v>139</v>
      </c>
      <c r="C1631" t="s">
        <v>80</v>
      </c>
      <c r="D1631">
        <v>0</v>
      </c>
      <c r="E1631" t="s">
        <v>60</v>
      </c>
      <c r="G1631" t="s">
        <v>217</v>
      </c>
      <c r="H1631" t="s">
        <v>80</v>
      </c>
      <c r="I1631">
        <v>9.7596443939665448E-2</v>
      </c>
      <c r="J1631" t="s">
        <v>60</v>
      </c>
    </row>
    <row r="1632" spans="2:10" x14ac:dyDescent="0.45">
      <c r="B1632" t="s">
        <v>139</v>
      </c>
      <c r="C1632" t="s">
        <v>81</v>
      </c>
      <c r="D1632">
        <v>2.3569197657172863E-3</v>
      </c>
      <c r="E1632" t="s">
        <v>60</v>
      </c>
      <c r="G1632" t="s">
        <v>217</v>
      </c>
      <c r="H1632" t="s">
        <v>81</v>
      </c>
      <c r="I1632">
        <v>3.150225218852485E-2</v>
      </c>
      <c r="J1632" t="s">
        <v>60</v>
      </c>
    </row>
    <row r="1633" spans="2:10" x14ac:dyDescent="0.45">
      <c r="B1633" t="s">
        <v>139</v>
      </c>
      <c r="C1633" t="s">
        <v>82</v>
      </c>
      <c r="D1633">
        <v>1.723250125162638E-2</v>
      </c>
      <c r="E1633" t="s">
        <v>60</v>
      </c>
      <c r="G1633" t="s">
        <v>217</v>
      </c>
      <c r="H1633" t="s">
        <v>82</v>
      </c>
      <c r="I1633">
        <v>3.5830898951603803E-2</v>
      </c>
      <c r="J1633" t="s">
        <v>60</v>
      </c>
    </row>
    <row r="1634" spans="2:10" x14ac:dyDescent="0.45">
      <c r="B1634" t="s">
        <v>139</v>
      </c>
      <c r="C1634" t="s">
        <v>83</v>
      </c>
      <c r="D1634">
        <v>3.5386429982666195E-2</v>
      </c>
      <c r="E1634" t="s">
        <v>60</v>
      </c>
      <c r="G1634" t="s">
        <v>217</v>
      </c>
      <c r="H1634" t="s">
        <v>83</v>
      </c>
      <c r="I1634">
        <v>4.5539657318858152E-2</v>
      </c>
      <c r="J1634" t="s">
        <v>60</v>
      </c>
    </row>
    <row r="1635" spans="2:10" x14ac:dyDescent="0.45">
      <c r="B1635" t="s">
        <v>139</v>
      </c>
      <c r="C1635" t="s">
        <v>84</v>
      </c>
      <c r="D1635">
        <v>4.7302317349176198E-2</v>
      </c>
      <c r="E1635" t="s">
        <v>60</v>
      </c>
      <c r="G1635" t="s">
        <v>217</v>
      </c>
      <c r="H1635" t="s">
        <v>84</v>
      </c>
      <c r="I1635">
        <v>4.5445345401079078E-2</v>
      </c>
      <c r="J1635" t="s">
        <v>60</v>
      </c>
    </row>
    <row r="1636" spans="2:10" x14ac:dyDescent="0.45">
      <c r="B1636" t="s">
        <v>139</v>
      </c>
      <c r="C1636" t="s">
        <v>85</v>
      </c>
      <c r="D1636">
        <v>4.6287085816920231E-2</v>
      </c>
      <c r="E1636" t="s">
        <v>60</v>
      </c>
      <c r="G1636" t="s">
        <v>217</v>
      </c>
      <c r="H1636" t="s">
        <v>85</v>
      </c>
      <c r="I1636">
        <v>4.4819987886083421E-2</v>
      </c>
      <c r="J1636" t="s">
        <v>60</v>
      </c>
    </row>
    <row r="1637" spans="2:10" x14ac:dyDescent="0.45">
      <c r="B1637" t="s">
        <v>139</v>
      </c>
      <c r="C1637" t="s">
        <v>86</v>
      </c>
      <c r="D1637">
        <v>3.7987545669590832E-2</v>
      </c>
      <c r="E1637" t="s">
        <v>60</v>
      </c>
      <c r="G1637" t="s">
        <v>217</v>
      </c>
      <c r="H1637" t="s">
        <v>86</v>
      </c>
      <c r="I1637">
        <v>3.8805084465177733E-2</v>
      </c>
      <c r="J1637" t="s">
        <v>60</v>
      </c>
    </row>
    <row r="1638" spans="2:10" x14ac:dyDescent="0.45">
      <c r="B1638" t="s">
        <v>139</v>
      </c>
      <c r="C1638" t="s">
        <v>87</v>
      </c>
      <c r="D1638">
        <v>1.8152478318072134E-2</v>
      </c>
      <c r="E1638" t="s">
        <v>60</v>
      </c>
      <c r="G1638" t="s">
        <v>217</v>
      </c>
      <c r="H1638" t="s">
        <v>87</v>
      </c>
      <c r="I1638">
        <v>3.9918963463650495E-2</v>
      </c>
      <c r="J1638" t="s">
        <v>60</v>
      </c>
    </row>
    <row r="1639" spans="2:10" x14ac:dyDescent="0.45">
      <c r="B1639" t="s">
        <v>139</v>
      </c>
      <c r="C1639" t="s">
        <v>88</v>
      </c>
      <c r="D1639">
        <v>9.7868449207462373E-4</v>
      </c>
      <c r="E1639" t="s">
        <v>60</v>
      </c>
      <c r="G1639" t="s">
        <v>217</v>
      </c>
      <c r="H1639" t="s">
        <v>88</v>
      </c>
      <c r="I1639">
        <v>4.2216322502998352E-2</v>
      </c>
      <c r="J1639" t="s">
        <v>60</v>
      </c>
    </row>
    <row r="1640" spans="2:10" x14ac:dyDescent="0.45">
      <c r="B1640" t="s">
        <v>139</v>
      </c>
      <c r="C1640" t="s">
        <v>89</v>
      </c>
      <c r="D1640">
        <v>0</v>
      </c>
      <c r="E1640" t="s">
        <v>60</v>
      </c>
      <c r="G1640" t="s">
        <v>217</v>
      </c>
      <c r="H1640" t="s">
        <v>89</v>
      </c>
      <c r="I1640">
        <v>6.4705877402776016E-2</v>
      </c>
      <c r="J1640" t="s">
        <v>60</v>
      </c>
    </row>
    <row r="1641" spans="2:10" x14ac:dyDescent="0.45">
      <c r="B1641" t="s">
        <v>139</v>
      </c>
      <c r="C1641" t="s">
        <v>90</v>
      </c>
      <c r="D1641">
        <v>0</v>
      </c>
      <c r="E1641" t="s">
        <v>60</v>
      </c>
      <c r="G1641" t="s">
        <v>217</v>
      </c>
      <c r="H1641" t="s">
        <v>90</v>
      </c>
      <c r="I1641">
        <v>3.5976912410644719E-2</v>
      </c>
      <c r="J1641" t="s">
        <v>60</v>
      </c>
    </row>
    <row r="1642" spans="2:10" x14ac:dyDescent="0.45">
      <c r="B1642" t="s">
        <v>139</v>
      </c>
      <c r="C1642" t="s">
        <v>91</v>
      </c>
      <c r="D1642">
        <v>1.4963001452148161E-5</v>
      </c>
      <c r="E1642" t="s">
        <v>60</v>
      </c>
      <c r="G1642" t="s">
        <v>217</v>
      </c>
      <c r="H1642" t="s">
        <v>91</v>
      </c>
      <c r="I1642">
        <v>1.0888074264668129E-2</v>
      </c>
      <c r="J1642" t="s">
        <v>60</v>
      </c>
    </row>
    <row r="1643" spans="2:10" x14ac:dyDescent="0.45">
      <c r="B1643" t="s">
        <v>139</v>
      </c>
      <c r="C1643" t="s">
        <v>92</v>
      </c>
      <c r="D1643">
        <v>2.8222304826545665E-2</v>
      </c>
      <c r="E1643" t="s">
        <v>60</v>
      </c>
      <c r="G1643" t="s">
        <v>217</v>
      </c>
      <c r="H1643" t="s">
        <v>92</v>
      </c>
      <c r="I1643">
        <v>1.002757370022896E-2</v>
      </c>
      <c r="J1643" t="s">
        <v>60</v>
      </c>
    </row>
    <row r="1644" spans="2:10" x14ac:dyDescent="0.45">
      <c r="B1644" t="s">
        <v>139</v>
      </c>
      <c r="C1644" t="s">
        <v>93</v>
      </c>
      <c r="D1644">
        <v>5.2699333812528622E-2</v>
      </c>
      <c r="E1644" t="s">
        <v>60</v>
      </c>
      <c r="G1644" t="s">
        <v>217</v>
      </c>
      <c r="H1644" t="s">
        <v>93</v>
      </c>
      <c r="I1644">
        <v>1.102930726304472E-2</v>
      </c>
      <c r="J1644" t="s">
        <v>60</v>
      </c>
    </row>
    <row r="1645" spans="2:10" x14ac:dyDescent="0.45">
      <c r="B1645" t="s">
        <v>139</v>
      </c>
      <c r="C1645" t="s">
        <v>94</v>
      </c>
      <c r="D1645">
        <v>5.7051720963579279E-2</v>
      </c>
      <c r="E1645" t="s">
        <v>60</v>
      </c>
      <c r="G1645" t="s">
        <v>217</v>
      </c>
      <c r="H1645" t="s">
        <v>94</v>
      </c>
      <c r="I1645">
        <v>9.9349810545382635E-3</v>
      </c>
      <c r="J1645" t="s">
        <v>60</v>
      </c>
    </row>
    <row r="1646" spans="2:10" x14ac:dyDescent="0.45">
      <c r="B1646" t="s">
        <v>139</v>
      </c>
      <c r="C1646" t="s">
        <v>95</v>
      </c>
      <c r="D1646">
        <v>5.7710133611690549E-2</v>
      </c>
      <c r="E1646" t="s">
        <v>60</v>
      </c>
      <c r="G1646" t="s">
        <v>217</v>
      </c>
      <c r="H1646" t="s">
        <v>95</v>
      </c>
      <c r="I1646">
        <v>9.3268903326818448E-3</v>
      </c>
      <c r="J1646" t="s">
        <v>60</v>
      </c>
    </row>
    <row r="1647" spans="2:10" x14ac:dyDescent="0.45">
      <c r="B1647" t="s">
        <v>139</v>
      </c>
      <c r="C1647" t="s">
        <v>96</v>
      </c>
      <c r="D1647">
        <v>4.6525917033076611E-2</v>
      </c>
      <c r="E1647" t="s">
        <v>60</v>
      </c>
      <c r="G1647" t="s">
        <v>217</v>
      </c>
      <c r="H1647" t="s">
        <v>96</v>
      </c>
      <c r="I1647">
        <v>9.2280235087708207E-3</v>
      </c>
      <c r="J1647" t="s">
        <v>60</v>
      </c>
    </row>
    <row r="1648" spans="2:10" x14ac:dyDescent="0.45">
      <c r="B1648" t="s">
        <v>139</v>
      </c>
      <c r="C1648" t="s">
        <v>97</v>
      </c>
      <c r="D1648">
        <v>1.3671559208322843E-2</v>
      </c>
      <c r="E1648" t="s">
        <v>60</v>
      </c>
      <c r="G1648" t="s">
        <v>217</v>
      </c>
      <c r="H1648" t="s">
        <v>97</v>
      </c>
      <c r="I1648">
        <v>1.1376781740781041E-2</v>
      </c>
      <c r="J1648" t="s">
        <v>60</v>
      </c>
    </row>
    <row r="1649" spans="2:10" x14ac:dyDescent="0.45">
      <c r="B1649" t="s">
        <v>139</v>
      </c>
      <c r="C1649" t="s">
        <v>98</v>
      </c>
      <c r="D1649">
        <v>0</v>
      </c>
      <c r="E1649" t="s">
        <v>60</v>
      </c>
      <c r="G1649" t="s">
        <v>217</v>
      </c>
      <c r="H1649" t="s">
        <v>98</v>
      </c>
      <c r="I1649">
        <v>1.5534519589819029E-2</v>
      </c>
      <c r="J1649" t="s">
        <v>60</v>
      </c>
    </row>
    <row r="1650" spans="2:10" x14ac:dyDescent="0.45">
      <c r="B1650" t="s">
        <v>139</v>
      </c>
      <c r="C1650" t="s">
        <v>99</v>
      </c>
      <c r="D1650">
        <v>0</v>
      </c>
      <c r="E1650" t="s">
        <v>60</v>
      </c>
      <c r="G1650" t="s">
        <v>217</v>
      </c>
      <c r="H1650" t="s">
        <v>99</v>
      </c>
      <c r="I1650">
        <v>2.54054762049674E-2</v>
      </c>
      <c r="J1650" t="s">
        <v>60</v>
      </c>
    </row>
    <row r="1651" spans="2:10" x14ac:dyDescent="0.45">
      <c r="B1651" t="s">
        <v>140</v>
      </c>
      <c r="C1651" t="s">
        <v>59</v>
      </c>
      <c r="D1651">
        <v>0</v>
      </c>
      <c r="E1651" t="s">
        <v>60</v>
      </c>
      <c r="G1651" t="s">
        <v>218</v>
      </c>
      <c r="H1651" t="s">
        <v>59</v>
      </c>
      <c r="I1651">
        <v>3.3039648935243318E-2</v>
      </c>
      <c r="J1651" t="s">
        <v>60</v>
      </c>
    </row>
    <row r="1652" spans="2:10" x14ac:dyDescent="0.45">
      <c r="B1652" t="s">
        <v>140</v>
      </c>
      <c r="C1652" t="s">
        <v>61</v>
      </c>
      <c r="D1652">
        <v>0</v>
      </c>
      <c r="E1652" t="s">
        <v>60</v>
      </c>
      <c r="G1652" t="s">
        <v>218</v>
      </c>
      <c r="H1652" t="s">
        <v>61</v>
      </c>
      <c r="I1652">
        <v>7.0639656747612392E-3</v>
      </c>
      <c r="J1652" t="s">
        <v>60</v>
      </c>
    </row>
    <row r="1653" spans="2:10" x14ac:dyDescent="0.45">
      <c r="B1653" t="s">
        <v>140</v>
      </c>
      <c r="C1653" t="s">
        <v>62</v>
      </c>
      <c r="D1653">
        <v>2.4786070655432212E-2</v>
      </c>
      <c r="E1653" t="s">
        <v>60</v>
      </c>
      <c r="G1653" t="s">
        <v>218</v>
      </c>
      <c r="H1653" t="s">
        <v>62</v>
      </c>
      <c r="I1653">
        <v>5.0837439793189783E-3</v>
      </c>
      <c r="J1653" t="s">
        <v>60</v>
      </c>
    </row>
    <row r="1654" spans="2:10" x14ac:dyDescent="0.45">
      <c r="B1654" t="s">
        <v>140</v>
      </c>
      <c r="C1654" t="s">
        <v>63</v>
      </c>
      <c r="D1654">
        <v>5.7949390543454021E-2</v>
      </c>
      <c r="E1654" t="s">
        <v>60</v>
      </c>
      <c r="G1654" t="s">
        <v>218</v>
      </c>
      <c r="H1654" t="s">
        <v>63</v>
      </c>
      <c r="I1654">
        <v>6.1113543788921315E-3</v>
      </c>
      <c r="J1654" t="s">
        <v>60</v>
      </c>
    </row>
    <row r="1655" spans="2:10" x14ac:dyDescent="0.45">
      <c r="B1655" t="s">
        <v>140</v>
      </c>
      <c r="C1655" t="s">
        <v>64</v>
      </c>
      <c r="D1655">
        <v>5.8852496360624271E-2</v>
      </c>
      <c r="E1655" t="s">
        <v>60</v>
      </c>
      <c r="G1655" t="s">
        <v>218</v>
      </c>
      <c r="H1655" t="s">
        <v>64</v>
      </c>
      <c r="I1655">
        <v>6.9229801442421942E-3</v>
      </c>
      <c r="J1655" t="s">
        <v>60</v>
      </c>
    </row>
    <row r="1656" spans="2:10" x14ac:dyDescent="0.45">
      <c r="B1656" t="s">
        <v>140</v>
      </c>
      <c r="C1656" t="s">
        <v>65</v>
      </c>
      <c r="D1656">
        <v>6.0772418819914242E-2</v>
      </c>
      <c r="E1656" t="s">
        <v>60</v>
      </c>
      <c r="G1656" t="s">
        <v>218</v>
      </c>
      <c r="H1656" t="s">
        <v>65</v>
      </c>
      <c r="I1656">
        <v>6.6627294821791742E-3</v>
      </c>
      <c r="J1656" t="s">
        <v>60</v>
      </c>
    </row>
    <row r="1657" spans="2:10" x14ac:dyDescent="0.45">
      <c r="B1657" t="s">
        <v>140</v>
      </c>
      <c r="C1657" t="s">
        <v>66</v>
      </c>
      <c r="D1657">
        <v>5.2507540493476709E-2</v>
      </c>
      <c r="E1657" t="s">
        <v>60</v>
      </c>
      <c r="G1657" t="s">
        <v>218</v>
      </c>
      <c r="H1657" t="s">
        <v>66</v>
      </c>
      <c r="I1657">
        <v>5.9343030563291646E-3</v>
      </c>
      <c r="J1657" t="s">
        <v>60</v>
      </c>
    </row>
    <row r="1658" spans="2:10" x14ac:dyDescent="0.45">
      <c r="B1658" t="s">
        <v>140</v>
      </c>
      <c r="C1658" t="s">
        <v>67</v>
      </c>
      <c r="D1658">
        <v>1.5339861742716798E-2</v>
      </c>
      <c r="E1658" t="s">
        <v>60</v>
      </c>
      <c r="G1658" t="s">
        <v>218</v>
      </c>
      <c r="H1658" t="s">
        <v>67</v>
      </c>
      <c r="I1658">
        <v>1.0082186607039873E-2</v>
      </c>
      <c r="J1658" t="s">
        <v>60</v>
      </c>
    </row>
    <row r="1659" spans="2:10" x14ac:dyDescent="0.45">
      <c r="B1659" t="s">
        <v>140</v>
      </c>
      <c r="C1659" t="s">
        <v>68</v>
      </c>
      <c r="D1659">
        <v>0</v>
      </c>
      <c r="E1659" t="s">
        <v>60</v>
      </c>
      <c r="G1659" t="s">
        <v>218</v>
      </c>
      <c r="H1659" t="s">
        <v>68</v>
      </c>
      <c r="I1659">
        <v>2.0512124326702887E-2</v>
      </c>
      <c r="J1659" t="s">
        <v>60</v>
      </c>
    </row>
    <row r="1660" spans="2:10" x14ac:dyDescent="0.45">
      <c r="B1660" t="s">
        <v>140</v>
      </c>
      <c r="C1660" t="s">
        <v>69</v>
      </c>
      <c r="D1660">
        <v>0</v>
      </c>
      <c r="E1660" t="s">
        <v>60</v>
      </c>
      <c r="G1660" t="s">
        <v>218</v>
      </c>
      <c r="H1660" t="s">
        <v>69</v>
      </c>
      <c r="I1660">
        <v>3.4766541895160041E-2</v>
      </c>
      <c r="J1660" t="s">
        <v>60</v>
      </c>
    </row>
    <row r="1661" spans="2:10" x14ac:dyDescent="0.45">
      <c r="B1661" t="s">
        <v>140</v>
      </c>
      <c r="C1661" t="s">
        <v>70</v>
      </c>
      <c r="D1661">
        <v>0</v>
      </c>
      <c r="E1661" t="s">
        <v>60</v>
      </c>
      <c r="G1661" t="s">
        <v>218</v>
      </c>
      <c r="H1661" t="s">
        <v>70</v>
      </c>
      <c r="I1661">
        <v>5.3238951749543531E-2</v>
      </c>
      <c r="J1661" t="s">
        <v>60</v>
      </c>
    </row>
    <row r="1662" spans="2:10" x14ac:dyDescent="0.45">
      <c r="B1662" t="s">
        <v>140</v>
      </c>
      <c r="C1662" t="s">
        <v>71</v>
      </c>
      <c r="D1662">
        <v>3.5529937206933595E-3</v>
      </c>
      <c r="E1662" t="s">
        <v>60</v>
      </c>
      <c r="G1662" t="s">
        <v>218</v>
      </c>
      <c r="H1662" t="s">
        <v>71</v>
      </c>
      <c r="I1662">
        <v>1.43615112025382E-2</v>
      </c>
      <c r="J1662" t="s">
        <v>60</v>
      </c>
    </row>
    <row r="1663" spans="2:10" x14ac:dyDescent="0.45">
      <c r="B1663" t="s">
        <v>140</v>
      </c>
      <c r="C1663" t="s">
        <v>72</v>
      </c>
      <c r="D1663">
        <v>3.0294750967031873E-2</v>
      </c>
      <c r="E1663" t="s">
        <v>60</v>
      </c>
      <c r="G1663" t="s">
        <v>218</v>
      </c>
      <c r="H1663" t="s">
        <v>72</v>
      </c>
      <c r="I1663">
        <v>1.1923182451973418E-2</v>
      </c>
      <c r="J1663" t="s">
        <v>60</v>
      </c>
    </row>
    <row r="1664" spans="2:10" x14ac:dyDescent="0.45">
      <c r="B1664" t="s">
        <v>140</v>
      </c>
      <c r="C1664" t="s">
        <v>73</v>
      </c>
      <c r="D1664">
        <v>5.0579119570797595E-2</v>
      </c>
      <c r="E1664" t="s">
        <v>60</v>
      </c>
      <c r="G1664" t="s">
        <v>218</v>
      </c>
      <c r="H1664" t="s">
        <v>73</v>
      </c>
      <c r="I1664">
        <v>9.3070832040895012E-3</v>
      </c>
      <c r="J1664" t="s">
        <v>60</v>
      </c>
    </row>
    <row r="1665" spans="2:10" x14ac:dyDescent="0.45">
      <c r="B1665" t="s">
        <v>140</v>
      </c>
      <c r="C1665" t="s">
        <v>74</v>
      </c>
      <c r="D1665">
        <v>5.5961398577091294E-2</v>
      </c>
      <c r="E1665" t="s">
        <v>60</v>
      </c>
      <c r="G1665" t="s">
        <v>218</v>
      </c>
      <c r="H1665" t="s">
        <v>74</v>
      </c>
      <c r="I1665">
        <v>7.3044651206155232E-3</v>
      </c>
      <c r="J1665" t="s">
        <v>60</v>
      </c>
    </row>
    <row r="1666" spans="2:10" x14ac:dyDescent="0.45">
      <c r="B1666" t="s">
        <v>140</v>
      </c>
      <c r="C1666" t="s">
        <v>75</v>
      </c>
      <c r="D1666">
        <v>5.5710496629520503E-2</v>
      </c>
      <c r="E1666" t="s">
        <v>60</v>
      </c>
      <c r="G1666" t="s">
        <v>218</v>
      </c>
      <c r="H1666" t="s">
        <v>75</v>
      </c>
      <c r="I1666">
        <v>5.8834795169732928E-3</v>
      </c>
      <c r="J1666" t="s">
        <v>60</v>
      </c>
    </row>
    <row r="1667" spans="2:10" x14ac:dyDescent="0.45">
      <c r="B1667" t="s">
        <v>140</v>
      </c>
      <c r="C1667" t="s">
        <v>76</v>
      </c>
      <c r="D1667">
        <v>4.5898208299991076E-2</v>
      </c>
      <c r="E1667" t="s">
        <v>60</v>
      </c>
      <c r="G1667" t="s">
        <v>218</v>
      </c>
      <c r="H1667" t="s">
        <v>76</v>
      </c>
      <c r="I1667">
        <v>5.3667208635187983E-3</v>
      </c>
      <c r="J1667" t="s">
        <v>60</v>
      </c>
    </row>
    <row r="1668" spans="2:10" x14ac:dyDescent="0.45">
      <c r="B1668" t="s">
        <v>140</v>
      </c>
      <c r="C1668" t="s">
        <v>77</v>
      </c>
      <c r="D1668">
        <v>2.3164024198375866E-2</v>
      </c>
      <c r="E1668" t="s">
        <v>60</v>
      </c>
      <c r="G1668" t="s">
        <v>218</v>
      </c>
      <c r="H1668" t="s">
        <v>77</v>
      </c>
      <c r="I1668">
        <v>8.2679030169420242E-3</v>
      </c>
      <c r="J1668" t="s">
        <v>60</v>
      </c>
    </row>
    <row r="1669" spans="2:10" x14ac:dyDescent="0.45">
      <c r="B1669" t="s">
        <v>140</v>
      </c>
      <c r="C1669" t="s">
        <v>78</v>
      </c>
      <c r="D1669">
        <v>0</v>
      </c>
      <c r="E1669" t="s">
        <v>60</v>
      </c>
      <c r="G1669" t="s">
        <v>218</v>
      </c>
      <c r="H1669" t="s">
        <v>78</v>
      </c>
      <c r="I1669">
        <v>1.8684071383546979E-2</v>
      </c>
      <c r="J1669" t="s">
        <v>60</v>
      </c>
    </row>
    <row r="1670" spans="2:10" x14ac:dyDescent="0.45">
      <c r="B1670" t="s">
        <v>140</v>
      </c>
      <c r="C1670" t="s">
        <v>79</v>
      </c>
      <c r="D1670">
        <v>0</v>
      </c>
      <c r="E1670" t="s">
        <v>60</v>
      </c>
      <c r="G1670" t="s">
        <v>218</v>
      </c>
      <c r="H1670" t="s">
        <v>79</v>
      </c>
      <c r="I1670">
        <v>4.0256196738632677E-2</v>
      </c>
      <c r="J1670" t="s">
        <v>60</v>
      </c>
    </row>
    <row r="1671" spans="2:10" x14ac:dyDescent="0.45">
      <c r="B1671" t="s">
        <v>140</v>
      </c>
      <c r="C1671" t="s">
        <v>80</v>
      </c>
      <c r="D1671">
        <v>0</v>
      </c>
      <c r="E1671" t="s">
        <v>60</v>
      </c>
      <c r="G1671" t="s">
        <v>218</v>
      </c>
      <c r="H1671" t="s">
        <v>80</v>
      </c>
      <c r="I1671">
        <v>0.11461590489272724</v>
      </c>
      <c r="J1671" t="s">
        <v>60</v>
      </c>
    </row>
    <row r="1672" spans="2:10" x14ac:dyDescent="0.45">
      <c r="B1672" t="s">
        <v>140</v>
      </c>
      <c r="C1672" t="s">
        <v>81</v>
      </c>
      <c r="D1672">
        <v>3.4640798942432234E-3</v>
      </c>
      <c r="E1672" t="s">
        <v>60</v>
      </c>
      <c r="G1672" t="s">
        <v>218</v>
      </c>
      <c r="H1672" t="s">
        <v>81</v>
      </c>
      <c r="I1672">
        <v>4.0108841324956464E-2</v>
      </c>
      <c r="J1672" t="s">
        <v>60</v>
      </c>
    </row>
    <row r="1673" spans="2:10" x14ac:dyDescent="0.45">
      <c r="B1673" t="s">
        <v>140</v>
      </c>
      <c r="C1673" t="s">
        <v>82</v>
      </c>
      <c r="D1673">
        <v>2.0993470106627801E-2</v>
      </c>
      <c r="E1673" t="s">
        <v>60</v>
      </c>
      <c r="G1673" t="s">
        <v>218</v>
      </c>
      <c r="H1673" t="s">
        <v>82</v>
      </c>
      <c r="I1673">
        <v>4.6271632248375744E-2</v>
      </c>
      <c r="J1673" t="s">
        <v>60</v>
      </c>
    </row>
    <row r="1674" spans="2:10" x14ac:dyDescent="0.45">
      <c r="B1674" t="s">
        <v>140</v>
      </c>
      <c r="C1674" t="s">
        <v>83</v>
      </c>
      <c r="D1674">
        <v>3.7377466462512207E-2</v>
      </c>
      <c r="E1674" t="s">
        <v>60</v>
      </c>
      <c r="G1674" t="s">
        <v>218</v>
      </c>
      <c r="H1674" t="s">
        <v>83</v>
      </c>
      <c r="I1674">
        <v>5.5022860514152373E-2</v>
      </c>
      <c r="J1674" t="s">
        <v>60</v>
      </c>
    </row>
    <row r="1675" spans="2:10" x14ac:dyDescent="0.45">
      <c r="B1675" t="s">
        <v>140</v>
      </c>
      <c r="C1675" t="s">
        <v>84</v>
      </c>
      <c r="D1675">
        <v>4.6859665698302466E-2</v>
      </c>
      <c r="E1675" t="s">
        <v>60</v>
      </c>
      <c r="G1675" t="s">
        <v>218</v>
      </c>
      <c r="H1675" t="s">
        <v>84</v>
      </c>
      <c r="I1675">
        <v>5.1906822470654257E-2</v>
      </c>
      <c r="J1675" t="s">
        <v>60</v>
      </c>
    </row>
    <row r="1676" spans="2:10" x14ac:dyDescent="0.45">
      <c r="B1676" t="s">
        <v>140</v>
      </c>
      <c r="C1676" t="s">
        <v>85</v>
      </c>
      <c r="D1676">
        <v>4.5388042581372336E-2</v>
      </c>
      <c r="E1676" t="s">
        <v>60</v>
      </c>
      <c r="G1676" t="s">
        <v>218</v>
      </c>
      <c r="H1676" t="s">
        <v>85</v>
      </c>
      <c r="I1676">
        <v>4.7938506896324715E-2</v>
      </c>
      <c r="J1676" t="s">
        <v>60</v>
      </c>
    </row>
    <row r="1677" spans="2:10" x14ac:dyDescent="0.45">
      <c r="B1677" t="s">
        <v>140</v>
      </c>
      <c r="C1677" t="s">
        <v>86</v>
      </c>
      <c r="D1677">
        <v>3.4383602162998968E-2</v>
      </c>
      <c r="E1677" t="s">
        <v>60</v>
      </c>
      <c r="G1677" t="s">
        <v>218</v>
      </c>
      <c r="H1677" t="s">
        <v>86</v>
      </c>
      <c r="I1677">
        <v>4.0282168143377386E-2</v>
      </c>
      <c r="J1677" t="s">
        <v>60</v>
      </c>
    </row>
    <row r="1678" spans="2:10" x14ac:dyDescent="0.45">
      <c r="B1678" t="s">
        <v>140</v>
      </c>
      <c r="C1678" t="s">
        <v>87</v>
      </c>
      <c r="D1678">
        <v>1.6134326683136621E-2</v>
      </c>
      <c r="E1678" t="s">
        <v>60</v>
      </c>
      <c r="G1678" t="s">
        <v>218</v>
      </c>
      <c r="H1678" t="s">
        <v>87</v>
      </c>
      <c r="I1678">
        <v>3.9789177975535099E-2</v>
      </c>
      <c r="J1678" t="s">
        <v>60</v>
      </c>
    </row>
    <row r="1679" spans="2:10" x14ac:dyDescent="0.45">
      <c r="B1679" t="s">
        <v>140</v>
      </c>
      <c r="C1679" t="s">
        <v>88</v>
      </c>
      <c r="D1679">
        <v>1.6736164020262664E-5</v>
      </c>
      <c r="E1679" t="s">
        <v>60</v>
      </c>
      <c r="G1679" t="s">
        <v>218</v>
      </c>
      <c r="H1679" t="s">
        <v>88</v>
      </c>
      <c r="I1679">
        <v>4.340335994609399E-2</v>
      </c>
      <c r="J1679" t="s">
        <v>60</v>
      </c>
    </row>
    <row r="1680" spans="2:10" x14ac:dyDescent="0.45">
      <c r="B1680" t="s">
        <v>140</v>
      </c>
      <c r="C1680" t="s">
        <v>89</v>
      </c>
      <c r="D1680">
        <v>0</v>
      </c>
      <c r="E1680" t="s">
        <v>60</v>
      </c>
      <c r="G1680" t="s">
        <v>218</v>
      </c>
      <c r="H1680" t="s">
        <v>89</v>
      </c>
      <c r="I1680">
        <v>6.9195809635159339E-2</v>
      </c>
      <c r="J1680" t="s">
        <v>60</v>
      </c>
    </row>
    <row r="1681" spans="2:10" x14ac:dyDescent="0.45">
      <c r="B1681" t="s">
        <v>140</v>
      </c>
      <c r="C1681" t="s">
        <v>90</v>
      </c>
      <c r="D1681">
        <v>0</v>
      </c>
      <c r="E1681" t="s">
        <v>60</v>
      </c>
      <c r="G1681" t="s">
        <v>218</v>
      </c>
      <c r="H1681" t="s">
        <v>90</v>
      </c>
      <c r="I1681">
        <v>3.318293850907364E-2</v>
      </c>
      <c r="J1681" t="s">
        <v>60</v>
      </c>
    </row>
    <row r="1682" spans="2:10" x14ac:dyDescent="0.45">
      <c r="B1682" t="s">
        <v>140</v>
      </c>
      <c r="C1682" t="s">
        <v>91</v>
      </c>
      <c r="D1682">
        <v>7.0141151220331111E-4</v>
      </c>
      <c r="E1682" t="s">
        <v>60</v>
      </c>
      <c r="G1682" t="s">
        <v>218</v>
      </c>
      <c r="H1682" t="s">
        <v>91</v>
      </c>
      <c r="I1682">
        <v>1.0980309131008437E-2</v>
      </c>
      <c r="J1682" t="s">
        <v>60</v>
      </c>
    </row>
    <row r="1683" spans="2:10" x14ac:dyDescent="0.45">
      <c r="B1683" t="s">
        <v>140</v>
      </c>
      <c r="C1683" t="s">
        <v>92</v>
      </c>
      <c r="D1683">
        <v>3.2243640563065307E-2</v>
      </c>
      <c r="E1683" t="s">
        <v>60</v>
      </c>
      <c r="G1683" t="s">
        <v>218</v>
      </c>
      <c r="H1683" t="s">
        <v>92</v>
      </c>
      <c r="I1683">
        <v>1.1018055243538247E-2</v>
      </c>
      <c r="J1683" t="s">
        <v>60</v>
      </c>
    </row>
    <row r="1684" spans="2:10" x14ac:dyDescent="0.45">
      <c r="B1684" t="s">
        <v>140</v>
      </c>
      <c r="C1684" t="s">
        <v>93</v>
      </c>
      <c r="D1684">
        <v>5.5241615611432295E-2</v>
      </c>
      <c r="E1684" t="s">
        <v>60</v>
      </c>
      <c r="G1684" t="s">
        <v>218</v>
      </c>
      <c r="H1684" t="s">
        <v>93</v>
      </c>
      <c r="I1684">
        <v>1.1996687600165378E-2</v>
      </c>
      <c r="J1684" t="s">
        <v>60</v>
      </c>
    </row>
    <row r="1685" spans="2:10" x14ac:dyDescent="0.45">
      <c r="B1685" t="s">
        <v>140</v>
      </c>
      <c r="C1685" t="s">
        <v>94</v>
      </c>
      <c r="D1685">
        <v>5.6516578556121119E-2</v>
      </c>
      <c r="E1685" t="s">
        <v>60</v>
      </c>
      <c r="G1685" t="s">
        <v>218</v>
      </c>
      <c r="H1685" t="s">
        <v>94</v>
      </c>
      <c r="I1685">
        <v>1.0831259382137144E-2</v>
      </c>
      <c r="J1685" t="s">
        <v>60</v>
      </c>
    </row>
    <row r="1686" spans="2:10" x14ac:dyDescent="0.45">
      <c r="B1686" t="s">
        <v>140</v>
      </c>
      <c r="C1686" t="s">
        <v>95</v>
      </c>
      <c r="D1686">
        <v>5.6799055425499255E-2</v>
      </c>
      <c r="E1686" t="s">
        <v>60</v>
      </c>
      <c r="G1686" t="s">
        <v>218</v>
      </c>
      <c r="H1686" t="s">
        <v>95</v>
      </c>
      <c r="I1686">
        <v>1.0024462361625816E-2</v>
      </c>
      <c r="J1686" t="s">
        <v>60</v>
      </c>
    </row>
    <row r="1687" spans="2:10" x14ac:dyDescent="0.45">
      <c r="B1687" t="s">
        <v>140</v>
      </c>
      <c r="C1687" t="s">
        <v>96</v>
      </c>
      <c r="D1687">
        <v>4.5145202528629184E-2</v>
      </c>
      <c r="E1687" t="s">
        <v>60</v>
      </c>
      <c r="G1687" t="s">
        <v>218</v>
      </c>
      <c r="H1687" t="s">
        <v>96</v>
      </c>
      <c r="I1687">
        <v>8.6187408184185167E-3</v>
      </c>
      <c r="J1687" t="s">
        <v>60</v>
      </c>
    </row>
    <row r="1688" spans="2:10" x14ac:dyDescent="0.45">
      <c r="B1688" t="s">
        <v>140</v>
      </c>
      <c r="C1688" t="s">
        <v>97</v>
      </c>
      <c r="D1688">
        <v>1.3366335470714382E-2</v>
      </c>
      <c r="E1688" t="s">
        <v>60</v>
      </c>
      <c r="G1688" t="s">
        <v>218</v>
      </c>
      <c r="H1688" t="s">
        <v>97</v>
      </c>
      <c r="I1688">
        <v>9.6022249789685949E-3</v>
      </c>
      <c r="J1688" t="s">
        <v>60</v>
      </c>
    </row>
    <row r="1689" spans="2:10" x14ac:dyDescent="0.45">
      <c r="B1689" t="s">
        <v>140</v>
      </c>
      <c r="C1689" t="s">
        <v>98</v>
      </c>
      <c r="D1689">
        <v>0</v>
      </c>
      <c r="E1689" t="s">
        <v>60</v>
      </c>
      <c r="G1689" t="s">
        <v>218</v>
      </c>
      <c r="H1689" t="s">
        <v>98</v>
      </c>
      <c r="I1689">
        <v>1.2819891775299581E-2</v>
      </c>
      <c r="J1689" t="s">
        <v>60</v>
      </c>
    </row>
    <row r="1690" spans="2:10" x14ac:dyDescent="0.45">
      <c r="B1690" t="s">
        <v>140</v>
      </c>
      <c r="C1690" t="s">
        <v>99</v>
      </c>
      <c r="D1690">
        <v>0</v>
      </c>
      <c r="E1690" t="s">
        <v>60</v>
      </c>
      <c r="G1690" t="s">
        <v>218</v>
      </c>
      <c r="H1690" t="s">
        <v>99</v>
      </c>
      <c r="I1690">
        <v>2.1617202424162096E-2</v>
      </c>
      <c r="J1690" t="s">
        <v>60</v>
      </c>
    </row>
    <row r="1691" spans="2:10" x14ac:dyDescent="0.45">
      <c r="B1691" t="s">
        <v>141</v>
      </c>
      <c r="C1691" t="s">
        <v>59</v>
      </c>
      <c r="D1691">
        <v>0</v>
      </c>
      <c r="E1691" t="s">
        <v>60</v>
      </c>
      <c r="G1691" t="s">
        <v>219</v>
      </c>
      <c r="H1691" t="s">
        <v>59</v>
      </c>
      <c r="I1691">
        <v>2.7219903602989315E-2</v>
      </c>
      <c r="J1691" t="s">
        <v>60</v>
      </c>
    </row>
    <row r="1692" spans="2:10" x14ac:dyDescent="0.45">
      <c r="B1692" t="s">
        <v>141</v>
      </c>
      <c r="C1692" t="s">
        <v>61</v>
      </c>
      <c r="D1692">
        <v>0</v>
      </c>
      <c r="E1692" t="s">
        <v>60</v>
      </c>
      <c r="G1692" t="s">
        <v>219</v>
      </c>
      <c r="H1692" t="s">
        <v>61</v>
      </c>
      <c r="I1692">
        <v>8.8274798855877187E-3</v>
      </c>
      <c r="J1692" t="s">
        <v>60</v>
      </c>
    </row>
    <row r="1693" spans="2:10" x14ac:dyDescent="0.45">
      <c r="B1693" t="s">
        <v>141</v>
      </c>
      <c r="C1693" t="s">
        <v>62</v>
      </c>
      <c r="D1693">
        <v>2.4780517573654903E-2</v>
      </c>
      <c r="E1693" t="s">
        <v>60</v>
      </c>
      <c r="G1693" t="s">
        <v>219</v>
      </c>
      <c r="H1693" t="s">
        <v>62</v>
      </c>
      <c r="I1693">
        <v>8.6170633392144442E-3</v>
      </c>
      <c r="J1693" t="s">
        <v>60</v>
      </c>
    </row>
    <row r="1694" spans="2:10" x14ac:dyDescent="0.45">
      <c r="B1694" t="s">
        <v>141</v>
      </c>
      <c r="C1694" t="s">
        <v>63</v>
      </c>
      <c r="D1694">
        <v>5.9391120938766792E-2</v>
      </c>
      <c r="E1694" t="s">
        <v>60</v>
      </c>
      <c r="G1694" t="s">
        <v>219</v>
      </c>
      <c r="H1694" t="s">
        <v>63</v>
      </c>
      <c r="I1694">
        <v>5.5434430087511607E-3</v>
      </c>
      <c r="J1694" t="s">
        <v>60</v>
      </c>
    </row>
    <row r="1695" spans="2:10" x14ac:dyDescent="0.45">
      <c r="B1695" t="s">
        <v>141</v>
      </c>
      <c r="C1695" t="s">
        <v>64</v>
      </c>
      <c r="D1695">
        <v>5.9852204982047859E-2</v>
      </c>
      <c r="E1695" t="s">
        <v>60</v>
      </c>
      <c r="G1695" t="s">
        <v>219</v>
      </c>
      <c r="H1695" t="s">
        <v>64</v>
      </c>
      <c r="I1695">
        <v>4.0968002427887477E-3</v>
      </c>
      <c r="J1695" t="s">
        <v>60</v>
      </c>
    </row>
    <row r="1696" spans="2:10" x14ac:dyDescent="0.45">
      <c r="B1696" t="s">
        <v>141</v>
      </c>
      <c r="C1696" t="s">
        <v>65</v>
      </c>
      <c r="D1696">
        <v>6.1215058757297228E-2</v>
      </c>
      <c r="E1696" t="s">
        <v>60</v>
      </c>
      <c r="G1696" t="s">
        <v>219</v>
      </c>
      <c r="H1696" t="s">
        <v>65</v>
      </c>
      <c r="I1696">
        <v>9.1730694008280989E-3</v>
      </c>
      <c r="J1696" t="s">
        <v>60</v>
      </c>
    </row>
    <row r="1697" spans="2:10" x14ac:dyDescent="0.45">
      <c r="B1697" t="s">
        <v>141</v>
      </c>
      <c r="C1697" t="s">
        <v>66</v>
      </c>
      <c r="D1697">
        <v>5.2344505175821558E-2</v>
      </c>
      <c r="E1697" t="s">
        <v>60</v>
      </c>
      <c r="G1697" t="s">
        <v>219</v>
      </c>
      <c r="H1697" t="s">
        <v>66</v>
      </c>
      <c r="I1697">
        <v>2.2099986946179605E-2</v>
      </c>
      <c r="J1697" t="s">
        <v>60</v>
      </c>
    </row>
    <row r="1698" spans="2:10" x14ac:dyDescent="0.45">
      <c r="B1698" t="s">
        <v>141</v>
      </c>
      <c r="C1698" t="s">
        <v>67</v>
      </c>
      <c r="D1698">
        <v>1.5749664111509878E-2</v>
      </c>
      <c r="E1698" t="s">
        <v>60</v>
      </c>
      <c r="G1698" t="s">
        <v>219</v>
      </c>
      <c r="H1698" t="s">
        <v>67</v>
      </c>
      <c r="I1698">
        <v>3.0019325754087403E-2</v>
      </c>
      <c r="J1698" t="s">
        <v>60</v>
      </c>
    </row>
    <row r="1699" spans="2:10" x14ac:dyDescent="0.45">
      <c r="B1699" t="s">
        <v>141</v>
      </c>
      <c r="C1699" t="s">
        <v>68</v>
      </c>
      <c r="D1699">
        <v>0</v>
      </c>
      <c r="E1699" t="s">
        <v>60</v>
      </c>
      <c r="G1699" t="s">
        <v>219</v>
      </c>
      <c r="H1699" t="s">
        <v>68</v>
      </c>
      <c r="I1699">
        <v>2.7542876896625695E-2</v>
      </c>
      <c r="J1699" t="s">
        <v>60</v>
      </c>
    </row>
    <row r="1700" spans="2:10" x14ac:dyDescent="0.45">
      <c r="B1700" t="s">
        <v>141</v>
      </c>
      <c r="C1700" t="s">
        <v>69</v>
      </c>
      <c r="D1700">
        <v>0</v>
      </c>
      <c r="E1700" t="s">
        <v>60</v>
      </c>
      <c r="G1700" t="s">
        <v>219</v>
      </c>
      <c r="H1700" t="s">
        <v>69</v>
      </c>
      <c r="I1700">
        <v>2.9176288205264102E-2</v>
      </c>
      <c r="J1700" t="s">
        <v>60</v>
      </c>
    </row>
    <row r="1701" spans="2:10" x14ac:dyDescent="0.45">
      <c r="B1701" t="s">
        <v>141</v>
      </c>
      <c r="C1701" t="s">
        <v>70</v>
      </c>
      <c r="D1701">
        <v>0</v>
      </c>
      <c r="E1701" t="s">
        <v>60</v>
      </c>
      <c r="G1701" t="s">
        <v>219</v>
      </c>
      <c r="H1701" t="s">
        <v>70</v>
      </c>
      <c r="I1701">
        <v>2.2568584456877882E-2</v>
      </c>
      <c r="J1701" t="s">
        <v>60</v>
      </c>
    </row>
    <row r="1702" spans="2:10" x14ac:dyDescent="0.45">
      <c r="B1702" t="s">
        <v>141</v>
      </c>
      <c r="C1702" t="s">
        <v>71</v>
      </c>
      <c r="D1702">
        <v>3.4796519543574479E-3</v>
      </c>
      <c r="E1702" t="s">
        <v>60</v>
      </c>
      <c r="G1702" t="s">
        <v>219</v>
      </c>
      <c r="H1702" t="s">
        <v>71</v>
      </c>
      <c r="I1702">
        <v>8.4081063469051351E-3</v>
      </c>
      <c r="J1702" t="s">
        <v>60</v>
      </c>
    </row>
    <row r="1703" spans="2:10" x14ac:dyDescent="0.45">
      <c r="B1703" t="s">
        <v>141</v>
      </c>
      <c r="C1703" t="s">
        <v>72</v>
      </c>
      <c r="D1703">
        <v>3.0083602595552157E-2</v>
      </c>
      <c r="E1703" t="s">
        <v>60</v>
      </c>
      <c r="G1703" t="s">
        <v>219</v>
      </c>
      <c r="H1703" t="s">
        <v>72</v>
      </c>
      <c r="I1703">
        <v>7.7754694698092767E-3</v>
      </c>
      <c r="J1703" t="s">
        <v>60</v>
      </c>
    </row>
    <row r="1704" spans="2:10" x14ac:dyDescent="0.45">
      <c r="B1704" t="s">
        <v>141</v>
      </c>
      <c r="C1704" t="s">
        <v>73</v>
      </c>
      <c r="D1704">
        <v>4.9663380040995388E-2</v>
      </c>
      <c r="E1704" t="s">
        <v>60</v>
      </c>
      <c r="G1704" t="s">
        <v>219</v>
      </c>
      <c r="H1704" t="s">
        <v>73</v>
      </c>
      <c r="I1704">
        <v>6.6835628011025069E-3</v>
      </c>
      <c r="J1704" t="s">
        <v>60</v>
      </c>
    </row>
    <row r="1705" spans="2:10" x14ac:dyDescent="0.45">
      <c r="B1705" t="s">
        <v>141</v>
      </c>
      <c r="C1705" t="s">
        <v>74</v>
      </c>
      <c r="D1705">
        <v>5.5070837439562141E-2</v>
      </c>
      <c r="E1705" t="s">
        <v>60</v>
      </c>
      <c r="G1705" t="s">
        <v>219</v>
      </c>
      <c r="H1705" t="s">
        <v>74</v>
      </c>
      <c r="I1705">
        <v>1.0370294167118588E-2</v>
      </c>
      <c r="J1705" t="s">
        <v>60</v>
      </c>
    </row>
    <row r="1706" spans="2:10" x14ac:dyDescent="0.45">
      <c r="B1706" t="s">
        <v>141</v>
      </c>
      <c r="C1706" t="s">
        <v>75</v>
      </c>
      <c r="D1706">
        <v>5.3884109879288981E-2</v>
      </c>
      <c r="E1706" t="s">
        <v>60</v>
      </c>
      <c r="G1706" t="s">
        <v>219</v>
      </c>
      <c r="H1706" t="s">
        <v>75</v>
      </c>
      <c r="I1706">
        <v>2.4856668606955505E-2</v>
      </c>
      <c r="J1706" t="s">
        <v>60</v>
      </c>
    </row>
    <row r="1707" spans="2:10" x14ac:dyDescent="0.45">
      <c r="B1707" t="s">
        <v>141</v>
      </c>
      <c r="C1707" t="s">
        <v>76</v>
      </c>
      <c r="D1707">
        <v>4.4084815405469532E-2</v>
      </c>
      <c r="E1707" t="s">
        <v>60</v>
      </c>
      <c r="G1707" t="s">
        <v>219</v>
      </c>
      <c r="H1707" t="s">
        <v>76</v>
      </c>
      <c r="I1707">
        <v>3.6241096784899278E-2</v>
      </c>
      <c r="J1707" t="s">
        <v>60</v>
      </c>
    </row>
    <row r="1708" spans="2:10" x14ac:dyDescent="0.45">
      <c r="B1708" t="s">
        <v>141</v>
      </c>
      <c r="C1708" t="s">
        <v>77</v>
      </c>
      <c r="D1708">
        <v>2.1380708554556229E-2</v>
      </c>
      <c r="E1708" t="s">
        <v>60</v>
      </c>
      <c r="G1708" t="s">
        <v>219</v>
      </c>
      <c r="H1708" t="s">
        <v>77</v>
      </c>
      <c r="I1708">
        <v>3.4672713620083874E-2</v>
      </c>
      <c r="J1708" t="s">
        <v>60</v>
      </c>
    </row>
    <row r="1709" spans="2:10" x14ac:dyDescent="0.45">
      <c r="B1709" t="s">
        <v>141</v>
      </c>
      <c r="C1709" t="s">
        <v>78</v>
      </c>
      <c r="D1709">
        <v>4.1626557277298479E-9</v>
      </c>
      <c r="E1709" t="s">
        <v>60</v>
      </c>
      <c r="G1709" t="s">
        <v>219</v>
      </c>
      <c r="H1709" t="s">
        <v>78</v>
      </c>
      <c r="I1709">
        <v>2.2412443442924854E-2</v>
      </c>
      <c r="J1709" t="s">
        <v>60</v>
      </c>
    </row>
    <row r="1710" spans="2:10" x14ac:dyDescent="0.45">
      <c r="B1710" t="s">
        <v>141</v>
      </c>
      <c r="C1710" t="s">
        <v>79</v>
      </c>
      <c r="D1710">
        <v>0</v>
      </c>
      <c r="E1710" t="s">
        <v>60</v>
      </c>
      <c r="G1710" t="s">
        <v>219</v>
      </c>
      <c r="H1710" t="s">
        <v>79</v>
      </c>
      <c r="I1710">
        <v>1.7882703638754549E-2</v>
      </c>
      <c r="J1710" t="s">
        <v>60</v>
      </c>
    </row>
    <row r="1711" spans="2:10" x14ac:dyDescent="0.45">
      <c r="B1711" t="s">
        <v>141</v>
      </c>
      <c r="C1711" t="s">
        <v>80</v>
      </c>
      <c r="D1711">
        <v>0</v>
      </c>
      <c r="E1711" t="s">
        <v>60</v>
      </c>
      <c r="G1711" t="s">
        <v>219</v>
      </c>
      <c r="H1711" t="s">
        <v>80</v>
      </c>
      <c r="I1711">
        <v>0.10530925997413286</v>
      </c>
      <c r="J1711" t="s">
        <v>60</v>
      </c>
    </row>
    <row r="1712" spans="2:10" x14ac:dyDescent="0.45">
      <c r="B1712" t="s">
        <v>141</v>
      </c>
      <c r="C1712" t="s">
        <v>81</v>
      </c>
      <c r="D1712">
        <v>3.4856701941856625E-3</v>
      </c>
      <c r="E1712" t="s">
        <v>60</v>
      </c>
      <c r="G1712" t="s">
        <v>219</v>
      </c>
      <c r="H1712" t="s">
        <v>81</v>
      </c>
      <c r="I1712">
        <v>3.6646260254047769E-2</v>
      </c>
      <c r="J1712" t="s">
        <v>60</v>
      </c>
    </row>
    <row r="1713" spans="2:10" x14ac:dyDescent="0.45">
      <c r="B1713" t="s">
        <v>141</v>
      </c>
      <c r="C1713" t="s">
        <v>82</v>
      </c>
      <c r="D1713">
        <v>2.0487633197091012E-2</v>
      </c>
      <c r="E1713" t="s">
        <v>60</v>
      </c>
      <c r="G1713" t="s">
        <v>219</v>
      </c>
      <c r="H1713" t="s">
        <v>82</v>
      </c>
      <c r="I1713">
        <v>3.634485675226147E-2</v>
      </c>
      <c r="J1713" t="s">
        <v>60</v>
      </c>
    </row>
    <row r="1714" spans="2:10" x14ac:dyDescent="0.45">
      <c r="B1714" t="s">
        <v>141</v>
      </c>
      <c r="C1714" t="s">
        <v>83</v>
      </c>
      <c r="D1714">
        <v>3.6953394265294523E-2</v>
      </c>
      <c r="E1714" t="s">
        <v>60</v>
      </c>
      <c r="G1714" t="s">
        <v>219</v>
      </c>
      <c r="H1714" t="s">
        <v>83</v>
      </c>
      <c r="I1714">
        <v>4.1554243034830317E-2</v>
      </c>
      <c r="J1714" t="s">
        <v>60</v>
      </c>
    </row>
    <row r="1715" spans="2:10" x14ac:dyDescent="0.45">
      <c r="B1715" t="s">
        <v>141</v>
      </c>
      <c r="C1715" t="s">
        <v>84</v>
      </c>
      <c r="D1715">
        <v>4.6614254156146354E-2</v>
      </c>
      <c r="E1715" t="s">
        <v>60</v>
      </c>
      <c r="G1715" t="s">
        <v>219</v>
      </c>
      <c r="H1715" t="s">
        <v>84</v>
      </c>
      <c r="I1715">
        <v>4.7769149431438965E-2</v>
      </c>
      <c r="J1715" t="s">
        <v>60</v>
      </c>
    </row>
    <row r="1716" spans="2:10" x14ac:dyDescent="0.45">
      <c r="B1716" t="s">
        <v>141</v>
      </c>
      <c r="C1716" t="s">
        <v>85</v>
      </c>
      <c r="D1716">
        <v>4.473542141553196E-2</v>
      </c>
      <c r="E1716" t="s">
        <v>60</v>
      </c>
      <c r="G1716" t="s">
        <v>219</v>
      </c>
      <c r="H1716" t="s">
        <v>85</v>
      </c>
      <c r="I1716">
        <v>5.1983241400395966E-2</v>
      </c>
      <c r="J1716" t="s">
        <v>60</v>
      </c>
    </row>
    <row r="1717" spans="2:10" x14ac:dyDescent="0.45">
      <c r="B1717" t="s">
        <v>141</v>
      </c>
      <c r="C1717" t="s">
        <v>86</v>
      </c>
      <c r="D1717">
        <v>3.4599225275279928E-2</v>
      </c>
      <c r="E1717" t="s">
        <v>60</v>
      </c>
      <c r="G1717" t="s">
        <v>219</v>
      </c>
      <c r="H1717" t="s">
        <v>86</v>
      </c>
      <c r="I1717">
        <v>4.5650298811904709E-2</v>
      </c>
      <c r="J1717" t="s">
        <v>60</v>
      </c>
    </row>
    <row r="1718" spans="2:10" x14ac:dyDescent="0.45">
      <c r="B1718" t="s">
        <v>141</v>
      </c>
      <c r="C1718" t="s">
        <v>87</v>
      </c>
      <c r="D1718">
        <v>1.6219984781827148E-2</v>
      </c>
      <c r="E1718" t="s">
        <v>60</v>
      </c>
      <c r="G1718" t="s">
        <v>219</v>
      </c>
      <c r="H1718" t="s">
        <v>87</v>
      </c>
      <c r="I1718">
        <v>4.6277937546068626E-2</v>
      </c>
      <c r="J1718" t="s">
        <v>60</v>
      </c>
    </row>
    <row r="1719" spans="2:10" x14ac:dyDescent="0.45">
      <c r="B1719" t="s">
        <v>141</v>
      </c>
      <c r="C1719" t="s">
        <v>88</v>
      </c>
      <c r="D1719">
        <v>1.4804859884233018E-4</v>
      </c>
      <c r="E1719" t="s">
        <v>60</v>
      </c>
      <c r="G1719" t="s">
        <v>219</v>
      </c>
      <c r="H1719" t="s">
        <v>88</v>
      </c>
      <c r="I1719">
        <v>4.2256974162112382E-2</v>
      </c>
      <c r="J1719" t="s">
        <v>60</v>
      </c>
    </row>
    <row r="1720" spans="2:10" x14ac:dyDescent="0.45">
      <c r="B1720" t="s">
        <v>141</v>
      </c>
      <c r="C1720" t="s">
        <v>89</v>
      </c>
      <c r="D1720">
        <v>0</v>
      </c>
      <c r="E1720" t="s">
        <v>60</v>
      </c>
      <c r="G1720" t="s">
        <v>219</v>
      </c>
      <c r="H1720" t="s">
        <v>89</v>
      </c>
      <c r="I1720">
        <v>6.1089935065832657E-2</v>
      </c>
      <c r="J1720" t="s">
        <v>60</v>
      </c>
    </row>
    <row r="1721" spans="2:10" x14ac:dyDescent="0.45">
      <c r="B1721" t="s">
        <v>141</v>
      </c>
      <c r="C1721" t="s">
        <v>90</v>
      </c>
      <c r="D1721">
        <v>0</v>
      </c>
      <c r="E1721" t="s">
        <v>60</v>
      </c>
      <c r="G1721" t="s">
        <v>219</v>
      </c>
      <c r="H1721" t="s">
        <v>90</v>
      </c>
      <c r="I1721">
        <v>1.7384626779065448E-2</v>
      </c>
      <c r="J1721" t="s">
        <v>60</v>
      </c>
    </row>
    <row r="1722" spans="2:10" x14ac:dyDescent="0.45">
      <c r="B1722" t="s">
        <v>141</v>
      </c>
      <c r="C1722" t="s">
        <v>91</v>
      </c>
      <c r="D1722">
        <v>4.9360408990588105E-4</v>
      </c>
      <c r="E1722" t="s">
        <v>60</v>
      </c>
      <c r="G1722" t="s">
        <v>219</v>
      </c>
      <c r="H1722" t="s">
        <v>91</v>
      </c>
      <c r="I1722">
        <v>6.8923372221458305E-3</v>
      </c>
      <c r="J1722" t="s">
        <v>60</v>
      </c>
    </row>
    <row r="1723" spans="2:10" x14ac:dyDescent="0.45">
      <c r="B1723" t="s">
        <v>141</v>
      </c>
      <c r="C1723" t="s">
        <v>92</v>
      </c>
      <c r="D1723">
        <v>3.3618330042157078E-2</v>
      </c>
      <c r="E1723" t="s">
        <v>60</v>
      </c>
      <c r="G1723" t="s">
        <v>219</v>
      </c>
      <c r="H1723" t="s">
        <v>92</v>
      </c>
      <c r="I1723">
        <v>7.8192705432215612E-3</v>
      </c>
      <c r="J1723" t="s">
        <v>60</v>
      </c>
    </row>
    <row r="1724" spans="2:10" x14ac:dyDescent="0.45">
      <c r="B1724" t="s">
        <v>141</v>
      </c>
      <c r="C1724" t="s">
        <v>93</v>
      </c>
      <c r="D1724">
        <v>5.6503037560431894E-2</v>
      </c>
      <c r="E1724" t="s">
        <v>60</v>
      </c>
      <c r="G1724" t="s">
        <v>219</v>
      </c>
      <c r="H1724" t="s">
        <v>93</v>
      </c>
      <c r="I1724">
        <v>7.408185599714759E-3</v>
      </c>
      <c r="J1724" t="s">
        <v>60</v>
      </c>
    </row>
    <row r="1725" spans="2:10" x14ac:dyDescent="0.45">
      <c r="B1725" t="s">
        <v>141</v>
      </c>
      <c r="C1725" t="s">
        <v>94</v>
      </c>
      <c r="D1725">
        <v>5.7487525057466779E-2</v>
      </c>
      <c r="E1725" t="s">
        <v>60</v>
      </c>
      <c r="G1725" t="s">
        <v>219</v>
      </c>
      <c r="H1725" t="s">
        <v>94</v>
      </c>
      <c r="I1725">
        <v>8.1083103937693458E-3</v>
      </c>
      <c r="J1725" t="s">
        <v>60</v>
      </c>
    </row>
    <row r="1726" spans="2:10" x14ac:dyDescent="0.45">
      <c r="B1726" t="s">
        <v>141</v>
      </c>
      <c r="C1726" t="s">
        <v>95</v>
      </c>
      <c r="D1726">
        <v>5.8139244377527502E-2</v>
      </c>
      <c r="E1726" t="s">
        <v>60</v>
      </c>
      <c r="G1726" t="s">
        <v>219</v>
      </c>
      <c r="H1726" t="s">
        <v>95</v>
      </c>
      <c r="I1726">
        <v>1.1539754236184599E-2</v>
      </c>
      <c r="J1726" t="s">
        <v>60</v>
      </c>
    </row>
    <row r="1727" spans="2:10" x14ac:dyDescent="0.45">
      <c r="B1727" t="s">
        <v>141</v>
      </c>
      <c r="C1727" t="s">
        <v>96</v>
      </c>
      <c r="D1727">
        <v>4.5912479111680102E-2</v>
      </c>
      <c r="E1727" t="s">
        <v>60</v>
      </c>
      <c r="G1727" t="s">
        <v>219</v>
      </c>
      <c r="H1727" t="s">
        <v>96</v>
      </c>
      <c r="I1727">
        <v>1.5796746085838496E-2</v>
      </c>
      <c r="J1727" t="s">
        <v>60</v>
      </c>
    </row>
    <row r="1728" spans="2:10" x14ac:dyDescent="0.45">
      <c r="B1728" t="s">
        <v>141</v>
      </c>
      <c r="C1728" t="s">
        <v>97</v>
      </c>
      <c r="D1728">
        <v>1.3621966305095826E-2</v>
      </c>
      <c r="E1728" t="s">
        <v>60</v>
      </c>
      <c r="G1728" t="s">
        <v>219</v>
      </c>
      <c r="H1728" t="s">
        <v>97</v>
      </c>
      <c r="I1728">
        <v>1.787411321281843E-2</v>
      </c>
      <c r="J1728" t="s">
        <v>60</v>
      </c>
    </row>
    <row r="1729" spans="2:10" x14ac:dyDescent="0.45">
      <c r="B1729" t="s">
        <v>141</v>
      </c>
      <c r="C1729" t="s">
        <v>98</v>
      </c>
      <c r="D1729">
        <v>0</v>
      </c>
      <c r="E1729" t="s">
        <v>60</v>
      </c>
      <c r="G1729" t="s">
        <v>219</v>
      </c>
      <c r="H1729" t="s">
        <v>98</v>
      </c>
      <c r="I1729">
        <v>1.3672932728324469E-2</v>
      </c>
      <c r="J1729" t="s">
        <v>60</v>
      </c>
    </row>
    <row r="1730" spans="2:10" x14ac:dyDescent="0.45">
      <c r="B1730" t="s">
        <v>141</v>
      </c>
      <c r="C1730" t="s">
        <v>99</v>
      </c>
      <c r="D1730">
        <v>0</v>
      </c>
      <c r="E1730" t="s">
        <v>60</v>
      </c>
      <c r="G1730" t="s">
        <v>219</v>
      </c>
      <c r="H1730" t="s">
        <v>99</v>
      </c>
      <c r="I1730">
        <v>1.4433686148146963E-2</v>
      </c>
      <c r="J1730" t="s">
        <v>60</v>
      </c>
    </row>
    <row r="1731" spans="2:10" x14ac:dyDescent="0.45">
      <c r="B1731" t="s">
        <v>142</v>
      </c>
      <c r="C1731" t="s">
        <v>59</v>
      </c>
      <c r="D1731">
        <v>0</v>
      </c>
      <c r="E1731" t="s">
        <v>60</v>
      </c>
      <c r="G1731" t="s">
        <v>220</v>
      </c>
      <c r="H1731" t="s">
        <v>59</v>
      </c>
      <c r="I1731">
        <v>2.1436213900252191E-2</v>
      </c>
      <c r="J1731" t="s">
        <v>60</v>
      </c>
    </row>
    <row r="1732" spans="2:10" x14ac:dyDescent="0.45">
      <c r="B1732" t="s">
        <v>142</v>
      </c>
      <c r="C1732" t="s">
        <v>61</v>
      </c>
      <c r="D1732">
        <v>0</v>
      </c>
      <c r="E1732" t="s">
        <v>60</v>
      </c>
      <c r="G1732" t="s">
        <v>220</v>
      </c>
      <c r="H1732" t="s">
        <v>61</v>
      </c>
      <c r="I1732">
        <v>1.1773685296332034E-2</v>
      </c>
      <c r="J1732" t="s">
        <v>60</v>
      </c>
    </row>
    <row r="1733" spans="2:10" x14ac:dyDescent="0.45">
      <c r="B1733" t="s">
        <v>142</v>
      </c>
      <c r="C1733" t="s">
        <v>62</v>
      </c>
      <c r="D1733">
        <v>1.8076871728877363E-2</v>
      </c>
      <c r="E1733" t="s">
        <v>60</v>
      </c>
      <c r="G1733" t="s">
        <v>220</v>
      </c>
      <c r="H1733" t="s">
        <v>62</v>
      </c>
      <c r="I1733">
        <v>1.3377795709035712E-2</v>
      </c>
      <c r="J1733" t="s">
        <v>60</v>
      </c>
    </row>
    <row r="1734" spans="2:10" x14ac:dyDescent="0.45">
      <c r="B1734" t="s">
        <v>142</v>
      </c>
      <c r="C1734" t="s">
        <v>63</v>
      </c>
      <c r="D1734">
        <v>5.9399415797216422E-2</v>
      </c>
      <c r="E1734" t="s">
        <v>60</v>
      </c>
      <c r="G1734" t="s">
        <v>220</v>
      </c>
      <c r="H1734" t="s">
        <v>63</v>
      </c>
      <c r="I1734">
        <v>1.036322724991986E-2</v>
      </c>
      <c r="J1734" t="s">
        <v>60</v>
      </c>
    </row>
    <row r="1735" spans="2:10" x14ac:dyDescent="0.45">
      <c r="B1735" t="s">
        <v>142</v>
      </c>
      <c r="C1735" t="s">
        <v>64</v>
      </c>
      <c r="D1735">
        <v>6.5317439842498798E-2</v>
      </c>
      <c r="E1735" t="s">
        <v>60</v>
      </c>
      <c r="G1735" t="s">
        <v>220</v>
      </c>
      <c r="H1735" t="s">
        <v>64</v>
      </c>
      <c r="I1735">
        <v>9.1377643634712648E-3</v>
      </c>
      <c r="J1735" t="s">
        <v>60</v>
      </c>
    </row>
    <row r="1736" spans="2:10" x14ac:dyDescent="0.45">
      <c r="B1736" t="s">
        <v>142</v>
      </c>
      <c r="C1736" t="s">
        <v>65</v>
      </c>
      <c r="D1736">
        <v>6.196124478194244E-2</v>
      </c>
      <c r="E1736" t="s">
        <v>60</v>
      </c>
      <c r="G1736" t="s">
        <v>220</v>
      </c>
      <c r="H1736" t="s">
        <v>65</v>
      </c>
      <c r="I1736">
        <v>6.4582384167952648E-3</v>
      </c>
      <c r="J1736" t="s">
        <v>60</v>
      </c>
    </row>
    <row r="1737" spans="2:10" x14ac:dyDescent="0.45">
      <c r="B1737" t="s">
        <v>142</v>
      </c>
      <c r="C1737" t="s">
        <v>66</v>
      </c>
      <c r="D1737">
        <v>5.6151118680799153E-2</v>
      </c>
      <c r="E1737" t="s">
        <v>60</v>
      </c>
      <c r="G1737" t="s">
        <v>220</v>
      </c>
      <c r="H1737" t="s">
        <v>66</v>
      </c>
      <c r="I1737">
        <v>9.6584203550711279E-3</v>
      </c>
      <c r="J1737" t="s">
        <v>60</v>
      </c>
    </row>
    <row r="1738" spans="2:10" x14ac:dyDescent="0.45">
      <c r="B1738" t="s">
        <v>142</v>
      </c>
      <c r="C1738" t="s">
        <v>67</v>
      </c>
      <c r="D1738">
        <v>2.3038710719193736E-2</v>
      </c>
      <c r="E1738" t="s">
        <v>60</v>
      </c>
      <c r="G1738" t="s">
        <v>220</v>
      </c>
      <c r="H1738" t="s">
        <v>67</v>
      </c>
      <c r="I1738">
        <v>1.2456913265047574E-2</v>
      </c>
      <c r="J1738" t="s">
        <v>60</v>
      </c>
    </row>
    <row r="1739" spans="2:10" x14ac:dyDescent="0.45">
      <c r="B1739" t="s">
        <v>142</v>
      </c>
      <c r="C1739" t="s">
        <v>68</v>
      </c>
      <c r="D1739">
        <v>0</v>
      </c>
      <c r="E1739" t="s">
        <v>60</v>
      </c>
      <c r="G1739" t="s">
        <v>220</v>
      </c>
      <c r="H1739" t="s">
        <v>68</v>
      </c>
      <c r="I1739">
        <v>9.486401517502515E-3</v>
      </c>
      <c r="J1739" t="s">
        <v>60</v>
      </c>
    </row>
    <row r="1740" spans="2:10" x14ac:dyDescent="0.45">
      <c r="B1740" t="s">
        <v>142</v>
      </c>
      <c r="C1740" t="s">
        <v>69</v>
      </c>
      <c r="D1740">
        <v>0</v>
      </c>
      <c r="E1740" t="s">
        <v>60</v>
      </c>
      <c r="G1740" t="s">
        <v>220</v>
      </c>
      <c r="H1740" t="s">
        <v>69</v>
      </c>
      <c r="I1740">
        <v>1.1602292702527914E-2</v>
      </c>
      <c r="J1740" t="s">
        <v>60</v>
      </c>
    </row>
    <row r="1741" spans="2:10" x14ac:dyDescent="0.45">
      <c r="B1741" t="s">
        <v>142</v>
      </c>
      <c r="C1741" t="s">
        <v>70</v>
      </c>
      <c r="D1741">
        <v>0</v>
      </c>
      <c r="E1741" t="s">
        <v>60</v>
      </c>
      <c r="G1741" t="s">
        <v>220</v>
      </c>
      <c r="H1741" t="s">
        <v>70</v>
      </c>
      <c r="I1741">
        <v>1.4664990591988494E-2</v>
      </c>
      <c r="J1741" t="s">
        <v>60</v>
      </c>
    </row>
    <row r="1742" spans="2:10" x14ac:dyDescent="0.45">
      <c r="B1742" t="s">
        <v>142</v>
      </c>
      <c r="C1742" t="s">
        <v>71</v>
      </c>
      <c r="D1742">
        <v>6.404888797722192E-4</v>
      </c>
      <c r="E1742" t="s">
        <v>60</v>
      </c>
      <c r="G1742" t="s">
        <v>220</v>
      </c>
      <c r="H1742" t="s">
        <v>71</v>
      </c>
      <c r="I1742">
        <v>5.5777450488920539E-3</v>
      </c>
      <c r="J1742" t="s">
        <v>60</v>
      </c>
    </row>
    <row r="1743" spans="2:10" x14ac:dyDescent="0.45">
      <c r="B1743" t="s">
        <v>142</v>
      </c>
      <c r="C1743" t="s">
        <v>72</v>
      </c>
      <c r="D1743">
        <v>2.9322124267526551E-2</v>
      </c>
      <c r="E1743" t="s">
        <v>60</v>
      </c>
      <c r="G1743" t="s">
        <v>220</v>
      </c>
      <c r="H1743" t="s">
        <v>72</v>
      </c>
      <c r="I1743">
        <v>5.0554095571185686E-3</v>
      </c>
      <c r="J1743" t="s">
        <v>60</v>
      </c>
    </row>
    <row r="1744" spans="2:10" x14ac:dyDescent="0.45">
      <c r="B1744" t="s">
        <v>142</v>
      </c>
      <c r="C1744" t="s">
        <v>73</v>
      </c>
      <c r="D1744">
        <v>5.2145980632280112E-2</v>
      </c>
      <c r="E1744" t="s">
        <v>60</v>
      </c>
      <c r="G1744" t="s">
        <v>220</v>
      </c>
      <c r="H1744" t="s">
        <v>73</v>
      </c>
      <c r="I1744">
        <v>5.7585204928649507E-3</v>
      </c>
      <c r="J1744" t="s">
        <v>60</v>
      </c>
    </row>
    <row r="1745" spans="2:10" x14ac:dyDescent="0.45">
      <c r="B1745" t="s">
        <v>142</v>
      </c>
      <c r="C1745" t="s">
        <v>74</v>
      </c>
      <c r="D1745">
        <v>6.0626445090557271E-2</v>
      </c>
      <c r="E1745" t="s">
        <v>60</v>
      </c>
      <c r="G1745" t="s">
        <v>220</v>
      </c>
      <c r="H1745" t="s">
        <v>74</v>
      </c>
      <c r="I1745">
        <v>9.1993839279714031E-3</v>
      </c>
      <c r="J1745" t="s">
        <v>60</v>
      </c>
    </row>
    <row r="1746" spans="2:10" x14ac:dyDescent="0.45">
      <c r="B1746" t="s">
        <v>142</v>
      </c>
      <c r="C1746" t="s">
        <v>75</v>
      </c>
      <c r="D1746">
        <v>6.0286991373746407E-2</v>
      </c>
      <c r="E1746" t="s">
        <v>60</v>
      </c>
      <c r="G1746" t="s">
        <v>220</v>
      </c>
      <c r="H1746" t="s">
        <v>75</v>
      </c>
      <c r="I1746">
        <v>1.6991427880565037E-2</v>
      </c>
      <c r="J1746" t="s">
        <v>60</v>
      </c>
    </row>
    <row r="1747" spans="2:10" x14ac:dyDescent="0.45">
      <c r="B1747" t="s">
        <v>142</v>
      </c>
      <c r="C1747" t="s">
        <v>76</v>
      </c>
      <c r="D1747">
        <v>5.1622231699109428E-2</v>
      </c>
      <c r="E1747" t="s">
        <v>60</v>
      </c>
      <c r="G1747" t="s">
        <v>220</v>
      </c>
      <c r="H1747" t="s">
        <v>76</v>
      </c>
      <c r="I1747">
        <v>2.6375828742309024E-2</v>
      </c>
      <c r="J1747" t="s">
        <v>60</v>
      </c>
    </row>
    <row r="1748" spans="2:10" x14ac:dyDescent="0.45">
      <c r="B1748" t="s">
        <v>142</v>
      </c>
      <c r="C1748" t="s">
        <v>77</v>
      </c>
      <c r="D1748">
        <v>2.8334306305113115E-2</v>
      </c>
      <c r="E1748" t="s">
        <v>60</v>
      </c>
      <c r="G1748" t="s">
        <v>220</v>
      </c>
      <c r="H1748" t="s">
        <v>77</v>
      </c>
      <c r="I1748">
        <v>2.9839960534972874E-2</v>
      </c>
      <c r="J1748" t="s">
        <v>60</v>
      </c>
    </row>
    <row r="1749" spans="2:10" x14ac:dyDescent="0.45">
      <c r="B1749" t="s">
        <v>142</v>
      </c>
      <c r="C1749" t="s">
        <v>78</v>
      </c>
      <c r="D1749">
        <v>2.9914086711053256E-4</v>
      </c>
      <c r="E1749" t="s">
        <v>60</v>
      </c>
      <c r="G1749" t="s">
        <v>220</v>
      </c>
      <c r="H1749" t="s">
        <v>78</v>
      </c>
      <c r="I1749">
        <v>1.6530692843377808E-2</v>
      </c>
      <c r="J1749" t="s">
        <v>60</v>
      </c>
    </row>
    <row r="1750" spans="2:10" x14ac:dyDescent="0.45">
      <c r="B1750" t="s">
        <v>142</v>
      </c>
      <c r="C1750" t="s">
        <v>79</v>
      </c>
      <c r="D1750">
        <v>0</v>
      </c>
      <c r="E1750" t="s">
        <v>60</v>
      </c>
      <c r="G1750" t="s">
        <v>220</v>
      </c>
      <c r="H1750" t="s">
        <v>79</v>
      </c>
      <c r="I1750">
        <v>1.2147525674771235E-2</v>
      </c>
      <c r="J1750" t="s">
        <v>60</v>
      </c>
    </row>
    <row r="1751" spans="2:10" x14ac:dyDescent="0.45">
      <c r="B1751" t="s">
        <v>142</v>
      </c>
      <c r="C1751" t="s">
        <v>80</v>
      </c>
      <c r="D1751">
        <v>0</v>
      </c>
      <c r="E1751" t="s">
        <v>60</v>
      </c>
      <c r="G1751" t="s">
        <v>220</v>
      </c>
      <c r="H1751" t="s">
        <v>80</v>
      </c>
      <c r="I1751">
        <v>0.10800629366993611</v>
      </c>
      <c r="J1751" t="s">
        <v>60</v>
      </c>
    </row>
    <row r="1752" spans="2:10" x14ac:dyDescent="0.45">
      <c r="B1752" t="s">
        <v>142</v>
      </c>
      <c r="C1752" t="s">
        <v>81</v>
      </c>
      <c r="D1752">
        <v>9.1124183503769104E-4</v>
      </c>
      <c r="E1752" t="s">
        <v>60</v>
      </c>
      <c r="G1752" t="s">
        <v>220</v>
      </c>
      <c r="H1752" t="s">
        <v>81</v>
      </c>
      <c r="I1752">
        <v>3.9073643412243654E-2</v>
      </c>
      <c r="J1752" t="s">
        <v>60</v>
      </c>
    </row>
    <row r="1753" spans="2:10" x14ac:dyDescent="0.45">
      <c r="B1753" t="s">
        <v>142</v>
      </c>
      <c r="C1753" t="s">
        <v>82</v>
      </c>
      <c r="D1753">
        <v>1.3787241052993955E-2</v>
      </c>
      <c r="E1753" t="s">
        <v>60</v>
      </c>
      <c r="G1753" t="s">
        <v>220</v>
      </c>
      <c r="H1753" t="s">
        <v>82</v>
      </c>
      <c r="I1753">
        <v>4.686481944197516E-2</v>
      </c>
      <c r="J1753" t="s">
        <v>60</v>
      </c>
    </row>
    <row r="1754" spans="2:10" x14ac:dyDescent="0.45">
      <c r="B1754" t="s">
        <v>142</v>
      </c>
      <c r="C1754" t="s">
        <v>83</v>
      </c>
      <c r="D1754">
        <v>3.1992225023825517E-2</v>
      </c>
      <c r="E1754" t="s">
        <v>60</v>
      </c>
      <c r="G1754" t="s">
        <v>220</v>
      </c>
      <c r="H1754" t="s">
        <v>83</v>
      </c>
      <c r="I1754">
        <v>5.4822348495532275E-2</v>
      </c>
      <c r="J1754" t="s">
        <v>60</v>
      </c>
    </row>
    <row r="1755" spans="2:10" x14ac:dyDescent="0.45">
      <c r="B1755" t="s">
        <v>142</v>
      </c>
      <c r="C1755" t="s">
        <v>84</v>
      </c>
      <c r="D1755">
        <v>4.3799845959454617E-2</v>
      </c>
      <c r="E1755" t="s">
        <v>60</v>
      </c>
      <c r="G1755" t="s">
        <v>220</v>
      </c>
      <c r="H1755" t="s">
        <v>84</v>
      </c>
      <c r="I1755">
        <v>6.5332774238401475E-2</v>
      </c>
      <c r="J1755" t="s">
        <v>60</v>
      </c>
    </row>
    <row r="1756" spans="2:10" x14ac:dyDescent="0.45">
      <c r="B1756" t="s">
        <v>142</v>
      </c>
      <c r="C1756" t="s">
        <v>85</v>
      </c>
      <c r="D1756">
        <v>4.4475201482503841E-2</v>
      </c>
      <c r="E1756" t="s">
        <v>60</v>
      </c>
      <c r="G1756" t="s">
        <v>220</v>
      </c>
      <c r="H1756" t="s">
        <v>85</v>
      </c>
      <c r="I1756">
        <v>7.2594812393484517E-2</v>
      </c>
      <c r="J1756" t="s">
        <v>60</v>
      </c>
    </row>
    <row r="1757" spans="2:10" x14ac:dyDescent="0.45">
      <c r="B1757" t="s">
        <v>142</v>
      </c>
      <c r="C1757" t="s">
        <v>86</v>
      </c>
      <c r="D1757">
        <v>3.4709488672826215E-2</v>
      </c>
      <c r="E1757" t="s">
        <v>60</v>
      </c>
      <c r="G1757" t="s">
        <v>220</v>
      </c>
      <c r="H1757" t="s">
        <v>86</v>
      </c>
      <c r="I1757">
        <v>6.0229880524030242E-2</v>
      </c>
      <c r="J1757" t="s">
        <v>60</v>
      </c>
    </row>
    <row r="1758" spans="2:10" x14ac:dyDescent="0.45">
      <c r="B1758" t="s">
        <v>142</v>
      </c>
      <c r="C1758" t="s">
        <v>87</v>
      </c>
      <c r="D1758">
        <v>1.6343426601443358E-2</v>
      </c>
      <c r="E1758" t="s">
        <v>60</v>
      </c>
      <c r="G1758" t="s">
        <v>220</v>
      </c>
      <c r="H1758" t="s">
        <v>87</v>
      </c>
      <c r="I1758">
        <v>5.412670251820826E-2</v>
      </c>
      <c r="J1758" t="s">
        <v>60</v>
      </c>
    </row>
    <row r="1759" spans="2:10" x14ac:dyDescent="0.45">
      <c r="B1759" t="s">
        <v>142</v>
      </c>
      <c r="C1759" t="s">
        <v>88</v>
      </c>
      <c r="D1759">
        <v>1.4725275890454196E-3</v>
      </c>
      <c r="E1759" t="s">
        <v>60</v>
      </c>
      <c r="G1759" t="s">
        <v>220</v>
      </c>
      <c r="H1759" t="s">
        <v>88</v>
      </c>
      <c r="I1759">
        <v>4.4707464160535448E-2</v>
      </c>
      <c r="J1759" t="s">
        <v>60</v>
      </c>
    </row>
    <row r="1760" spans="2:10" x14ac:dyDescent="0.45">
      <c r="B1760" t="s">
        <v>142</v>
      </c>
      <c r="C1760" t="s">
        <v>89</v>
      </c>
      <c r="D1760">
        <v>0</v>
      </c>
      <c r="E1760" t="s">
        <v>60</v>
      </c>
      <c r="G1760" t="s">
        <v>220</v>
      </c>
      <c r="H1760" t="s">
        <v>89</v>
      </c>
      <c r="I1760">
        <v>6.5527000895586426E-2</v>
      </c>
      <c r="J1760" t="s">
        <v>60</v>
      </c>
    </row>
    <row r="1761" spans="2:10" x14ac:dyDescent="0.45">
      <c r="B1761" t="s">
        <v>142</v>
      </c>
      <c r="C1761" t="s">
        <v>90</v>
      </c>
      <c r="D1761">
        <v>0</v>
      </c>
      <c r="E1761" t="s">
        <v>60</v>
      </c>
      <c r="G1761" t="s">
        <v>220</v>
      </c>
      <c r="H1761" t="s">
        <v>90</v>
      </c>
      <c r="I1761">
        <v>2.0102102708253074E-2</v>
      </c>
      <c r="J1761" t="s">
        <v>60</v>
      </c>
    </row>
    <row r="1762" spans="2:10" x14ac:dyDescent="0.45">
      <c r="B1762" t="s">
        <v>142</v>
      </c>
      <c r="C1762" t="s">
        <v>91</v>
      </c>
      <c r="D1762">
        <v>0</v>
      </c>
      <c r="E1762" t="s">
        <v>60</v>
      </c>
      <c r="G1762" t="s">
        <v>220</v>
      </c>
      <c r="H1762" t="s">
        <v>91</v>
      </c>
      <c r="I1762">
        <v>9.1530301300121585E-3</v>
      </c>
      <c r="J1762" t="s">
        <v>60</v>
      </c>
    </row>
    <row r="1763" spans="2:10" x14ac:dyDescent="0.45">
      <c r="B1763" t="s">
        <v>142</v>
      </c>
      <c r="C1763" t="s">
        <v>92</v>
      </c>
      <c r="D1763">
        <v>2.4220694695267976E-2</v>
      </c>
      <c r="E1763" t="s">
        <v>60</v>
      </c>
      <c r="G1763" t="s">
        <v>220</v>
      </c>
      <c r="H1763" t="s">
        <v>92</v>
      </c>
      <c r="I1763">
        <v>1.0226504964137323E-2</v>
      </c>
      <c r="J1763" t="s">
        <v>60</v>
      </c>
    </row>
    <row r="1764" spans="2:10" x14ac:dyDescent="0.45">
      <c r="B1764" t="s">
        <v>142</v>
      </c>
      <c r="C1764" t="s">
        <v>93</v>
      </c>
      <c r="D1764">
        <v>5.00909509332104E-2</v>
      </c>
      <c r="E1764" t="s">
        <v>60</v>
      </c>
      <c r="G1764" t="s">
        <v>220</v>
      </c>
      <c r="H1764" t="s">
        <v>93</v>
      </c>
      <c r="I1764">
        <v>1.3921712484549384E-2</v>
      </c>
      <c r="J1764" t="s">
        <v>60</v>
      </c>
    </row>
    <row r="1765" spans="2:10" x14ac:dyDescent="0.45">
      <c r="B1765" t="s">
        <v>142</v>
      </c>
      <c r="C1765" t="s">
        <v>94</v>
      </c>
      <c r="D1765">
        <v>5.5145265318244964E-2</v>
      </c>
      <c r="E1765" t="s">
        <v>60</v>
      </c>
      <c r="G1765" t="s">
        <v>220</v>
      </c>
      <c r="H1765" t="s">
        <v>94</v>
      </c>
      <c r="I1765">
        <v>1.5765275143922199E-2</v>
      </c>
      <c r="J1765" t="s">
        <v>60</v>
      </c>
    </row>
    <row r="1766" spans="2:10" x14ac:dyDescent="0.45">
      <c r="B1766" t="s">
        <v>142</v>
      </c>
      <c r="C1766" t="s">
        <v>95</v>
      </c>
      <c r="D1766">
        <v>5.589334767396751E-2</v>
      </c>
      <c r="E1766" t="s">
        <v>60</v>
      </c>
      <c r="G1766" t="s">
        <v>220</v>
      </c>
      <c r="H1766" t="s">
        <v>95</v>
      </c>
      <c r="I1766">
        <v>1.6021728968608633E-2</v>
      </c>
      <c r="J1766" t="s">
        <v>60</v>
      </c>
    </row>
    <row r="1767" spans="2:10" x14ac:dyDescent="0.45">
      <c r="B1767" t="s">
        <v>142</v>
      </c>
      <c r="C1767" t="s">
        <v>96</v>
      </c>
      <c r="D1767">
        <v>4.5603680589657178E-2</v>
      </c>
      <c r="E1767" t="s">
        <v>60</v>
      </c>
      <c r="G1767" t="s">
        <v>220</v>
      </c>
      <c r="H1767" t="s">
        <v>96</v>
      </c>
      <c r="I1767">
        <v>1.5833901076757875E-2</v>
      </c>
      <c r="J1767" t="s">
        <v>60</v>
      </c>
    </row>
    <row r="1768" spans="2:10" x14ac:dyDescent="0.45">
      <c r="B1768" t="s">
        <v>142</v>
      </c>
      <c r="C1768" t="s">
        <v>97</v>
      </c>
      <c r="D1768">
        <v>1.4332351906780848E-2</v>
      </c>
      <c r="E1768" t="s">
        <v>60</v>
      </c>
      <c r="G1768" t="s">
        <v>220</v>
      </c>
      <c r="H1768" t="s">
        <v>97</v>
      </c>
      <c r="I1768">
        <v>1.2257878293678101E-2</v>
      </c>
      <c r="J1768" t="s">
        <v>60</v>
      </c>
    </row>
    <row r="1769" spans="2:10" x14ac:dyDescent="0.45">
      <c r="B1769" t="s">
        <v>142</v>
      </c>
      <c r="C1769" t="s">
        <v>98</v>
      </c>
      <c r="D1769">
        <v>0</v>
      </c>
      <c r="E1769" t="s">
        <v>60</v>
      </c>
      <c r="G1769" t="s">
        <v>220</v>
      </c>
      <c r="H1769" t="s">
        <v>98</v>
      </c>
      <c r="I1769">
        <v>7.3593815562399334E-3</v>
      </c>
      <c r="J1769" t="s">
        <v>60</v>
      </c>
    </row>
    <row r="1770" spans="2:10" x14ac:dyDescent="0.45">
      <c r="B1770" t="s">
        <v>142</v>
      </c>
      <c r="C1770" t="s">
        <v>99</v>
      </c>
      <c r="D1770">
        <v>0</v>
      </c>
      <c r="E1770" t="s">
        <v>60</v>
      </c>
      <c r="G1770" t="s">
        <v>220</v>
      </c>
      <c r="H1770" t="s">
        <v>99</v>
      </c>
      <c r="I1770">
        <v>1.018030685312374E-2</v>
      </c>
      <c r="J1770" t="s">
        <v>60</v>
      </c>
    </row>
    <row r="1771" spans="2:10" x14ac:dyDescent="0.45">
      <c r="B1771" t="s">
        <v>143</v>
      </c>
      <c r="C1771" t="s">
        <v>59</v>
      </c>
      <c r="D1771">
        <v>0</v>
      </c>
      <c r="E1771" t="s">
        <v>60</v>
      </c>
      <c r="G1771" t="s">
        <v>221</v>
      </c>
      <c r="H1771" t="s">
        <v>59</v>
      </c>
      <c r="I1771">
        <v>2.0626079736109002E-2</v>
      </c>
      <c r="J1771" t="s">
        <v>60</v>
      </c>
    </row>
    <row r="1772" spans="2:10" x14ac:dyDescent="0.45">
      <c r="B1772" t="s">
        <v>143</v>
      </c>
      <c r="C1772" t="s">
        <v>61</v>
      </c>
      <c r="D1772">
        <v>0</v>
      </c>
      <c r="E1772" t="s">
        <v>60</v>
      </c>
      <c r="G1772" t="s">
        <v>221</v>
      </c>
      <c r="H1772" t="s">
        <v>61</v>
      </c>
      <c r="I1772">
        <v>7.2501129995591719E-3</v>
      </c>
      <c r="J1772" t="s">
        <v>60</v>
      </c>
    </row>
    <row r="1773" spans="2:10" x14ac:dyDescent="0.45">
      <c r="B1773" t="s">
        <v>143</v>
      </c>
      <c r="C1773" t="s">
        <v>62</v>
      </c>
      <c r="D1773">
        <v>1.6893306089906187E-2</v>
      </c>
      <c r="E1773" t="s">
        <v>60</v>
      </c>
      <c r="G1773" t="s">
        <v>221</v>
      </c>
      <c r="H1773" t="s">
        <v>62</v>
      </c>
      <c r="I1773">
        <v>7.3080144115090359E-3</v>
      </c>
      <c r="J1773" t="s">
        <v>60</v>
      </c>
    </row>
    <row r="1774" spans="2:10" x14ac:dyDescent="0.45">
      <c r="B1774" t="s">
        <v>143</v>
      </c>
      <c r="C1774" t="s">
        <v>63</v>
      </c>
      <c r="D1774">
        <v>5.7472689488271035E-2</v>
      </c>
      <c r="E1774" t="s">
        <v>60</v>
      </c>
      <c r="G1774" t="s">
        <v>221</v>
      </c>
      <c r="H1774" t="s">
        <v>63</v>
      </c>
      <c r="I1774">
        <v>9.2723731907441952E-3</v>
      </c>
      <c r="J1774" t="s">
        <v>60</v>
      </c>
    </row>
    <row r="1775" spans="2:10" x14ac:dyDescent="0.45">
      <c r="B1775" t="s">
        <v>143</v>
      </c>
      <c r="C1775" t="s">
        <v>64</v>
      </c>
      <c r="D1775">
        <v>6.3608954985762162E-2</v>
      </c>
      <c r="E1775" t="s">
        <v>60</v>
      </c>
      <c r="G1775" t="s">
        <v>221</v>
      </c>
      <c r="H1775" t="s">
        <v>64</v>
      </c>
      <c r="I1775">
        <v>1.0140273154623222E-2</v>
      </c>
      <c r="J1775" t="s">
        <v>60</v>
      </c>
    </row>
    <row r="1776" spans="2:10" x14ac:dyDescent="0.45">
      <c r="B1776" t="s">
        <v>143</v>
      </c>
      <c r="C1776" t="s">
        <v>65</v>
      </c>
      <c r="D1776">
        <v>6.0632628801804464E-2</v>
      </c>
      <c r="E1776" t="s">
        <v>60</v>
      </c>
      <c r="G1776" t="s">
        <v>221</v>
      </c>
      <c r="H1776" t="s">
        <v>65</v>
      </c>
      <c r="I1776">
        <v>1.1012671897593775E-2</v>
      </c>
      <c r="J1776" t="s">
        <v>60</v>
      </c>
    </row>
    <row r="1777" spans="2:10" x14ac:dyDescent="0.45">
      <c r="B1777" t="s">
        <v>143</v>
      </c>
      <c r="C1777" t="s">
        <v>66</v>
      </c>
      <c r="D1777">
        <v>5.5238446342625057E-2</v>
      </c>
      <c r="E1777" t="s">
        <v>60</v>
      </c>
      <c r="G1777" t="s">
        <v>221</v>
      </c>
      <c r="H1777" t="s">
        <v>66</v>
      </c>
      <c r="I1777">
        <v>1.1789685355357309E-2</v>
      </c>
      <c r="J1777" t="s">
        <v>60</v>
      </c>
    </row>
    <row r="1778" spans="2:10" x14ac:dyDescent="0.45">
      <c r="B1778" t="s">
        <v>143</v>
      </c>
      <c r="C1778" t="s">
        <v>67</v>
      </c>
      <c r="D1778">
        <v>2.4726179963275918E-2</v>
      </c>
      <c r="E1778" t="s">
        <v>60</v>
      </c>
      <c r="G1778" t="s">
        <v>221</v>
      </c>
      <c r="H1778" t="s">
        <v>67</v>
      </c>
      <c r="I1778">
        <v>1.3395540507738326E-2</v>
      </c>
      <c r="J1778" t="s">
        <v>60</v>
      </c>
    </row>
    <row r="1779" spans="2:10" x14ac:dyDescent="0.45">
      <c r="B1779" t="s">
        <v>143</v>
      </c>
      <c r="C1779" t="s">
        <v>68</v>
      </c>
      <c r="D1779">
        <v>0</v>
      </c>
      <c r="E1779" t="s">
        <v>60</v>
      </c>
      <c r="G1779" t="s">
        <v>221</v>
      </c>
      <c r="H1779" t="s">
        <v>68</v>
      </c>
      <c r="I1779">
        <v>1.6262762004197469E-2</v>
      </c>
      <c r="J1779" t="s">
        <v>60</v>
      </c>
    </row>
    <row r="1780" spans="2:10" x14ac:dyDescent="0.45">
      <c r="B1780" t="s">
        <v>143</v>
      </c>
      <c r="C1780" t="s">
        <v>69</v>
      </c>
      <c r="D1780">
        <v>0</v>
      </c>
      <c r="E1780" t="s">
        <v>60</v>
      </c>
      <c r="G1780" t="s">
        <v>221</v>
      </c>
      <c r="H1780" t="s">
        <v>69</v>
      </c>
      <c r="I1780">
        <v>2.1974964775566399E-2</v>
      </c>
      <c r="J1780" t="s">
        <v>60</v>
      </c>
    </row>
    <row r="1781" spans="2:10" x14ac:dyDescent="0.45">
      <c r="B1781" t="s">
        <v>143</v>
      </c>
      <c r="C1781" t="s">
        <v>70</v>
      </c>
      <c r="D1781">
        <v>0</v>
      </c>
      <c r="E1781" t="s">
        <v>60</v>
      </c>
      <c r="G1781" t="s">
        <v>221</v>
      </c>
      <c r="H1781" t="s">
        <v>70</v>
      </c>
      <c r="I1781">
        <v>3.1665950666979734E-2</v>
      </c>
      <c r="J1781" t="s">
        <v>60</v>
      </c>
    </row>
    <row r="1782" spans="2:10" x14ac:dyDescent="0.45">
      <c r="B1782" t="s">
        <v>143</v>
      </c>
      <c r="C1782" t="s">
        <v>71</v>
      </c>
      <c r="D1782">
        <v>6.9538232928499329E-4</v>
      </c>
      <c r="E1782" t="s">
        <v>60</v>
      </c>
      <c r="G1782" t="s">
        <v>221</v>
      </c>
      <c r="H1782" t="s">
        <v>71</v>
      </c>
      <c r="I1782">
        <v>9.8060665727601054E-3</v>
      </c>
      <c r="J1782" t="s">
        <v>60</v>
      </c>
    </row>
    <row r="1783" spans="2:10" x14ac:dyDescent="0.45">
      <c r="B1783" t="s">
        <v>143</v>
      </c>
      <c r="C1783" t="s">
        <v>72</v>
      </c>
      <c r="D1783">
        <v>2.9909950386093849E-2</v>
      </c>
      <c r="E1783" t="s">
        <v>60</v>
      </c>
      <c r="G1783" t="s">
        <v>221</v>
      </c>
      <c r="H1783" t="s">
        <v>72</v>
      </c>
      <c r="I1783">
        <v>9.0207566334176738E-3</v>
      </c>
      <c r="J1783" t="s">
        <v>60</v>
      </c>
    </row>
    <row r="1784" spans="2:10" x14ac:dyDescent="0.45">
      <c r="B1784" t="s">
        <v>143</v>
      </c>
      <c r="C1784" t="s">
        <v>73</v>
      </c>
      <c r="D1784">
        <v>5.5348840794567818E-2</v>
      </c>
      <c r="E1784" t="s">
        <v>60</v>
      </c>
      <c r="G1784" t="s">
        <v>221</v>
      </c>
      <c r="H1784" t="s">
        <v>73</v>
      </c>
      <c r="I1784">
        <v>9.9818352468851075E-3</v>
      </c>
      <c r="J1784" t="s">
        <v>60</v>
      </c>
    </row>
    <row r="1785" spans="2:10" x14ac:dyDescent="0.45">
      <c r="B1785" t="s">
        <v>143</v>
      </c>
      <c r="C1785" t="s">
        <v>74</v>
      </c>
      <c r="D1785">
        <v>6.3603010089729836E-2</v>
      </c>
      <c r="E1785" t="s">
        <v>60</v>
      </c>
      <c r="G1785" t="s">
        <v>221</v>
      </c>
      <c r="H1785" t="s">
        <v>74</v>
      </c>
      <c r="I1785">
        <v>1.1450927225186468E-2</v>
      </c>
      <c r="J1785" t="s">
        <v>60</v>
      </c>
    </row>
    <row r="1786" spans="2:10" x14ac:dyDescent="0.45">
      <c r="B1786" t="s">
        <v>143</v>
      </c>
      <c r="C1786" t="s">
        <v>75</v>
      </c>
      <c r="D1786">
        <v>6.1839200594032813E-2</v>
      </c>
      <c r="E1786" t="s">
        <v>60</v>
      </c>
      <c r="G1786" t="s">
        <v>221</v>
      </c>
      <c r="H1786" t="s">
        <v>75</v>
      </c>
      <c r="I1786">
        <v>1.4893800422103467E-2</v>
      </c>
      <c r="J1786" t="s">
        <v>60</v>
      </c>
    </row>
    <row r="1787" spans="2:10" x14ac:dyDescent="0.45">
      <c r="B1787" t="s">
        <v>143</v>
      </c>
      <c r="C1787" t="s">
        <v>76</v>
      </c>
      <c r="D1787">
        <v>5.2087318056280259E-2</v>
      </c>
      <c r="E1787" t="s">
        <v>60</v>
      </c>
      <c r="G1787" t="s">
        <v>221</v>
      </c>
      <c r="H1787" t="s">
        <v>76</v>
      </c>
      <c r="I1787">
        <v>1.8611666450303006E-2</v>
      </c>
      <c r="J1787" t="s">
        <v>60</v>
      </c>
    </row>
    <row r="1788" spans="2:10" x14ac:dyDescent="0.45">
      <c r="B1788" t="s">
        <v>143</v>
      </c>
      <c r="C1788" t="s">
        <v>77</v>
      </c>
      <c r="D1788">
        <v>3.0307770762045376E-2</v>
      </c>
      <c r="E1788" t="s">
        <v>60</v>
      </c>
      <c r="G1788" t="s">
        <v>221</v>
      </c>
      <c r="H1788" t="s">
        <v>77</v>
      </c>
      <c r="I1788">
        <v>2.1058925870330463E-2</v>
      </c>
      <c r="J1788" t="s">
        <v>60</v>
      </c>
    </row>
    <row r="1789" spans="2:10" x14ac:dyDescent="0.45">
      <c r="B1789" t="s">
        <v>143</v>
      </c>
      <c r="C1789" t="s">
        <v>78</v>
      </c>
      <c r="D1789">
        <v>1.1121840779757457E-3</v>
      </c>
      <c r="E1789" t="s">
        <v>60</v>
      </c>
      <c r="G1789" t="s">
        <v>221</v>
      </c>
      <c r="H1789" t="s">
        <v>78</v>
      </c>
      <c r="I1789">
        <v>2.3131726164264756E-2</v>
      </c>
      <c r="J1789" t="s">
        <v>60</v>
      </c>
    </row>
    <row r="1790" spans="2:10" x14ac:dyDescent="0.45">
      <c r="B1790" t="s">
        <v>143</v>
      </c>
      <c r="C1790" t="s">
        <v>79</v>
      </c>
      <c r="D1790">
        <v>0</v>
      </c>
      <c r="E1790" t="s">
        <v>60</v>
      </c>
      <c r="G1790" t="s">
        <v>221</v>
      </c>
      <c r="H1790" t="s">
        <v>79</v>
      </c>
      <c r="I1790">
        <v>2.8576539949564925E-2</v>
      </c>
      <c r="J1790" t="s">
        <v>60</v>
      </c>
    </row>
    <row r="1791" spans="2:10" x14ac:dyDescent="0.45">
      <c r="B1791" t="s">
        <v>143</v>
      </c>
      <c r="C1791" t="s">
        <v>80</v>
      </c>
      <c r="D1791">
        <v>0</v>
      </c>
      <c r="E1791" t="s">
        <v>60</v>
      </c>
      <c r="G1791" t="s">
        <v>221</v>
      </c>
      <c r="H1791" t="s">
        <v>80</v>
      </c>
      <c r="I1791">
        <v>9.5792691409279457E-2</v>
      </c>
      <c r="J1791" t="s">
        <v>60</v>
      </c>
    </row>
    <row r="1792" spans="2:10" x14ac:dyDescent="0.45">
      <c r="B1792" t="s">
        <v>143</v>
      </c>
      <c r="C1792" t="s">
        <v>81</v>
      </c>
      <c r="D1792">
        <v>4.8377253043725016E-4</v>
      </c>
      <c r="E1792" t="s">
        <v>60</v>
      </c>
      <c r="G1792" t="s">
        <v>221</v>
      </c>
      <c r="H1792" t="s">
        <v>81</v>
      </c>
      <c r="I1792">
        <v>3.3382039923456182E-2</v>
      </c>
      <c r="J1792" t="s">
        <v>60</v>
      </c>
    </row>
    <row r="1793" spans="2:10" x14ac:dyDescent="0.45">
      <c r="B1793" t="s">
        <v>143</v>
      </c>
      <c r="C1793" t="s">
        <v>82</v>
      </c>
      <c r="D1793">
        <v>1.1184169324176197E-2</v>
      </c>
      <c r="E1793" t="s">
        <v>60</v>
      </c>
      <c r="G1793" t="s">
        <v>221</v>
      </c>
      <c r="H1793" t="s">
        <v>82</v>
      </c>
      <c r="I1793">
        <v>3.0815690766546999E-2</v>
      </c>
      <c r="J1793" t="s">
        <v>60</v>
      </c>
    </row>
    <row r="1794" spans="2:10" x14ac:dyDescent="0.45">
      <c r="B1794" t="s">
        <v>143</v>
      </c>
      <c r="C1794" t="s">
        <v>83</v>
      </c>
      <c r="D1794">
        <v>2.798549804271943E-2</v>
      </c>
      <c r="E1794" t="s">
        <v>60</v>
      </c>
      <c r="G1794" t="s">
        <v>221</v>
      </c>
      <c r="H1794" t="s">
        <v>83</v>
      </c>
      <c r="I1794">
        <v>3.8477659957717542E-2</v>
      </c>
      <c r="J1794" t="s">
        <v>60</v>
      </c>
    </row>
    <row r="1795" spans="2:10" x14ac:dyDescent="0.45">
      <c r="B1795" t="s">
        <v>143</v>
      </c>
      <c r="C1795" t="s">
        <v>84</v>
      </c>
      <c r="D1795">
        <v>4.0624511691225176E-2</v>
      </c>
      <c r="E1795" t="s">
        <v>60</v>
      </c>
      <c r="G1795" t="s">
        <v>221</v>
      </c>
      <c r="H1795" t="s">
        <v>84</v>
      </c>
      <c r="I1795">
        <v>4.70170599043742E-2</v>
      </c>
      <c r="J1795" t="s">
        <v>60</v>
      </c>
    </row>
    <row r="1796" spans="2:10" x14ac:dyDescent="0.45">
      <c r="B1796" t="s">
        <v>143</v>
      </c>
      <c r="C1796" t="s">
        <v>85</v>
      </c>
      <c r="D1796">
        <v>4.048554230648687E-2</v>
      </c>
      <c r="E1796" t="s">
        <v>60</v>
      </c>
      <c r="G1796" t="s">
        <v>221</v>
      </c>
      <c r="H1796" t="s">
        <v>85</v>
      </c>
      <c r="I1796">
        <v>5.2559162837623977E-2</v>
      </c>
      <c r="J1796" t="s">
        <v>60</v>
      </c>
    </row>
    <row r="1797" spans="2:10" x14ac:dyDescent="0.45">
      <c r="B1797" t="s">
        <v>143</v>
      </c>
      <c r="C1797" t="s">
        <v>86</v>
      </c>
      <c r="D1797">
        <v>3.2695989921776657E-2</v>
      </c>
      <c r="E1797" t="s">
        <v>60</v>
      </c>
      <c r="G1797" t="s">
        <v>221</v>
      </c>
      <c r="H1797" t="s">
        <v>86</v>
      </c>
      <c r="I1797">
        <v>5.3381735139664224E-2</v>
      </c>
      <c r="J1797" t="s">
        <v>60</v>
      </c>
    </row>
    <row r="1798" spans="2:10" x14ac:dyDescent="0.45">
      <c r="B1798" t="s">
        <v>143</v>
      </c>
      <c r="C1798" t="s">
        <v>87</v>
      </c>
      <c r="D1798">
        <v>1.7376421991060067E-2</v>
      </c>
      <c r="E1798" t="s">
        <v>60</v>
      </c>
      <c r="G1798" t="s">
        <v>221</v>
      </c>
      <c r="H1798" t="s">
        <v>87</v>
      </c>
      <c r="I1798">
        <v>4.7900684471369206E-2</v>
      </c>
      <c r="J1798" t="s">
        <v>60</v>
      </c>
    </row>
    <row r="1799" spans="2:10" x14ac:dyDescent="0.45">
      <c r="B1799" t="s">
        <v>143</v>
      </c>
      <c r="C1799" t="s">
        <v>88</v>
      </c>
      <c r="D1799">
        <v>1.8460575867465755E-3</v>
      </c>
      <c r="E1799" t="s">
        <v>60</v>
      </c>
      <c r="G1799" t="s">
        <v>221</v>
      </c>
      <c r="H1799" t="s">
        <v>88</v>
      </c>
      <c r="I1799">
        <v>4.5264821310055908E-2</v>
      </c>
      <c r="J1799" t="s">
        <v>60</v>
      </c>
    </row>
    <row r="1800" spans="2:10" x14ac:dyDescent="0.45">
      <c r="B1800" t="s">
        <v>143</v>
      </c>
      <c r="C1800" t="s">
        <v>89</v>
      </c>
      <c r="D1800">
        <v>0</v>
      </c>
      <c r="E1800" t="s">
        <v>60</v>
      </c>
      <c r="G1800" t="s">
        <v>221</v>
      </c>
      <c r="H1800" t="s">
        <v>89</v>
      </c>
      <c r="I1800">
        <v>6.2119039651864057E-2</v>
      </c>
      <c r="J1800" t="s">
        <v>60</v>
      </c>
    </row>
    <row r="1801" spans="2:10" x14ac:dyDescent="0.45">
      <c r="B1801" t="s">
        <v>143</v>
      </c>
      <c r="C1801" t="s">
        <v>90</v>
      </c>
      <c r="D1801">
        <v>0</v>
      </c>
      <c r="E1801" t="s">
        <v>60</v>
      </c>
      <c r="G1801" t="s">
        <v>221</v>
      </c>
      <c r="H1801" t="s">
        <v>90</v>
      </c>
      <c r="I1801">
        <v>3.3947942163431603E-2</v>
      </c>
      <c r="J1801" t="s">
        <v>60</v>
      </c>
    </row>
    <row r="1802" spans="2:10" x14ac:dyDescent="0.45">
      <c r="B1802" t="s">
        <v>143</v>
      </c>
      <c r="C1802" t="s">
        <v>91</v>
      </c>
      <c r="D1802">
        <v>0</v>
      </c>
      <c r="E1802" t="s">
        <v>60</v>
      </c>
      <c r="G1802" t="s">
        <v>221</v>
      </c>
      <c r="H1802" t="s">
        <v>91</v>
      </c>
      <c r="I1802">
        <v>1.0615037029516826E-2</v>
      </c>
      <c r="J1802" t="s">
        <v>60</v>
      </c>
    </row>
    <row r="1803" spans="2:10" x14ac:dyDescent="0.45">
      <c r="B1803" t="s">
        <v>143</v>
      </c>
      <c r="C1803" t="s">
        <v>92</v>
      </c>
      <c r="D1803">
        <v>2.3843805497294999E-2</v>
      </c>
      <c r="E1803" t="s">
        <v>60</v>
      </c>
      <c r="G1803" t="s">
        <v>221</v>
      </c>
      <c r="H1803" t="s">
        <v>92</v>
      </c>
      <c r="I1803">
        <v>9.1126997434815369E-3</v>
      </c>
      <c r="J1803" t="s">
        <v>60</v>
      </c>
    </row>
    <row r="1804" spans="2:10" x14ac:dyDescent="0.45">
      <c r="B1804" t="s">
        <v>143</v>
      </c>
      <c r="C1804" t="s">
        <v>93</v>
      </c>
      <c r="D1804">
        <v>5.0605129409392526E-2</v>
      </c>
      <c r="E1804" t="s">
        <v>60</v>
      </c>
      <c r="G1804" t="s">
        <v>221</v>
      </c>
      <c r="H1804" t="s">
        <v>93</v>
      </c>
      <c r="I1804">
        <v>1.2034658153389107E-2</v>
      </c>
      <c r="J1804" t="s">
        <v>60</v>
      </c>
    </row>
    <row r="1805" spans="2:10" x14ac:dyDescent="0.45">
      <c r="B1805" t="s">
        <v>143</v>
      </c>
      <c r="C1805" t="s">
        <v>94</v>
      </c>
      <c r="D1805">
        <v>5.7013496645871617E-2</v>
      </c>
      <c r="E1805" t="s">
        <v>60</v>
      </c>
      <c r="G1805" t="s">
        <v>221</v>
      </c>
      <c r="H1805" t="s">
        <v>94</v>
      </c>
      <c r="I1805">
        <v>1.5155560048399318E-2</v>
      </c>
      <c r="J1805" t="s">
        <v>60</v>
      </c>
    </row>
    <row r="1806" spans="2:10" x14ac:dyDescent="0.45">
      <c r="B1806" t="s">
        <v>143</v>
      </c>
      <c r="C1806" t="s">
        <v>95</v>
      </c>
      <c r="D1806">
        <v>5.6145032519897359E-2</v>
      </c>
      <c r="E1806" t="s">
        <v>60</v>
      </c>
      <c r="G1806" t="s">
        <v>221</v>
      </c>
      <c r="H1806" t="s">
        <v>95</v>
      </c>
      <c r="I1806">
        <v>1.9301123102240945E-2</v>
      </c>
      <c r="J1806" t="s">
        <v>60</v>
      </c>
    </row>
    <row r="1807" spans="2:10" x14ac:dyDescent="0.45">
      <c r="B1807" t="s">
        <v>143</v>
      </c>
      <c r="C1807" t="s">
        <v>96</v>
      </c>
      <c r="D1807">
        <v>4.8586230118420053E-2</v>
      </c>
      <c r="E1807" t="s">
        <v>60</v>
      </c>
      <c r="G1807" t="s">
        <v>221</v>
      </c>
      <c r="H1807" t="s">
        <v>96</v>
      </c>
      <c r="I1807">
        <v>2.0573572622206149E-2</v>
      </c>
      <c r="J1807" t="s">
        <v>60</v>
      </c>
    </row>
    <row r="1808" spans="2:10" x14ac:dyDescent="0.45">
      <c r="B1808" t="s">
        <v>143</v>
      </c>
      <c r="C1808" t="s">
        <v>97</v>
      </c>
      <c r="D1808">
        <v>1.7648479652839867E-2</v>
      </c>
      <c r="E1808" t="s">
        <v>60</v>
      </c>
      <c r="G1808" t="s">
        <v>221</v>
      </c>
      <c r="H1808" t="s">
        <v>97</v>
      </c>
      <c r="I1808">
        <v>1.9778522938867869E-2</v>
      </c>
      <c r="J1808" t="s">
        <v>60</v>
      </c>
    </row>
    <row r="1809" spans="2:10" x14ac:dyDescent="0.45">
      <c r="B1809" t="s">
        <v>143</v>
      </c>
      <c r="C1809" t="s">
        <v>98</v>
      </c>
      <c r="D1809">
        <v>0</v>
      </c>
      <c r="E1809" t="s">
        <v>60</v>
      </c>
      <c r="G1809" t="s">
        <v>221</v>
      </c>
      <c r="H1809" t="s">
        <v>98</v>
      </c>
      <c r="I1809">
        <v>1.9843161312471769E-2</v>
      </c>
      <c r="J1809" t="s">
        <v>60</v>
      </c>
    </row>
    <row r="1810" spans="2:10" x14ac:dyDescent="0.45">
      <c r="B1810" t="s">
        <v>143</v>
      </c>
      <c r="C1810" t="s">
        <v>99</v>
      </c>
      <c r="D1810">
        <v>0</v>
      </c>
      <c r="E1810" t="s">
        <v>60</v>
      </c>
      <c r="G1810" t="s">
        <v>221</v>
      </c>
      <c r="H1810" t="s">
        <v>99</v>
      </c>
      <c r="I1810">
        <v>2.569646427925135E-2</v>
      </c>
      <c r="J1810" t="s">
        <v>60</v>
      </c>
    </row>
    <row r="1811" spans="2:10" x14ac:dyDescent="0.45">
      <c r="B1811" t="s">
        <v>144</v>
      </c>
      <c r="C1811" t="s">
        <v>59</v>
      </c>
      <c r="D1811">
        <v>0</v>
      </c>
      <c r="E1811" t="s">
        <v>60</v>
      </c>
      <c r="G1811" t="s">
        <v>222</v>
      </c>
      <c r="H1811" t="s">
        <v>59</v>
      </c>
      <c r="I1811">
        <v>4.0101741184316669E-2</v>
      </c>
      <c r="J1811" t="s">
        <v>60</v>
      </c>
    </row>
    <row r="1812" spans="2:10" x14ac:dyDescent="0.45">
      <c r="B1812" t="s">
        <v>144</v>
      </c>
      <c r="C1812" t="s">
        <v>61</v>
      </c>
      <c r="D1812">
        <v>0</v>
      </c>
      <c r="E1812" t="s">
        <v>60</v>
      </c>
      <c r="G1812" t="s">
        <v>222</v>
      </c>
      <c r="H1812" t="s">
        <v>61</v>
      </c>
      <c r="I1812">
        <v>1.0384420835100872E-2</v>
      </c>
      <c r="J1812" t="s">
        <v>60</v>
      </c>
    </row>
    <row r="1813" spans="2:10" x14ac:dyDescent="0.45">
      <c r="B1813" t="s">
        <v>144</v>
      </c>
      <c r="C1813" t="s">
        <v>62</v>
      </c>
      <c r="D1813">
        <v>1.6312402384544473E-2</v>
      </c>
      <c r="E1813" t="s">
        <v>60</v>
      </c>
      <c r="G1813" t="s">
        <v>222</v>
      </c>
      <c r="H1813" t="s">
        <v>62</v>
      </c>
      <c r="I1813">
        <v>7.6627213201994728E-3</v>
      </c>
      <c r="J1813" t="s">
        <v>60</v>
      </c>
    </row>
    <row r="1814" spans="2:10" x14ac:dyDescent="0.45">
      <c r="B1814" t="s">
        <v>144</v>
      </c>
      <c r="C1814" t="s">
        <v>63</v>
      </c>
      <c r="D1814">
        <v>5.4088782882601431E-2</v>
      </c>
      <c r="E1814" t="s">
        <v>60</v>
      </c>
      <c r="G1814" t="s">
        <v>222</v>
      </c>
      <c r="H1814" t="s">
        <v>63</v>
      </c>
      <c r="I1814">
        <v>7.1173801822733834E-3</v>
      </c>
      <c r="J1814" t="s">
        <v>60</v>
      </c>
    </row>
    <row r="1815" spans="2:10" x14ac:dyDescent="0.45">
      <c r="B1815" t="s">
        <v>144</v>
      </c>
      <c r="C1815" t="s">
        <v>64</v>
      </c>
      <c r="D1815">
        <v>6.1376066787206696E-2</v>
      </c>
      <c r="E1815" t="s">
        <v>60</v>
      </c>
      <c r="G1815" t="s">
        <v>222</v>
      </c>
      <c r="H1815" t="s">
        <v>64</v>
      </c>
      <c r="I1815">
        <v>8.5134065834134298E-3</v>
      </c>
      <c r="J1815" t="s">
        <v>60</v>
      </c>
    </row>
    <row r="1816" spans="2:10" x14ac:dyDescent="0.45">
      <c r="B1816" t="s">
        <v>144</v>
      </c>
      <c r="C1816" t="s">
        <v>65</v>
      </c>
      <c r="D1816">
        <v>6.0105363067902942E-2</v>
      </c>
      <c r="E1816" t="s">
        <v>60</v>
      </c>
      <c r="G1816" t="s">
        <v>222</v>
      </c>
      <c r="H1816" t="s">
        <v>65</v>
      </c>
      <c r="I1816">
        <v>7.6288525418913245E-3</v>
      </c>
      <c r="J1816" t="s">
        <v>60</v>
      </c>
    </row>
    <row r="1817" spans="2:10" x14ac:dyDescent="0.45">
      <c r="B1817" t="s">
        <v>144</v>
      </c>
      <c r="C1817" t="s">
        <v>66</v>
      </c>
      <c r="D1817">
        <v>5.4366553916758625E-2</v>
      </c>
      <c r="E1817" t="s">
        <v>60</v>
      </c>
      <c r="G1817" t="s">
        <v>222</v>
      </c>
      <c r="H1817" t="s">
        <v>66</v>
      </c>
      <c r="I1817">
        <v>6.943005092543122E-3</v>
      </c>
      <c r="J1817" t="s">
        <v>60</v>
      </c>
    </row>
    <row r="1818" spans="2:10" x14ac:dyDescent="0.45">
      <c r="B1818" t="s">
        <v>144</v>
      </c>
      <c r="C1818" t="s">
        <v>67</v>
      </c>
      <c r="D1818">
        <v>2.1807267641346943E-2</v>
      </c>
      <c r="E1818" t="s">
        <v>60</v>
      </c>
      <c r="G1818" t="s">
        <v>222</v>
      </c>
      <c r="H1818" t="s">
        <v>67</v>
      </c>
      <c r="I1818">
        <v>9.913049762502249E-3</v>
      </c>
      <c r="J1818" t="s">
        <v>60</v>
      </c>
    </row>
    <row r="1819" spans="2:10" x14ac:dyDescent="0.45">
      <c r="B1819" t="s">
        <v>144</v>
      </c>
      <c r="C1819" t="s">
        <v>68</v>
      </c>
      <c r="D1819">
        <v>0</v>
      </c>
      <c r="E1819" t="s">
        <v>60</v>
      </c>
      <c r="G1819" t="s">
        <v>222</v>
      </c>
      <c r="H1819" t="s">
        <v>68</v>
      </c>
      <c r="I1819">
        <v>1.826341629369678E-2</v>
      </c>
      <c r="J1819" t="s">
        <v>60</v>
      </c>
    </row>
    <row r="1820" spans="2:10" x14ac:dyDescent="0.45">
      <c r="B1820" t="s">
        <v>144</v>
      </c>
      <c r="C1820" t="s">
        <v>69</v>
      </c>
      <c r="D1820">
        <v>0</v>
      </c>
      <c r="E1820" t="s">
        <v>60</v>
      </c>
      <c r="G1820" t="s">
        <v>222</v>
      </c>
      <c r="H1820" t="s">
        <v>69</v>
      </c>
      <c r="I1820">
        <v>3.400839150396686E-2</v>
      </c>
      <c r="J1820" t="s">
        <v>60</v>
      </c>
    </row>
    <row r="1821" spans="2:10" x14ac:dyDescent="0.45">
      <c r="B1821" t="s">
        <v>144</v>
      </c>
      <c r="C1821" t="s">
        <v>70</v>
      </c>
      <c r="D1821">
        <v>0</v>
      </c>
      <c r="E1821" t="s">
        <v>60</v>
      </c>
      <c r="G1821" t="s">
        <v>222</v>
      </c>
      <c r="H1821" t="s">
        <v>70</v>
      </c>
      <c r="I1821">
        <v>2.8961701845532449E-2</v>
      </c>
      <c r="J1821" t="s">
        <v>60</v>
      </c>
    </row>
    <row r="1822" spans="2:10" x14ac:dyDescent="0.45">
      <c r="B1822" t="s">
        <v>144</v>
      </c>
      <c r="C1822" t="s">
        <v>71</v>
      </c>
      <c r="D1822">
        <v>1.3744032903240193E-3</v>
      </c>
      <c r="E1822" t="s">
        <v>60</v>
      </c>
      <c r="G1822" t="s">
        <v>222</v>
      </c>
      <c r="H1822" t="s">
        <v>71</v>
      </c>
      <c r="I1822">
        <v>7.4224473112848117E-3</v>
      </c>
      <c r="J1822" t="s">
        <v>60</v>
      </c>
    </row>
    <row r="1823" spans="2:10" x14ac:dyDescent="0.45">
      <c r="B1823" t="s">
        <v>144</v>
      </c>
      <c r="C1823" t="s">
        <v>72</v>
      </c>
      <c r="D1823">
        <v>2.9862384620599165E-2</v>
      </c>
      <c r="E1823" t="s">
        <v>60</v>
      </c>
      <c r="G1823" t="s">
        <v>222</v>
      </c>
      <c r="H1823" t="s">
        <v>72</v>
      </c>
      <c r="I1823">
        <v>5.8716680321229328E-3</v>
      </c>
      <c r="J1823" t="s">
        <v>60</v>
      </c>
    </row>
    <row r="1824" spans="2:10" x14ac:dyDescent="0.45">
      <c r="B1824" t="s">
        <v>144</v>
      </c>
      <c r="C1824" t="s">
        <v>73</v>
      </c>
      <c r="D1824">
        <v>5.3187795365411385E-2</v>
      </c>
      <c r="E1824" t="s">
        <v>60</v>
      </c>
      <c r="G1824" t="s">
        <v>222</v>
      </c>
      <c r="H1824" t="s">
        <v>73</v>
      </c>
      <c r="I1824">
        <v>6.0421645180534821E-3</v>
      </c>
      <c r="J1824" t="s">
        <v>60</v>
      </c>
    </row>
    <row r="1825" spans="2:10" x14ac:dyDescent="0.45">
      <c r="B1825" t="s">
        <v>144</v>
      </c>
      <c r="C1825" t="s">
        <v>74</v>
      </c>
      <c r="D1825">
        <v>6.098752334073395E-2</v>
      </c>
      <c r="E1825" t="s">
        <v>60</v>
      </c>
      <c r="G1825" t="s">
        <v>222</v>
      </c>
      <c r="H1825" t="s">
        <v>74</v>
      </c>
      <c r="I1825">
        <v>6.2947586751395728E-3</v>
      </c>
      <c r="J1825" t="s">
        <v>60</v>
      </c>
    </row>
    <row r="1826" spans="2:10" x14ac:dyDescent="0.45">
      <c r="B1826" t="s">
        <v>144</v>
      </c>
      <c r="C1826" t="s">
        <v>75</v>
      </c>
      <c r="D1826">
        <v>5.922121581720223E-2</v>
      </c>
      <c r="E1826" t="s">
        <v>60</v>
      </c>
      <c r="G1826" t="s">
        <v>222</v>
      </c>
      <c r="H1826" t="s">
        <v>75</v>
      </c>
      <c r="I1826">
        <v>6.2718396289553413E-3</v>
      </c>
      <c r="J1826" t="s">
        <v>60</v>
      </c>
    </row>
    <row r="1827" spans="2:10" x14ac:dyDescent="0.45">
      <c r="B1827" t="s">
        <v>144</v>
      </c>
      <c r="C1827" t="s">
        <v>76</v>
      </c>
      <c r="D1827">
        <v>4.928035717576669E-2</v>
      </c>
      <c r="E1827" t="s">
        <v>60</v>
      </c>
      <c r="G1827" t="s">
        <v>222</v>
      </c>
      <c r="H1827" t="s">
        <v>76</v>
      </c>
      <c r="I1827">
        <v>7.4472412143138187E-3</v>
      </c>
      <c r="J1827" t="s">
        <v>60</v>
      </c>
    </row>
    <row r="1828" spans="2:10" x14ac:dyDescent="0.45">
      <c r="B1828" t="s">
        <v>144</v>
      </c>
      <c r="C1828" t="s">
        <v>77</v>
      </c>
      <c r="D1828">
        <v>2.6866088701933754E-2</v>
      </c>
      <c r="E1828" t="s">
        <v>60</v>
      </c>
      <c r="G1828" t="s">
        <v>222</v>
      </c>
      <c r="H1828" t="s">
        <v>77</v>
      </c>
      <c r="I1828">
        <v>1.0464387516040027E-2</v>
      </c>
      <c r="J1828" t="s">
        <v>60</v>
      </c>
    </row>
    <row r="1829" spans="2:10" x14ac:dyDescent="0.45">
      <c r="B1829" t="s">
        <v>144</v>
      </c>
      <c r="C1829" t="s">
        <v>78</v>
      </c>
      <c r="D1829">
        <v>4.0581937620101411E-4</v>
      </c>
      <c r="E1829" t="s">
        <v>60</v>
      </c>
      <c r="G1829" t="s">
        <v>222</v>
      </c>
      <c r="H1829" t="s">
        <v>78</v>
      </c>
      <c r="I1829">
        <v>1.6199612223494298E-2</v>
      </c>
      <c r="J1829" t="s">
        <v>60</v>
      </c>
    </row>
    <row r="1830" spans="2:10" x14ac:dyDescent="0.45">
      <c r="B1830" t="s">
        <v>144</v>
      </c>
      <c r="C1830" t="s">
        <v>79</v>
      </c>
      <c r="D1830">
        <v>0</v>
      </c>
      <c r="E1830" t="s">
        <v>60</v>
      </c>
      <c r="G1830" t="s">
        <v>222</v>
      </c>
      <c r="H1830" t="s">
        <v>79</v>
      </c>
      <c r="I1830">
        <v>2.6364304556845155E-2</v>
      </c>
      <c r="J1830" t="s">
        <v>60</v>
      </c>
    </row>
    <row r="1831" spans="2:10" x14ac:dyDescent="0.45">
      <c r="B1831" t="s">
        <v>144</v>
      </c>
      <c r="C1831" t="s">
        <v>80</v>
      </c>
      <c r="D1831">
        <v>0</v>
      </c>
      <c r="E1831" t="s">
        <v>60</v>
      </c>
      <c r="G1831" t="s">
        <v>222</v>
      </c>
      <c r="H1831" t="s">
        <v>80</v>
      </c>
      <c r="I1831">
        <v>0.10475801893642613</v>
      </c>
      <c r="J1831" t="s">
        <v>60</v>
      </c>
    </row>
    <row r="1832" spans="2:10" x14ac:dyDescent="0.45">
      <c r="B1832" t="s">
        <v>144</v>
      </c>
      <c r="C1832" t="s">
        <v>81</v>
      </c>
      <c r="D1832">
        <v>1.2448379264638945E-3</v>
      </c>
      <c r="E1832" t="s">
        <v>60</v>
      </c>
      <c r="G1832" t="s">
        <v>222</v>
      </c>
      <c r="H1832" t="s">
        <v>81</v>
      </c>
      <c r="I1832">
        <v>3.760048031665951E-2</v>
      </c>
      <c r="J1832" t="s">
        <v>60</v>
      </c>
    </row>
    <row r="1833" spans="2:10" x14ac:dyDescent="0.45">
      <c r="B1833" t="s">
        <v>144</v>
      </c>
      <c r="C1833" t="s">
        <v>82</v>
      </c>
      <c r="D1833">
        <v>1.5510784853483546E-2</v>
      </c>
      <c r="E1833" t="s">
        <v>60</v>
      </c>
      <c r="G1833" t="s">
        <v>222</v>
      </c>
      <c r="H1833" t="s">
        <v>82</v>
      </c>
      <c r="I1833">
        <v>4.5053857130255656E-2</v>
      </c>
      <c r="J1833" t="s">
        <v>60</v>
      </c>
    </row>
    <row r="1834" spans="2:10" x14ac:dyDescent="0.45">
      <c r="B1834" t="s">
        <v>144</v>
      </c>
      <c r="C1834" t="s">
        <v>83</v>
      </c>
      <c r="D1834">
        <v>3.313311209356206E-2</v>
      </c>
      <c r="E1834" t="s">
        <v>60</v>
      </c>
      <c r="G1834" t="s">
        <v>222</v>
      </c>
      <c r="H1834" t="s">
        <v>83</v>
      </c>
      <c r="I1834">
        <v>6.0591104247406984E-2</v>
      </c>
      <c r="J1834" t="s">
        <v>60</v>
      </c>
    </row>
    <row r="1835" spans="2:10" x14ac:dyDescent="0.45">
      <c r="B1835" t="s">
        <v>144</v>
      </c>
      <c r="C1835" t="s">
        <v>84</v>
      </c>
      <c r="D1835">
        <v>4.4166906289936962E-2</v>
      </c>
      <c r="E1835" t="s">
        <v>60</v>
      </c>
      <c r="G1835" t="s">
        <v>222</v>
      </c>
      <c r="H1835" t="s">
        <v>84</v>
      </c>
      <c r="I1835">
        <v>6.3346633681621203E-2</v>
      </c>
      <c r="J1835" t="s">
        <v>60</v>
      </c>
    </row>
    <row r="1836" spans="2:10" x14ac:dyDescent="0.45">
      <c r="B1836" t="s">
        <v>144</v>
      </c>
      <c r="C1836" t="s">
        <v>85</v>
      </c>
      <c r="D1836">
        <v>4.4618834993841831E-2</v>
      </c>
      <c r="E1836" t="s">
        <v>60</v>
      </c>
      <c r="G1836" t="s">
        <v>222</v>
      </c>
      <c r="H1836" t="s">
        <v>85</v>
      </c>
      <c r="I1836">
        <v>6.2437696133459522E-2</v>
      </c>
      <c r="J1836" t="s">
        <v>60</v>
      </c>
    </row>
    <row r="1837" spans="2:10" x14ac:dyDescent="0.45">
      <c r="B1837" t="s">
        <v>144</v>
      </c>
      <c r="C1837" t="s">
        <v>86</v>
      </c>
      <c r="D1837">
        <v>3.5264438572865736E-2</v>
      </c>
      <c r="E1837" t="s">
        <v>60</v>
      </c>
      <c r="G1837" t="s">
        <v>222</v>
      </c>
      <c r="H1837" t="s">
        <v>86</v>
      </c>
      <c r="I1837">
        <v>5.3186223599413857E-2</v>
      </c>
      <c r="J1837" t="s">
        <v>60</v>
      </c>
    </row>
    <row r="1838" spans="2:10" x14ac:dyDescent="0.45">
      <c r="B1838" t="s">
        <v>144</v>
      </c>
      <c r="C1838" t="s">
        <v>87</v>
      </c>
      <c r="D1838">
        <v>1.6991475954364406E-2</v>
      </c>
      <c r="E1838" t="s">
        <v>60</v>
      </c>
      <c r="G1838" t="s">
        <v>222</v>
      </c>
      <c r="H1838" t="s">
        <v>87</v>
      </c>
      <c r="I1838">
        <v>4.6250910627760947E-2</v>
      </c>
      <c r="J1838" t="s">
        <v>60</v>
      </c>
    </row>
    <row r="1839" spans="2:10" x14ac:dyDescent="0.45">
      <c r="B1839" t="s">
        <v>144</v>
      </c>
      <c r="C1839" t="s">
        <v>88</v>
      </c>
      <c r="D1839">
        <v>1.634665381432781E-3</v>
      </c>
      <c r="E1839" t="s">
        <v>60</v>
      </c>
      <c r="G1839" t="s">
        <v>222</v>
      </c>
      <c r="H1839" t="s">
        <v>88</v>
      </c>
      <c r="I1839">
        <v>4.327470819569533E-2</v>
      </c>
      <c r="J1839" t="s">
        <v>60</v>
      </c>
    </row>
    <row r="1840" spans="2:10" x14ac:dyDescent="0.45">
      <c r="B1840" t="s">
        <v>144</v>
      </c>
      <c r="C1840" t="s">
        <v>89</v>
      </c>
      <c r="D1840">
        <v>0</v>
      </c>
      <c r="E1840" t="s">
        <v>60</v>
      </c>
      <c r="G1840" t="s">
        <v>222</v>
      </c>
      <c r="H1840" t="s">
        <v>89</v>
      </c>
      <c r="I1840">
        <v>6.2833409640431548E-2</v>
      </c>
      <c r="J1840" t="s">
        <v>60</v>
      </c>
    </row>
    <row r="1841" spans="2:10" x14ac:dyDescent="0.45">
      <c r="B1841" t="s">
        <v>144</v>
      </c>
      <c r="C1841" t="s">
        <v>90</v>
      </c>
      <c r="D1841">
        <v>0</v>
      </c>
      <c r="E1841" t="s">
        <v>60</v>
      </c>
      <c r="G1841" t="s">
        <v>222</v>
      </c>
      <c r="H1841" t="s">
        <v>90</v>
      </c>
      <c r="I1841">
        <v>2.7971491375088142E-2</v>
      </c>
      <c r="J1841" t="s">
        <v>60</v>
      </c>
    </row>
    <row r="1842" spans="2:10" x14ac:dyDescent="0.45">
      <c r="B1842" t="s">
        <v>144</v>
      </c>
      <c r="C1842" t="s">
        <v>91</v>
      </c>
      <c r="D1842">
        <v>0</v>
      </c>
      <c r="E1842" t="s">
        <v>60</v>
      </c>
      <c r="G1842" t="s">
        <v>222</v>
      </c>
      <c r="H1842" t="s">
        <v>91</v>
      </c>
      <c r="I1842">
        <v>9.211313400299407E-3</v>
      </c>
      <c r="J1842" t="s">
        <v>60</v>
      </c>
    </row>
    <row r="1843" spans="2:10" x14ac:dyDescent="0.45">
      <c r="B1843" t="s">
        <v>144</v>
      </c>
      <c r="C1843" t="s">
        <v>92</v>
      </c>
      <c r="D1843">
        <v>2.6798992606779641E-2</v>
      </c>
      <c r="E1843" t="s">
        <v>60</v>
      </c>
      <c r="G1843" t="s">
        <v>222</v>
      </c>
      <c r="H1843" t="s">
        <v>92</v>
      </c>
      <c r="I1843">
        <v>1.0538037099811192E-2</v>
      </c>
      <c r="J1843" t="s">
        <v>60</v>
      </c>
    </row>
    <row r="1844" spans="2:10" x14ac:dyDescent="0.45">
      <c r="B1844" t="s">
        <v>144</v>
      </c>
      <c r="C1844" t="s">
        <v>93</v>
      </c>
      <c r="D1844">
        <v>5.2368829103728816E-2</v>
      </c>
      <c r="E1844" t="s">
        <v>60</v>
      </c>
      <c r="G1844" t="s">
        <v>222</v>
      </c>
      <c r="H1844" t="s">
        <v>93</v>
      </c>
      <c r="I1844">
        <v>1.2828215400814821E-2</v>
      </c>
      <c r="J1844" t="s">
        <v>60</v>
      </c>
    </row>
    <row r="1845" spans="2:10" x14ac:dyDescent="0.45">
      <c r="B1845" t="s">
        <v>144</v>
      </c>
      <c r="C1845" t="s">
        <v>94</v>
      </c>
      <c r="D1845">
        <v>5.6687377554645563E-2</v>
      </c>
      <c r="E1845" t="s">
        <v>60</v>
      </c>
      <c r="G1845" t="s">
        <v>222</v>
      </c>
      <c r="H1845" t="s">
        <v>94</v>
      </c>
      <c r="I1845">
        <v>1.4179530062273658E-2</v>
      </c>
      <c r="J1845" t="s">
        <v>60</v>
      </c>
    </row>
    <row r="1846" spans="2:10" x14ac:dyDescent="0.45">
      <c r="B1846" t="s">
        <v>144</v>
      </c>
      <c r="C1846" t="s">
        <v>95</v>
      </c>
      <c r="D1846">
        <v>5.7770399063741401E-2</v>
      </c>
      <c r="E1846" t="s">
        <v>60</v>
      </c>
      <c r="G1846" t="s">
        <v>222</v>
      </c>
      <c r="H1846" t="s">
        <v>95</v>
      </c>
      <c r="I1846">
        <v>1.4681071707740134E-2</v>
      </c>
      <c r="J1846" t="s">
        <v>60</v>
      </c>
    </row>
    <row r="1847" spans="2:10" x14ac:dyDescent="0.45">
      <c r="B1847" t="s">
        <v>144</v>
      </c>
      <c r="C1847" t="s">
        <v>96</v>
      </c>
      <c r="D1847">
        <v>4.8776558716386607E-2</v>
      </c>
      <c r="E1847" t="s">
        <v>60</v>
      </c>
      <c r="G1847" t="s">
        <v>222</v>
      </c>
      <c r="H1847" t="s">
        <v>96</v>
      </c>
      <c r="I1847">
        <v>1.3262790190083369E-2</v>
      </c>
      <c r="J1847" t="s">
        <v>60</v>
      </c>
    </row>
    <row r="1848" spans="2:10" x14ac:dyDescent="0.45">
      <c r="B1848" t="s">
        <v>144</v>
      </c>
      <c r="C1848" t="s">
        <v>97</v>
      </c>
      <c r="D1848">
        <v>1.5790762520230699E-2</v>
      </c>
      <c r="E1848" t="s">
        <v>60</v>
      </c>
      <c r="G1848" t="s">
        <v>222</v>
      </c>
      <c r="H1848" t="s">
        <v>97</v>
      </c>
      <c r="I1848">
        <v>1.2743506684937777E-2</v>
      </c>
      <c r="J1848" t="s">
        <v>60</v>
      </c>
    </row>
    <row r="1849" spans="2:10" x14ac:dyDescent="0.45">
      <c r="B1849" t="s">
        <v>144</v>
      </c>
      <c r="C1849" t="s">
        <v>98</v>
      </c>
      <c r="D1849">
        <v>0</v>
      </c>
      <c r="E1849" t="s">
        <v>60</v>
      </c>
      <c r="G1849" t="s">
        <v>222</v>
      </c>
      <c r="H1849" t="s">
        <v>98</v>
      </c>
      <c r="I1849">
        <v>1.3776395071976552E-2</v>
      </c>
      <c r="J1849" t="s">
        <v>60</v>
      </c>
    </row>
    <row r="1850" spans="2:10" x14ac:dyDescent="0.45">
      <c r="B1850" t="s">
        <v>144</v>
      </c>
      <c r="C1850" t="s">
        <v>99</v>
      </c>
      <c r="D1850">
        <v>0</v>
      </c>
      <c r="E1850" t="s">
        <v>60</v>
      </c>
      <c r="G1850" t="s">
        <v>222</v>
      </c>
      <c r="H1850" t="s">
        <v>99</v>
      </c>
      <c r="I1850">
        <v>1.9598095676158646E-2</v>
      </c>
      <c r="J1850" t="s">
        <v>60</v>
      </c>
    </row>
    <row r="1851" spans="2:10" x14ac:dyDescent="0.45">
      <c r="B1851" t="s">
        <v>145</v>
      </c>
      <c r="C1851" t="s">
        <v>59</v>
      </c>
      <c r="D1851">
        <v>0</v>
      </c>
      <c r="E1851" t="s">
        <v>60</v>
      </c>
      <c r="G1851" t="s">
        <v>223</v>
      </c>
      <c r="H1851" t="s">
        <v>59</v>
      </c>
      <c r="I1851">
        <v>3.9567432278089135E-2</v>
      </c>
      <c r="J1851" t="s">
        <v>60</v>
      </c>
    </row>
    <row r="1852" spans="2:10" x14ac:dyDescent="0.45">
      <c r="B1852" t="s">
        <v>145</v>
      </c>
      <c r="C1852" t="s">
        <v>61</v>
      </c>
      <c r="D1852">
        <v>0</v>
      </c>
      <c r="E1852" t="s">
        <v>60</v>
      </c>
      <c r="G1852" t="s">
        <v>223</v>
      </c>
      <c r="H1852" t="s">
        <v>61</v>
      </c>
      <c r="I1852">
        <v>1.3562635783879793E-2</v>
      </c>
      <c r="J1852" t="s">
        <v>60</v>
      </c>
    </row>
    <row r="1853" spans="2:10" x14ac:dyDescent="0.45">
      <c r="B1853" t="s">
        <v>145</v>
      </c>
      <c r="C1853" t="s">
        <v>62</v>
      </c>
      <c r="D1853">
        <v>3.3151878334091354E-2</v>
      </c>
      <c r="E1853" t="s">
        <v>60</v>
      </c>
      <c r="G1853" t="s">
        <v>223</v>
      </c>
      <c r="H1853" t="s">
        <v>62</v>
      </c>
      <c r="I1853">
        <v>1.1005715038497873E-2</v>
      </c>
      <c r="J1853" t="s">
        <v>60</v>
      </c>
    </row>
    <row r="1854" spans="2:10" x14ac:dyDescent="0.45">
      <c r="B1854" t="s">
        <v>145</v>
      </c>
      <c r="C1854" t="s">
        <v>63</v>
      </c>
      <c r="D1854">
        <v>6.0188548126898743E-2</v>
      </c>
      <c r="E1854" t="s">
        <v>60</v>
      </c>
      <c r="G1854" t="s">
        <v>223</v>
      </c>
      <c r="H1854" t="s">
        <v>63</v>
      </c>
      <c r="I1854">
        <v>8.8966643474704694E-3</v>
      </c>
      <c r="J1854" t="s">
        <v>60</v>
      </c>
    </row>
    <row r="1855" spans="2:10" x14ac:dyDescent="0.45">
      <c r="B1855" t="s">
        <v>145</v>
      </c>
      <c r="C1855" t="s">
        <v>64</v>
      </c>
      <c r="D1855">
        <v>6.1670408089808289E-2</v>
      </c>
      <c r="E1855" t="s">
        <v>60</v>
      </c>
      <c r="G1855" t="s">
        <v>223</v>
      </c>
      <c r="H1855" t="s">
        <v>64</v>
      </c>
      <c r="I1855">
        <v>7.9877744023088178E-3</v>
      </c>
      <c r="J1855" t="s">
        <v>60</v>
      </c>
    </row>
    <row r="1856" spans="2:10" x14ac:dyDescent="0.45">
      <c r="B1856" t="s">
        <v>145</v>
      </c>
      <c r="C1856" t="s">
        <v>65</v>
      </c>
      <c r="D1856">
        <v>6.2304885221033939E-2</v>
      </c>
      <c r="E1856" t="s">
        <v>60</v>
      </c>
      <c r="G1856" t="s">
        <v>223</v>
      </c>
      <c r="H1856" t="s">
        <v>65</v>
      </c>
      <c r="I1856">
        <v>5.6082462778539914E-3</v>
      </c>
      <c r="J1856" t="s">
        <v>60</v>
      </c>
    </row>
    <row r="1857" spans="2:10" x14ac:dyDescent="0.45">
      <c r="B1857" t="s">
        <v>145</v>
      </c>
      <c r="C1857" t="s">
        <v>66</v>
      </c>
      <c r="D1857">
        <v>5.0818100956404787E-2</v>
      </c>
      <c r="E1857" t="s">
        <v>60</v>
      </c>
      <c r="G1857" t="s">
        <v>223</v>
      </c>
      <c r="H1857" t="s">
        <v>66</v>
      </c>
      <c r="I1857">
        <v>4.3058935853741553E-3</v>
      </c>
      <c r="J1857" t="s">
        <v>60</v>
      </c>
    </row>
    <row r="1858" spans="2:10" x14ac:dyDescent="0.45">
      <c r="B1858" t="s">
        <v>145</v>
      </c>
      <c r="C1858" t="s">
        <v>67</v>
      </c>
      <c r="D1858">
        <v>1.3195679601656751E-2</v>
      </c>
      <c r="E1858" t="s">
        <v>60</v>
      </c>
      <c r="G1858" t="s">
        <v>223</v>
      </c>
      <c r="H1858" t="s">
        <v>67</v>
      </c>
      <c r="I1858">
        <v>5.6343352017726904E-3</v>
      </c>
      <c r="J1858" t="s">
        <v>60</v>
      </c>
    </row>
    <row r="1859" spans="2:10" x14ac:dyDescent="0.45">
      <c r="B1859" t="s">
        <v>145</v>
      </c>
      <c r="C1859" t="s">
        <v>68</v>
      </c>
      <c r="D1859">
        <v>0</v>
      </c>
      <c r="E1859" t="s">
        <v>60</v>
      </c>
      <c r="G1859" t="s">
        <v>223</v>
      </c>
      <c r="H1859" t="s">
        <v>68</v>
      </c>
      <c r="I1859">
        <v>1.2270455703666255E-2</v>
      </c>
      <c r="J1859" t="s">
        <v>60</v>
      </c>
    </row>
    <row r="1860" spans="2:10" x14ac:dyDescent="0.45">
      <c r="B1860" t="s">
        <v>145</v>
      </c>
      <c r="C1860" t="s">
        <v>69</v>
      </c>
      <c r="D1860">
        <v>0</v>
      </c>
      <c r="E1860" t="s">
        <v>60</v>
      </c>
      <c r="G1860" t="s">
        <v>223</v>
      </c>
      <c r="H1860" t="s">
        <v>69</v>
      </c>
      <c r="I1860">
        <v>2.6726290493640146E-2</v>
      </c>
      <c r="J1860" t="s">
        <v>60</v>
      </c>
    </row>
    <row r="1861" spans="2:10" x14ac:dyDescent="0.45">
      <c r="B1861" t="s">
        <v>145</v>
      </c>
      <c r="C1861" t="s">
        <v>70</v>
      </c>
      <c r="D1861">
        <v>0</v>
      </c>
      <c r="E1861" t="s">
        <v>60</v>
      </c>
      <c r="G1861" t="s">
        <v>223</v>
      </c>
      <c r="H1861" t="s">
        <v>70</v>
      </c>
      <c r="I1861">
        <v>3.9295741636631742E-2</v>
      </c>
      <c r="J1861" t="s">
        <v>60</v>
      </c>
    </row>
    <row r="1862" spans="2:10" x14ac:dyDescent="0.45">
      <c r="B1862" t="s">
        <v>145</v>
      </c>
      <c r="C1862" t="s">
        <v>71</v>
      </c>
      <c r="D1862">
        <v>5.8416765801212953E-3</v>
      </c>
      <c r="E1862" t="s">
        <v>60</v>
      </c>
      <c r="G1862" t="s">
        <v>223</v>
      </c>
      <c r="H1862" t="s">
        <v>71</v>
      </c>
      <c r="I1862">
        <v>1.0310365272077111E-2</v>
      </c>
      <c r="J1862" t="s">
        <v>60</v>
      </c>
    </row>
    <row r="1863" spans="2:10" x14ac:dyDescent="0.45">
      <c r="B1863" t="s">
        <v>145</v>
      </c>
      <c r="C1863" t="s">
        <v>72</v>
      </c>
      <c r="D1863">
        <v>4.0983474964312441E-2</v>
      </c>
      <c r="E1863" t="s">
        <v>60</v>
      </c>
      <c r="G1863" t="s">
        <v>223</v>
      </c>
      <c r="H1863" t="s">
        <v>72</v>
      </c>
      <c r="I1863">
        <v>8.2536640726379833E-3</v>
      </c>
      <c r="J1863" t="s">
        <v>60</v>
      </c>
    </row>
    <row r="1864" spans="2:10" x14ac:dyDescent="0.45">
      <c r="B1864" t="s">
        <v>145</v>
      </c>
      <c r="C1864" t="s">
        <v>73</v>
      </c>
      <c r="D1864">
        <v>6.3110722703114075E-2</v>
      </c>
      <c r="E1864" t="s">
        <v>60</v>
      </c>
      <c r="G1864" t="s">
        <v>223</v>
      </c>
      <c r="H1864" t="s">
        <v>73</v>
      </c>
      <c r="I1864">
        <v>6.8566455013566998E-3</v>
      </c>
      <c r="J1864" t="s">
        <v>60</v>
      </c>
    </row>
    <row r="1865" spans="2:10" x14ac:dyDescent="0.45">
      <c r="B1865" t="s">
        <v>145</v>
      </c>
      <c r="C1865" t="s">
        <v>74</v>
      </c>
      <c r="D1865">
        <v>6.9317406350414029E-2</v>
      </c>
      <c r="E1865" t="s">
        <v>60</v>
      </c>
      <c r="G1865" t="s">
        <v>223</v>
      </c>
      <c r="H1865" t="s">
        <v>74</v>
      </c>
      <c r="I1865">
        <v>5.9961846771861829E-3</v>
      </c>
      <c r="J1865" t="s">
        <v>60</v>
      </c>
    </row>
    <row r="1866" spans="2:10" x14ac:dyDescent="0.45">
      <c r="B1866" t="s">
        <v>145</v>
      </c>
      <c r="C1866" t="s">
        <v>75</v>
      </c>
      <c r="D1866">
        <v>6.4952817893794465E-2</v>
      </c>
      <c r="E1866" t="s">
        <v>60</v>
      </c>
      <c r="G1866" t="s">
        <v>223</v>
      </c>
      <c r="H1866" t="s">
        <v>75</v>
      </c>
      <c r="I1866">
        <v>5.808603935861952E-3</v>
      </c>
      <c r="J1866" t="s">
        <v>60</v>
      </c>
    </row>
    <row r="1867" spans="2:10" x14ac:dyDescent="0.45">
      <c r="B1867" t="s">
        <v>145</v>
      </c>
      <c r="C1867" t="s">
        <v>76</v>
      </c>
      <c r="D1867">
        <v>4.8978003084406911E-2</v>
      </c>
      <c r="E1867" t="s">
        <v>60</v>
      </c>
      <c r="G1867" t="s">
        <v>223</v>
      </c>
      <c r="H1867" t="s">
        <v>76</v>
      </c>
      <c r="I1867">
        <v>7.7735959585926847E-3</v>
      </c>
      <c r="J1867" t="s">
        <v>60</v>
      </c>
    </row>
    <row r="1868" spans="2:10" x14ac:dyDescent="0.45">
      <c r="B1868" t="s">
        <v>145</v>
      </c>
      <c r="C1868" t="s">
        <v>77</v>
      </c>
      <c r="D1868">
        <v>1.8840437020438076E-2</v>
      </c>
      <c r="E1868" t="s">
        <v>60</v>
      </c>
      <c r="G1868" t="s">
        <v>223</v>
      </c>
      <c r="H1868" t="s">
        <v>77</v>
      </c>
      <c r="I1868">
        <v>1.4723663814771566E-2</v>
      </c>
      <c r="J1868" t="s">
        <v>60</v>
      </c>
    </row>
    <row r="1869" spans="2:10" x14ac:dyDescent="0.45">
      <c r="B1869" t="s">
        <v>145</v>
      </c>
      <c r="C1869" t="s">
        <v>78</v>
      </c>
      <c r="D1869">
        <v>0</v>
      </c>
      <c r="E1869" t="s">
        <v>60</v>
      </c>
      <c r="G1869" t="s">
        <v>223</v>
      </c>
      <c r="H1869" t="s">
        <v>78</v>
      </c>
      <c r="I1869">
        <v>2.5747013305558987E-2</v>
      </c>
      <c r="J1869" t="s">
        <v>60</v>
      </c>
    </row>
    <row r="1870" spans="2:10" x14ac:dyDescent="0.45">
      <c r="B1870" t="s">
        <v>145</v>
      </c>
      <c r="C1870" t="s">
        <v>79</v>
      </c>
      <c r="D1870">
        <v>0</v>
      </c>
      <c r="E1870" t="s">
        <v>60</v>
      </c>
      <c r="G1870" t="s">
        <v>223</v>
      </c>
      <c r="H1870" t="s">
        <v>79</v>
      </c>
      <c r="I1870">
        <v>3.7064797597810534E-2</v>
      </c>
      <c r="J1870" t="s">
        <v>60</v>
      </c>
    </row>
    <row r="1871" spans="2:10" x14ac:dyDescent="0.45">
      <c r="B1871" t="s">
        <v>145</v>
      </c>
      <c r="C1871" t="s">
        <v>80</v>
      </c>
      <c r="D1871">
        <v>0</v>
      </c>
      <c r="E1871" t="s">
        <v>60</v>
      </c>
      <c r="G1871" t="s">
        <v>223</v>
      </c>
      <c r="H1871" t="s">
        <v>80</v>
      </c>
      <c r="I1871">
        <v>0.10066876667042095</v>
      </c>
      <c r="J1871" t="s">
        <v>60</v>
      </c>
    </row>
    <row r="1872" spans="2:10" x14ac:dyDescent="0.45">
      <c r="B1872" t="s">
        <v>145</v>
      </c>
      <c r="C1872" t="s">
        <v>81</v>
      </c>
      <c r="D1872">
        <v>2.5904638767280707E-3</v>
      </c>
      <c r="E1872" t="s">
        <v>60</v>
      </c>
      <c r="G1872" t="s">
        <v>223</v>
      </c>
      <c r="H1872" t="s">
        <v>81</v>
      </c>
      <c r="I1872">
        <v>3.5718170224579321E-2</v>
      </c>
      <c r="J1872" t="s">
        <v>60</v>
      </c>
    </row>
    <row r="1873" spans="2:10" x14ac:dyDescent="0.45">
      <c r="B1873" t="s">
        <v>145</v>
      </c>
      <c r="C1873" t="s">
        <v>82</v>
      </c>
      <c r="D1873">
        <v>2.0400229919170784E-2</v>
      </c>
      <c r="E1873" t="s">
        <v>60</v>
      </c>
      <c r="G1873" t="s">
        <v>223</v>
      </c>
      <c r="H1873" t="s">
        <v>82</v>
      </c>
      <c r="I1873">
        <v>4.3463866303770818E-2</v>
      </c>
      <c r="J1873" t="s">
        <v>60</v>
      </c>
    </row>
    <row r="1874" spans="2:10" x14ac:dyDescent="0.45">
      <c r="B1874" t="s">
        <v>145</v>
      </c>
      <c r="C1874" t="s">
        <v>83</v>
      </c>
      <c r="D1874">
        <v>3.9002390981376589E-2</v>
      </c>
      <c r="E1874" t="s">
        <v>60</v>
      </c>
      <c r="G1874" t="s">
        <v>223</v>
      </c>
      <c r="H1874" t="s">
        <v>83</v>
      </c>
      <c r="I1874">
        <v>4.8635665697472963E-2</v>
      </c>
      <c r="J1874" t="s">
        <v>60</v>
      </c>
    </row>
    <row r="1875" spans="2:10" x14ac:dyDescent="0.45">
      <c r="B1875" t="s">
        <v>145</v>
      </c>
      <c r="C1875" t="s">
        <v>84</v>
      </c>
      <c r="D1875">
        <v>4.6660343322977679E-2</v>
      </c>
      <c r="E1875" t="s">
        <v>60</v>
      </c>
      <c r="G1875" t="s">
        <v>223</v>
      </c>
      <c r="H1875" t="s">
        <v>84</v>
      </c>
      <c r="I1875">
        <v>5.1642789156823826E-2</v>
      </c>
      <c r="J1875" t="s">
        <v>60</v>
      </c>
    </row>
    <row r="1876" spans="2:10" x14ac:dyDescent="0.45">
      <c r="B1876" t="s">
        <v>145</v>
      </c>
      <c r="C1876" t="s">
        <v>85</v>
      </c>
      <c r="D1876">
        <v>4.2830995988877539E-2</v>
      </c>
      <c r="E1876" t="s">
        <v>60</v>
      </c>
      <c r="G1876" t="s">
        <v>223</v>
      </c>
      <c r="H1876" t="s">
        <v>85</v>
      </c>
      <c r="I1876">
        <v>5.473191356482842E-2</v>
      </c>
      <c r="J1876" t="s">
        <v>60</v>
      </c>
    </row>
    <row r="1877" spans="2:10" x14ac:dyDescent="0.45">
      <c r="B1877" t="s">
        <v>145</v>
      </c>
      <c r="C1877" t="s">
        <v>86</v>
      </c>
      <c r="D1877">
        <v>2.8603208690238344E-2</v>
      </c>
      <c r="E1877" t="s">
        <v>60</v>
      </c>
      <c r="G1877" t="s">
        <v>223</v>
      </c>
      <c r="H1877" t="s">
        <v>86</v>
      </c>
      <c r="I1877">
        <v>5.2541986460663805E-2</v>
      </c>
      <c r="J1877" t="s">
        <v>60</v>
      </c>
    </row>
    <row r="1878" spans="2:10" x14ac:dyDescent="0.45">
      <c r="B1878" t="s">
        <v>145</v>
      </c>
      <c r="C1878" t="s">
        <v>87</v>
      </c>
      <c r="D1878">
        <v>9.8359443170568991E-3</v>
      </c>
      <c r="E1878" t="s">
        <v>60</v>
      </c>
      <c r="G1878" t="s">
        <v>223</v>
      </c>
      <c r="H1878" t="s">
        <v>87</v>
      </c>
      <c r="I1878">
        <v>4.9709451282721979E-2</v>
      </c>
      <c r="J1878" t="s">
        <v>60</v>
      </c>
    </row>
    <row r="1879" spans="2:10" x14ac:dyDescent="0.45">
      <c r="B1879" t="s">
        <v>145</v>
      </c>
      <c r="C1879" t="s">
        <v>88</v>
      </c>
      <c r="D1879">
        <v>0</v>
      </c>
      <c r="E1879" t="s">
        <v>60</v>
      </c>
      <c r="G1879" t="s">
        <v>223</v>
      </c>
      <c r="H1879" t="s">
        <v>88</v>
      </c>
      <c r="I1879">
        <v>4.5824180634345187E-2</v>
      </c>
      <c r="J1879" t="s">
        <v>60</v>
      </c>
    </row>
    <row r="1880" spans="2:10" x14ac:dyDescent="0.45">
      <c r="B1880" t="s">
        <v>145</v>
      </c>
      <c r="C1880" t="s">
        <v>89</v>
      </c>
      <c r="D1880">
        <v>0</v>
      </c>
      <c r="E1880" t="s">
        <v>60</v>
      </c>
      <c r="G1880" t="s">
        <v>223</v>
      </c>
      <c r="H1880" t="s">
        <v>89</v>
      </c>
      <c r="I1880">
        <v>6.4502149036967785E-2</v>
      </c>
      <c r="J1880" t="s">
        <v>60</v>
      </c>
    </row>
    <row r="1881" spans="2:10" x14ac:dyDescent="0.45">
      <c r="B1881" t="s">
        <v>145</v>
      </c>
      <c r="C1881" t="s">
        <v>90</v>
      </c>
      <c r="D1881">
        <v>0</v>
      </c>
      <c r="E1881" t="s">
        <v>60</v>
      </c>
      <c r="G1881" t="s">
        <v>223</v>
      </c>
      <c r="H1881" t="s">
        <v>90</v>
      </c>
      <c r="I1881">
        <v>3.1309158067380598E-2</v>
      </c>
      <c r="J1881" t="s">
        <v>60</v>
      </c>
    </row>
    <row r="1882" spans="2:10" x14ac:dyDescent="0.45">
      <c r="B1882" t="s">
        <v>145</v>
      </c>
      <c r="C1882" t="s">
        <v>91</v>
      </c>
      <c r="D1882">
        <v>2.474629457748837E-3</v>
      </c>
      <c r="E1882" t="s">
        <v>60</v>
      </c>
      <c r="G1882" t="s">
        <v>223</v>
      </c>
      <c r="H1882" t="s">
        <v>91</v>
      </c>
      <c r="I1882">
        <v>1.0462351878244779E-2</v>
      </c>
      <c r="J1882" t="s">
        <v>60</v>
      </c>
    </row>
    <row r="1883" spans="2:10" x14ac:dyDescent="0.45">
      <c r="B1883" t="s">
        <v>145</v>
      </c>
      <c r="C1883" t="s">
        <v>92</v>
      </c>
      <c r="D1883">
        <v>2.8308865409086625E-2</v>
      </c>
      <c r="E1883" t="s">
        <v>60</v>
      </c>
      <c r="G1883" t="s">
        <v>223</v>
      </c>
      <c r="H1883" t="s">
        <v>92</v>
      </c>
      <c r="I1883">
        <v>1.1079150455509477E-2</v>
      </c>
      <c r="J1883" t="s">
        <v>60</v>
      </c>
    </row>
    <row r="1884" spans="2:10" x14ac:dyDescent="0.45">
      <c r="B1884" t="s">
        <v>145</v>
      </c>
      <c r="C1884" t="s">
        <v>93</v>
      </c>
      <c r="D1884">
        <v>4.7597595351402823E-2</v>
      </c>
      <c r="E1884" t="s">
        <v>60</v>
      </c>
      <c r="G1884" t="s">
        <v>223</v>
      </c>
      <c r="H1884" t="s">
        <v>93</v>
      </c>
      <c r="I1884">
        <v>1.2328990541954318E-2</v>
      </c>
      <c r="J1884" t="s">
        <v>60</v>
      </c>
    </row>
    <row r="1885" spans="2:10" x14ac:dyDescent="0.45">
      <c r="B1885" t="s">
        <v>145</v>
      </c>
      <c r="C1885" t="s">
        <v>94</v>
      </c>
      <c r="D1885">
        <v>5.1235716767794932E-2</v>
      </c>
      <c r="E1885" t="s">
        <v>60</v>
      </c>
      <c r="G1885" t="s">
        <v>223</v>
      </c>
      <c r="H1885" t="s">
        <v>94</v>
      </c>
      <c r="I1885">
        <v>1.2453663663225334E-2</v>
      </c>
      <c r="J1885" t="s">
        <v>60</v>
      </c>
    </row>
    <row r="1886" spans="2:10" x14ac:dyDescent="0.45">
      <c r="B1886" t="s">
        <v>145</v>
      </c>
      <c r="C1886" t="s">
        <v>95</v>
      </c>
      <c r="D1886">
        <v>4.7897295541320037E-2</v>
      </c>
      <c r="E1886" t="s">
        <v>60</v>
      </c>
      <c r="G1886" t="s">
        <v>223</v>
      </c>
      <c r="H1886" t="s">
        <v>95</v>
      </c>
      <c r="I1886">
        <v>1.2492822601746606E-2</v>
      </c>
      <c r="J1886" t="s">
        <v>60</v>
      </c>
    </row>
    <row r="1887" spans="2:10" x14ac:dyDescent="0.45">
      <c r="B1887" t="s">
        <v>145</v>
      </c>
      <c r="C1887" t="s">
        <v>96</v>
      </c>
      <c r="D1887">
        <v>3.2401937065318215E-2</v>
      </c>
      <c r="E1887" t="s">
        <v>60</v>
      </c>
      <c r="G1887" t="s">
        <v>223</v>
      </c>
      <c r="H1887" t="s">
        <v>96</v>
      </c>
      <c r="I1887">
        <v>1.2754668595246748E-2</v>
      </c>
      <c r="J1887" t="s">
        <v>60</v>
      </c>
    </row>
    <row r="1888" spans="2:10" x14ac:dyDescent="0.45">
      <c r="B1888" t="s">
        <v>145</v>
      </c>
      <c r="C1888" t="s">
        <v>97</v>
      </c>
      <c r="D1888">
        <v>6.8063443844057448E-3</v>
      </c>
      <c r="E1888" t="s">
        <v>60</v>
      </c>
      <c r="G1888" t="s">
        <v>223</v>
      </c>
      <c r="H1888" t="s">
        <v>97</v>
      </c>
      <c r="I1888">
        <v>1.3991646904873006E-2</v>
      </c>
      <c r="J1888" t="s">
        <v>60</v>
      </c>
    </row>
    <row r="1889" spans="2:10" x14ac:dyDescent="0.45">
      <c r="B1889" t="s">
        <v>145</v>
      </c>
      <c r="C1889" t="s">
        <v>98</v>
      </c>
      <c r="D1889">
        <v>0</v>
      </c>
      <c r="E1889" t="s">
        <v>60</v>
      </c>
      <c r="G1889" t="s">
        <v>223</v>
      </c>
      <c r="H1889" t="s">
        <v>98</v>
      </c>
      <c r="I1889">
        <v>1.5728025993175597E-2</v>
      </c>
      <c r="J1889" t="s">
        <v>60</v>
      </c>
    </row>
    <row r="1890" spans="2:10" x14ac:dyDescent="0.45">
      <c r="B1890" t="s">
        <v>145</v>
      </c>
      <c r="C1890" t="s">
        <v>99</v>
      </c>
      <c r="D1890">
        <v>0</v>
      </c>
      <c r="E1890" t="s">
        <v>60</v>
      </c>
      <c r="G1890" t="s">
        <v>223</v>
      </c>
      <c r="H1890" t="s">
        <v>99</v>
      </c>
      <c r="I1890">
        <v>2.2564863381013742E-2</v>
      </c>
      <c r="J1890" t="s">
        <v>60</v>
      </c>
    </row>
    <row r="1891" spans="2:10" x14ac:dyDescent="0.45">
      <c r="B1891" t="s">
        <v>146</v>
      </c>
      <c r="C1891" t="s">
        <v>59</v>
      </c>
      <c r="D1891">
        <v>0</v>
      </c>
      <c r="E1891" t="s">
        <v>60</v>
      </c>
      <c r="G1891" t="s">
        <v>224</v>
      </c>
      <c r="H1891" t="s">
        <v>59</v>
      </c>
      <c r="I1891">
        <v>4.2053650611766059E-2</v>
      </c>
      <c r="J1891" t="s">
        <v>60</v>
      </c>
    </row>
    <row r="1892" spans="2:10" x14ac:dyDescent="0.45">
      <c r="B1892" t="s">
        <v>146</v>
      </c>
      <c r="C1892" t="s">
        <v>61</v>
      </c>
      <c r="D1892">
        <v>0</v>
      </c>
      <c r="E1892" t="s">
        <v>60</v>
      </c>
      <c r="G1892" t="s">
        <v>224</v>
      </c>
      <c r="H1892" t="s">
        <v>61</v>
      </c>
      <c r="I1892">
        <v>1.3246277100139748E-2</v>
      </c>
      <c r="J1892" t="s">
        <v>60</v>
      </c>
    </row>
    <row r="1893" spans="2:10" x14ac:dyDescent="0.45">
      <c r="B1893" t="s">
        <v>146</v>
      </c>
      <c r="C1893" t="s">
        <v>62</v>
      </c>
      <c r="D1893">
        <v>3.562488308075952E-2</v>
      </c>
      <c r="E1893" t="s">
        <v>60</v>
      </c>
      <c r="G1893" t="s">
        <v>224</v>
      </c>
      <c r="H1893" t="s">
        <v>62</v>
      </c>
      <c r="I1893">
        <v>9.0705890589586873E-3</v>
      </c>
      <c r="J1893" t="s">
        <v>60</v>
      </c>
    </row>
    <row r="1894" spans="2:10" x14ac:dyDescent="0.45">
      <c r="B1894" t="s">
        <v>146</v>
      </c>
      <c r="C1894" t="s">
        <v>63</v>
      </c>
      <c r="D1894">
        <v>6.2969074795120886E-2</v>
      </c>
      <c r="E1894" t="s">
        <v>60</v>
      </c>
      <c r="G1894" t="s">
        <v>224</v>
      </c>
      <c r="H1894" t="s">
        <v>63</v>
      </c>
      <c r="I1894">
        <v>5.437044235522377E-3</v>
      </c>
      <c r="J1894" t="s">
        <v>60</v>
      </c>
    </row>
    <row r="1895" spans="2:10" x14ac:dyDescent="0.45">
      <c r="B1895" t="s">
        <v>146</v>
      </c>
      <c r="C1895" t="s">
        <v>64</v>
      </c>
      <c r="D1895">
        <v>6.3418915042136856E-2</v>
      </c>
      <c r="E1895" t="s">
        <v>60</v>
      </c>
      <c r="G1895" t="s">
        <v>224</v>
      </c>
      <c r="H1895" t="s">
        <v>64</v>
      </c>
      <c r="I1895">
        <v>5.8380277072713552E-3</v>
      </c>
      <c r="J1895" t="s">
        <v>60</v>
      </c>
    </row>
    <row r="1896" spans="2:10" x14ac:dyDescent="0.45">
      <c r="B1896" t="s">
        <v>146</v>
      </c>
      <c r="C1896" t="s">
        <v>65</v>
      </c>
      <c r="D1896">
        <v>6.3532275714177897E-2</v>
      </c>
      <c r="E1896" t="s">
        <v>60</v>
      </c>
      <c r="G1896" t="s">
        <v>224</v>
      </c>
      <c r="H1896" t="s">
        <v>65</v>
      </c>
      <c r="I1896">
        <v>6.2408299714290863E-3</v>
      </c>
      <c r="J1896" t="s">
        <v>60</v>
      </c>
    </row>
    <row r="1897" spans="2:10" x14ac:dyDescent="0.45">
      <c r="B1897" t="s">
        <v>146</v>
      </c>
      <c r="C1897" t="s">
        <v>66</v>
      </c>
      <c r="D1897">
        <v>5.0781783929401303E-2</v>
      </c>
      <c r="E1897" t="s">
        <v>60</v>
      </c>
      <c r="G1897" t="s">
        <v>224</v>
      </c>
      <c r="H1897" t="s">
        <v>66</v>
      </c>
      <c r="I1897">
        <v>7.3458295225991149E-3</v>
      </c>
      <c r="J1897" t="s">
        <v>60</v>
      </c>
    </row>
    <row r="1898" spans="2:10" x14ac:dyDescent="0.45">
      <c r="B1898" t="s">
        <v>146</v>
      </c>
      <c r="C1898" t="s">
        <v>67</v>
      </c>
      <c r="D1898">
        <v>1.2326967812172291E-2</v>
      </c>
      <c r="E1898" t="s">
        <v>60</v>
      </c>
      <c r="G1898" t="s">
        <v>224</v>
      </c>
      <c r="H1898" t="s">
        <v>67</v>
      </c>
      <c r="I1898">
        <v>1.1484291378096116E-2</v>
      </c>
      <c r="J1898" t="s">
        <v>60</v>
      </c>
    </row>
    <row r="1899" spans="2:10" x14ac:dyDescent="0.45">
      <c r="B1899" t="s">
        <v>146</v>
      </c>
      <c r="C1899" t="s">
        <v>68</v>
      </c>
      <c r="D1899">
        <v>0</v>
      </c>
      <c r="E1899" t="s">
        <v>60</v>
      </c>
      <c r="G1899" t="s">
        <v>224</v>
      </c>
      <c r="H1899" t="s">
        <v>68</v>
      </c>
      <c r="I1899">
        <v>1.6586032096698934E-2</v>
      </c>
      <c r="J1899" t="s">
        <v>60</v>
      </c>
    </row>
    <row r="1900" spans="2:10" x14ac:dyDescent="0.45">
      <c r="B1900" t="s">
        <v>146</v>
      </c>
      <c r="C1900" t="s">
        <v>69</v>
      </c>
      <c r="D1900">
        <v>0</v>
      </c>
      <c r="E1900" t="s">
        <v>60</v>
      </c>
      <c r="G1900" t="s">
        <v>224</v>
      </c>
      <c r="H1900" t="s">
        <v>69</v>
      </c>
      <c r="I1900">
        <v>2.8751004953779732E-2</v>
      </c>
      <c r="J1900" t="s">
        <v>60</v>
      </c>
    </row>
    <row r="1901" spans="2:10" x14ac:dyDescent="0.45">
      <c r="B1901" t="s">
        <v>146</v>
      </c>
      <c r="C1901" t="s">
        <v>70</v>
      </c>
      <c r="D1901">
        <v>0</v>
      </c>
      <c r="E1901" t="s">
        <v>60</v>
      </c>
      <c r="G1901" t="s">
        <v>224</v>
      </c>
      <c r="H1901" t="s">
        <v>70</v>
      </c>
      <c r="I1901">
        <v>7.3922591884429664E-2</v>
      </c>
      <c r="J1901" t="s">
        <v>60</v>
      </c>
    </row>
    <row r="1902" spans="2:10" x14ac:dyDescent="0.45">
      <c r="B1902" t="s">
        <v>146</v>
      </c>
      <c r="C1902" t="s">
        <v>71</v>
      </c>
      <c r="D1902">
        <v>7.3614488518603128E-3</v>
      </c>
      <c r="E1902" t="s">
        <v>60</v>
      </c>
      <c r="G1902" t="s">
        <v>224</v>
      </c>
      <c r="H1902" t="s">
        <v>71</v>
      </c>
      <c r="I1902">
        <v>2.268339254675809E-2</v>
      </c>
      <c r="J1902" t="s">
        <v>60</v>
      </c>
    </row>
    <row r="1903" spans="2:10" x14ac:dyDescent="0.45">
      <c r="B1903" t="s">
        <v>146</v>
      </c>
      <c r="C1903" t="s">
        <v>72</v>
      </c>
      <c r="D1903">
        <v>4.4607709110028586E-2</v>
      </c>
      <c r="E1903" t="s">
        <v>60</v>
      </c>
      <c r="G1903" t="s">
        <v>224</v>
      </c>
      <c r="H1903" t="s">
        <v>72</v>
      </c>
      <c r="I1903">
        <v>1.9119960772667182E-2</v>
      </c>
      <c r="J1903" t="s">
        <v>60</v>
      </c>
    </row>
    <row r="1904" spans="2:10" x14ac:dyDescent="0.45">
      <c r="B1904" t="s">
        <v>146</v>
      </c>
      <c r="C1904" t="s">
        <v>73</v>
      </c>
      <c r="D1904">
        <v>6.6310254544540648E-2</v>
      </c>
      <c r="E1904" t="s">
        <v>60</v>
      </c>
      <c r="G1904" t="s">
        <v>224</v>
      </c>
      <c r="H1904" t="s">
        <v>73</v>
      </c>
      <c r="I1904">
        <v>1.8433386673926477E-2</v>
      </c>
      <c r="J1904" t="s">
        <v>60</v>
      </c>
    </row>
    <row r="1905" spans="2:10" x14ac:dyDescent="0.45">
      <c r="B1905" t="s">
        <v>146</v>
      </c>
      <c r="C1905" t="s">
        <v>74</v>
      </c>
      <c r="D1905">
        <v>7.0324405955153782E-2</v>
      </c>
      <c r="E1905" t="s">
        <v>60</v>
      </c>
      <c r="G1905" t="s">
        <v>224</v>
      </c>
      <c r="H1905" t="s">
        <v>74</v>
      </c>
      <c r="I1905">
        <v>2.0334036300214096E-2</v>
      </c>
      <c r="J1905" t="s">
        <v>60</v>
      </c>
    </row>
    <row r="1906" spans="2:10" x14ac:dyDescent="0.45">
      <c r="B1906" t="s">
        <v>146</v>
      </c>
      <c r="C1906" t="s">
        <v>75</v>
      </c>
      <c r="D1906">
        <v>6.4400379318191522E-2</v>
      </c>
      <c r="E1906" t="s">
        <v>60</v>
      </c>
      <c r="G1906" t="s">
        <v>224</v>
      </c>
      <c r="H1906" t="s">
        <v>75</v>
      </c>
      <c r="I1906">
        <v>2.3981519346211257E-2</v>
      </c>
      <c r="J1906" t="s">
        <v>60</v>
      </c>
    </row>
    <row r="1907" spans="2:10" x14ac:dyDescent="0.45">
      <c r="B1907" t="s">
        <v>146</v>
      </c>
      <c r="C1907" t="s">
        <v>76</v>
      </c>
      <c r="D1907">
        <v>4.7483631894626406E-2</v>
      </c>
      <c r="E1907" t="s">
        <v>60</v>
      </c>
      <c r="G1907" t="s">
        <v>224</v>
      </c>
      <c r="H1907" t="s">
        <v>76</v>
      </c>
      <c r="I1907">
        <v>2.9836472468466681E-2</v>
      </c>
      <c r="J1907" t="s">
        <v>60</v>
      </c>
    </row>
    <row r="1908" spans="2:10" x14ac:dyDescent="0.45">
      <c r="B1908" t="s">
        <v>146</v>
      </c>
      <c r="C1908" t="s">
        <v>77</v>
      </c>
      <c r="D1908">
        <v>1.630350273481717E-2</v>
      </c>
      <c r="E1908" t="s">
        <v>60</v>
      </c>
      <c r="G1908" t="s">
        <v>224</v>
      </c>
      <c r="H1908" t="s">
        <v>77</v>
      </c>
      <c r="I1908">
        <v>3.6145267524878871E-2</v>
      </c>
      <c r="J1908" t="s">
        <v>60</v>
      </c>
    </row>
    <row r="1909" spans="2:10" x14ac:dyDescent="0.45">
      <c r="B1909" t="s">
        <v>146</v>
      </c>
      <c r="C1909" t="s">
        <v>78</v>
      </c>
      <c r="D1909">
        <v>0</v>
      </c>
      <c r="E1909" t="s">
        <v>60</v>
      </c>
      <c r="G1909" t="s">
        <v>224</v>
      </c>
      <c r="H1909" t="s">
        <v>78</v>
      </c>
      <c r="I1909">
        <v>3.9515763761404817E-2</v>
      </c>
      <c r="J1909" t="s">
        <v>60</v>
      </c>
    </row>
    <row r="1910" spans="2:10" x14ac:dyDescent="0.45">
      <c r="B1910" t="s">
        <v>146</v>
      </c>
      <c r="C1910" t="s">
        <v>79</v>
      </c>
      <c r="D1910">
        <v>0</v>
      </c>
      <c r="E1910" t="s">
        <v>60</v>
      </c>
      <c r="G1910" t="s">
        <v>224</v>
      </c>
      <c r="H1910" t="s">
        <v>79</v>
      </c>
      <c r="I1910">
        <v>5.5520514711587469E-2</v>
      </c>
      <c r="J1910" t="s">
        <v>60</v>
      </c>
    </row>
    <row r="1911" spans="2:10" x14ac:dyDescent="0.45">
      <c r="B1911" t="s">
        <v>146</v>
      </c>
      <c r="C1911" t="s">
        <v>80</v>
      </c>
      <c r="D1911">
        <v>0</v>
      </c>
      <c r="E1911" t="s">
        <v>60</v>
      </c>
      <c r="G1911" t="s">
        <v>224</v>
      </c>
      <c r="H1911" t="s">
        <v>80</v>
      </c>
      <c r="I1911">
        <v>6.5712818292910646E-2</v>
      </c>
      <c r="J1911" t="s">
        <v>60</v>
      </c>
    </row>
    <row r="1912" spans="2:10" x14ac:dyDescent="0.45">
      <c r="B1912" t="s">
        <v>146</v>
      </c>
      <c r="C1912" t="s">
        <v>81</v>
      </c>
      <c r="D1912">
        <v>3.0377382146056144E-3</v>
      </c>
      <c r="E1912" t="s">
        <v>60</v>
      </c>
      <c r="G1912" t="s">
        <v>224</v>
      </c>
      <c r="H1912" t="s">
        <v>81</v>
      </c>
      <c r="I1912">
        <v>2.0181843481273873E-2</v>
      </c>
      <c r="J1912" t="s">
        <v>60</v>
      </c>
    </row>
    <row r="1913" spans="2:10" x14ac:dyDescent="0.45">
      <c r="B1913" t="s">
        <v>146</v>
      </c>
      <c r="C1913" t="s">
        <v>82</v>
      </c>
      <c r="D1913">
        <v>2.1386119891395789E-2</v>
      </c>
      <c r="E1913" t="s">
        <v>60</v>
      </c>
      <c r="G1913" t="s">
        <v>224</v>
      </c>
      <c r="H1913" t="s">
        <v>82</v>
      </c>
      <c r="I1913">
        <v>2.3606945926321839E-2</v>
      </c>
      <c r="J1913" t="s">
        <v>60</v>
      </c>
    </row>
    <row r="1914" spans="2:10" x14ac:dyDescent="0.45">
      <c r="B1914" t="s">
        <v>146</v>
      </c>
      <c r="C1914" t="s">
        <v>83</v>
      </c>
      <c r="D1914">
        <v>3.8831912214898755E-2</v>
      </c>
      <c r="E1914" t="s">
        <v>60</v>
      </c>
      <c r="G1914" t="s">
        <v>224</v>
      </c>
      <c r="H1914" t="s">
        <v>83</v>
      </c>
      <c r="I1914">
        <v>2.5705388370433721E-2</v>
      </c>
      <c r="J1914" t="s">
        <v>60</v>
      </c>
    </row>
    <row r="1915" spans="2:10" x14ac:dyDescent="0.45">
      <c r="B1915" t="s">
        <v>146</v>
      </c>
      <c r="C1915" t="s">
        <v>84</v>
      </c>
      <c r="D1915">
        <v>4.4545656012024544E-2</v>
      </c>
      <c r="E1915" t="s">
        <v>60</v>
      </c>
      <c r="G1915" t="s">
        <v>224</v>
      </c>
      <c r="H1915" t="s">
        <v>84</v>
      </c>
      <c r="I1915">
        <v>2.8147883987374396E-2</v>
      </c>
      <c r="J1915" t="s">
        <v>60</v>
      </c>
    </row>
    <row r="1916" spans="2:10" x14ac:dyDescent="0.45">
      <c r="B1916" t="s">
        <v>146</v>
      </c>
      <c r="C1916" t="s">
        <v>85</v>
      </c>
      <c r="D1916">
        <v>3.9697759974758655E-2</v>
      </c>
      <c r="E1916" t="s">
        <v>60</v>
      </c>
      <c r="G1916" t="s">
        <v>224</v>
      </c>
      <c r="H1916" t="s">
        <v>85</v>
      </c>
      <c r="I1916">
        <v>3.0539792906097641E-2</v>
      </c>
      <c r="J1916" t="s">
        <v>60</v>
      </c>
    </row>
    <row r="1917" spans="2:10" x14ac:dyDescent="0.45">
      <c r="B1917" t="s">
        <v>146</v>
      </c>
      <c r="C1917" t="s">
        <v>86</v>
      </c>
      <c r="D1917">
        <v>2.6318485772695497E-2</v>
      </c>
      <c r="E1917" t="s">
        <v>60</v>
      </c>
      <c r="G1917" t="s">
        <v>224</v>
      </c>
      <c r="H1917" t="s">
        <v>86</v>
      </c>
      <c r="I1917">
        <v>3.4133534215012251E-2</v>
      </c>
      <c r="J1917" t="s">
        <v>60</v>
      </c>
    </row>
    <row r="1918" spans="2:10" x14ac:dyDescent="0.45">
      <c r="B1918" t="s">
        <v>146</v>
      </c>
      <c r="C1918" t="s">
        <v>87</v>
      </c>
      <c r="D1918">
        <v>8.4254859589468246E-3</v>
      </c>
      <c r="E1918" t="s">
        <v>60</v>
      </c>
      <c r="G1918" t="s">
        <v>224</v>
      </c>
      <c r="H1918" t="s">
        <v>87</v>
      </c>
      <c r="I1918">
        <v>3.9155307100244348E-2</v>
      </c>
      <c r="J1918" t="s">
        <v>60</v>
      </c>
    </row>
    <row r="1919" spans="2:10" x14ac:dyDescent="0.45">
      <c r="B1919" t="s">
        <v>146</v>
      </c>
      <c r="C1919" t="s">
        <v>88</v>
      </c>
      <c r="D1919">
        <v>0</v>
      </c>
      <c r="E1919" t="s">
        <v>60</v>
      </c>
      <c r="G1919" t="s">
        <v>224</v>
      </c>
      <c r="H1919" t="s">
        <v>88</v>
      </c>
      <c r="I1919">
        <v>4.0201204991553802E-2</v>
      </c>
      <c r="J1919" t="s">
        <v>60</v>
      </c>
    </row>
    <row r="1920" spans="2:10" x14ac:dyDescent="0.45">
      <c r="B1920" t="s">
        <v>146</v>
      </c>
      <c r="C1920" t="s">
        <v>89</v>
      </c>
      <c r="D1920">
        <v>0</v>
      </c>
      <c r="E1920" t="s">
        <v>60</v>
      </c>
      <c r="G1920" t="s">
        <v>224</v>
      </c>
      <c r="H1920" t="s">
        <v>89</v>
      </c>
      <c r="I1920">
        <v>5.2957804228650651E-2</v>
      </c>
      <c r="J1920" t="s">
        <v>60</v>
      </c>
    </row>
    <row r="1921" spans="2:10" x14ac:dyDescent="0.45">
      <c r="B1921" t="s">
        <v>146</v>
      </c>
      <c r="C1921" t="s">
        <v>90</v>
      </c>
      <c r="D1921">
        <v>0</v>
      </c>
      <c r="E1921" t="s">
        <v>60</v>
      </c>
      <c r="G1921" t="s">
        <v>224</v>
      </c>
      <c r="H1921" t="s">
        <v>90</v>
      </c>
      <c r="I1921">
        <v>3.7054590827714999E-2</v>
      </c>
      <c r="J1921" t="s">
        <v>60</v>
      </c>
    </row>
    <row r="1922" spans="2:10" x14ac:dyDescent="0.45">
      <c r="B1922" t="s">
        <v>146</v>
      </c>
      <c r="C1922" t="s">
        <v>91</v>
      </c>
      <c r="D1922">
        <v>2.9852655536166633E-3</v>
      </c>
      <c r="E1922" t="s">
        <v>60</v>
      </c>
      <c r="G1922" t="s">
        <v>224</v>
      </c>
      <c r="H1922" t="s">
        <v>91</v>
      </c>
      <c r="I1922">
        <v>1.1673144451421561E-2</v>
      </c>
      <c r="J1922" t="s">
        <v>60</v>
      </c>
    </row>
    <row r="1923" spans="2:10" x14ac:dyDescent="0.45">
      <c r="B1923" t="s">
        <v>146</v>
      </c>
      <c r="C1923" t="s">
        <v>92</v>
      </c>
      <c r="D1923">
        <v>2.9576048670747302E-2</v>
      </c>
      <c r="E1923" t="s">
        <v>60</v>
      </c>
      <c r="G1923" t="s">
        <v>224</v>
      </c>
      <c r="H1923" t="s">
        <v>92</v>
      </c>
      <c r="I1923">
        <v>9.7679873867720004E-3</v>
      </c>
      <c r="J1923" t="s">
        <v>60</v>
      </c>
    </row>
    <row r="1924" spans="2:10" x14ac:dyDescent="0.45">
      <c r="B1924" t="s">
        <v>146</v>
      </c>
      <c r="C1924" t="s">
        <v>93</v>
      </c>
      <c r="D1924">
        <v>4.886550848789787E-2</v>
      </c>
      <c r="E1924" t="s">
        <v>60</v>
      </c>
      <c r="G1924" t="s">
        <v>224</v>
      </c>
      <c r="H1924" t="s">
        <v>93</v>
      </c>
      <c r="I1924">
        <v>8.4176009015216637E-3</v>
      </c>
      <c r="J1924" t="s">
        <v>60</v>
      </c>
    </row>
    <row r="1925" spans="2:10" x14ac:dyDescent="0.45">
      <c r="B1925" t="s">
        <v>146</v>
      </c>
      <c r="C1925" t="s">
        <v>94</v>
      </c>
      <c r="D1925">
        <v>5.0039511101687736E-2</v>
      </c>
      <c r="E1925" t="s">
        <v>60</v>
      </c>
      <c r="G1925" t="s">
        <v>224</v>
      </c>
      <c r="H1925" t="s">
        <v>94</v>
      </c>
      <c r="I1925">
        <v>8.7540068188994395E-3</v>
      </c>
      <c r="J1925" t="s">
        <v>60</v>
      </c>
    </row>
    <row r="1926" spans="2:10" x14ac:dyDescent="0.45">
      <c r="B1926" t="s">
        <v>146</v>
      </c>
      <c r="C1926" t="s">
        <v>95</v>
      </c>
      <c r="D1926">
        <v>4.5957378527221614E-2</v>
      </c>
      <c r="E1926" t="s">
        <v>60</v>
      </c>
      <c r="G1926" t="s">
        <v>224</v>
      </c>
      <c r="H1926" t="s">
        <v>95</v>
      </c>
      <c r="I1926">
        <v>9.3826487414328946E-3</v>
      </c>
      <c r="J1926" t="s">
        <v>60</v>
      </c>
    </row>
    <row r="1927" spans="2:10" x14ac:dyDescent="0.45">
      <c r="B1927" t="s">
        <v>146</v>
      </c>
      <c r="C1927" t="s">
        <v>96</v>
      </c>
      <c r="D1927">
        <v>2.9835039407602515E-2</v>
      </c>
      <c r="E1927" t="s">
        <v>60</v>
      </c>
      <c r="G1927" t="s">
        <v>224</v>
      </c>
      <c r="H1927" t="s">
        <v>96</v>
      </c>
      <c r="I1927">
        <v>1.0599102650461855E-2</v>
      </c>
      <c r="J1927" t="s">
        <v>60</v>
      </c>
    </row>
    <row r="1928" spans="2:10" x14ac:dyDescent="0.45">
      <c r="B1928" t="s">
        <v>146</v>
      </c>
      <c r="C1928" t="s">
        <v>97</v>
      </c>
      <c r="D1928">
        <v>5.0528574289155186E-3</v>
      </c>
      <c r="E1928" t="s">
        <v>60</v>
      </c>
      <c r="G1928" t="s">
        <v>224</v>
      </c>
      <c r="H1928" t="s">
        <v>97</v>
      </c>
      <c r="I1928">
        <v>1.4516837330519228E-2</v>
      </c>
      <c r="J1928" t="s">
        <v>60</v>
      </c>
    </row>
    <row r="1929" spans="2:10" x14ac:dyDescent="0.45">
      <c r="B1929" t="s">
        <v>146</v>
      </c>
      <c r="C1929" t="s">
        <v>98</v>
      </c>
      <c r="D1929">
        <v>0</v>
      </c>
      <c r="E1929" t="s">
        <v>60</v>
      </c>
      <c r="G1929" t="s">
        <v>224</v>
      </c>
      <c r="H1929" t="s">
        <v>98</v>
      </c>
      <c r="I1929">
        <v>1.7610009418358281E-2</v>
      </c>
      <c r="J1929" t="s">
        <v>60</v>
      </c>
    </row>
    <row r="1930" spans="2:10" x14ac:dyDescent="0.45">
      <c r="B1930" t="s">
        <v>146</v>
      </c>
      <c r="C1930" t="s">
        <v>99</v>
      </c>
      <c r="D1930">
        <v>0</v>
      </c>
      <c r="E1930" t="s">
        <v>60</v>
      </c>
      <c r="G1930" t="s">
        <v>224</v>
      </c>
      <c r="H1930" t="s">
        <v>99</v>
      </c>
      <c r="I1930">
        <v>2.6335065346221688E-2</v>
      </c>
      <c r="J1930" t="s">
        <v>60</v>
      </c>
    </row>
    <row r="1931" spans="2:10" x14ac:dyDescent="0.45">
      <c r="B1931" t="s">
        <v>147</v>
      </c>
      <c r="C1931" t="s">
        <v>59</v>
      </c>
      <c r="D1931">
        <v>0</v>
      </c>
      <c r="E1931" t="s">
        <v>60</v>
      </c>
      <c r="G1931" t="s">
        <v>225</v>
      </c>
      <c r="H1931" t="s">
        <v>59</v>
      </c>
      <c r="I1931">
        <v>3.8235450386761724E-2</v>
      </c>
      <c r="J1931" t="s">
        <v>60</v>
      </c>
    </row>
    <row r="1932" spans="2:10" x14ac:dyDescent="0.45">
      <c r="B1932" t="s">
        <v>147</v>
      </c>
      <c r="C1932" t="s">
        <v>61</v>
      </c>
      <c r="D1932">
        <v>0</v>
      </c>
      <c r="E1932" t="s">
        <v>60</v>
      </c>
      <c r="G1932" t="s">
        <v>225</v>
      </c>
      <c r="H1932" t="s">
        <v>61</v>
      </c>
      <c r="I1932">
        <v>1.6791137211248031E-2</v>
      </c>
      <c r="J1932" t="s">
        <v>60</v>
      </c>
    </row>
    <row r="1933" spans="2:10" x14ac:dyDescent="0.45">
      <c r="B1933" t="s">
        <v>147</v>
      </c>
      <c r="C1933" t="s">
        <v>62</v>
      </c>
      <c r="D1933">
        <v>3.5315837961162923E-2</v>
      </c>
      <c r="E1933" t="s">
        <v>60</v>
      </c>
      <c r="G1933" t="s">
        <v>225</v>
      </c>
      <c r="H1933" t="s">
        <v>62</v>
      </c>
      <c r="I1933">
        <v>1.6964243609703399E-2</v>
      </c>
      <c r="J1933" t="s">
        <v>60</v>
      </c>
    </row>
    <row r="1934" spans="2:10" x14ac:dyDescent="0.45">
      <c r="B1934" t="s">
        <v>147</v>
      </c>
      <c r="C1934" t="s">
        <v>63</v>
      </c>
      <c r="D1934">
        <v>6.3124416134892669E-2</v>
      </c>
      <c r="E1934" t="s">
        <v>60</v>
      </c>
      <c r="G1934" t="s">
        <v>225</v>
      </c>
      <c r="H1934" t="s">
        <v>63</v>
      </c>
      <c r="I1934">
        <v>7.0361730402711646E-3</v>
      </c>
      <c r="J1934" t="s">
        <v>60</v>
      </c>
    </row>
    <row r="1935" spans="2:10" x14ac:dyDescent="0.45">
      <c r="B1935" t="s">
        <v>147</v>
      </c>
      <c r="C1935" t="s">
        <v>64</v>
      </c>
      <c r="D1935">
        <v>6.3887150740788032E-2</v>
      </c>
      <c r="E1935" t="s">
        <v>60</v>
      </c>
      <c r="G1935" t="s">
        <v>225</v>
      </c>
      <c r="H1935" t="s">
        <v>64</v>
      </c>
      <c r="I1935">
        <v>3.0882976218635648E-3</v>
      </c>
      <c r="J1935" t="s">
        <v>60</v>
      </c>
    </row>
    <row r="1936" spans="2:10" x14ac:dyDescent="0.45">
      <c r="B1936" t="s">
        <v>147</v>
      </c>
      <c r="C1936" t="s">
        <v>65</v>
      </c>
      <c r="D1936">
        <v>6.3160796795000723E-2</v>
      </c>
      <c r="E1936" t="s">
        <v>60</v>
      </c>
      <c r="G1936" t="s">
        <v>225</v>
      </c>
      <c r="H1936" t="s">
        <v>65</v>
      </c>
      <c r="I1936">
        <v>3.9053769563723315E-3</v>
      </c>
      <c r="J1936" t="s">
        <v>60</v>
      </c>
    </row>
    <row r="1937" spans="2:10" x14ac:dyDescent="0.45">
      <c r="B1937" t="s">
        <v>147</v>
      </c>
      <c r="C1937" t="s">
        <v>66</v>
      </c>
      <c r="D1937">
        <v>5.5277646977026362E-2</v>
      </c>
      <c r="E1937" t="s">
        <v>60</v>
      </c>
      <c r="G1937" t="s">
        <v>225</v>
      </c>
      <c r="H1937" t="s">
        <v>66</v>
      </c>
      <c r="I1937">
        <v>8.4372321197005978E-3</v>
      </c>
      <c r="J1937" t="s">
        <v>60</v>
      </c>
    </row>
    <row r="1938" spans="2:10" x14ac:dyDescent="0.45">
      <c r="B1938" t="s">
        <v>147</v>
      </c>
      <c r="C1938" t="s">
        <v>67</v>
      </c>
      <c r="D1938">
        <v>1.866354328636299E-2</v>
      </c>
      <c r="E1938" t="s">
        <v>60</v>
      </c>
      <c r="G1938" t="s">
        <v>225</v>
      </c>
      <c r="H1938" t="s">
        <v>67</v>
      </c>
      <c r="I1938">
        <v>1.6564227285057735E-2</v>
      </c>
      <c r="J1938" t="s">
        <v>60</v>
      </c>
    </row>
    <row r="1939" spans="2:10" x14ac:dyDescent="0.45">
      <c r="B1939" t="s">
        <v>147</v>
      </c>
      <c r="C1939" t="s">
        <v>68</v>
      </c>
      <c r="D1939">
        <v>0</v>
      </c>
      <c r="E1939" t="s">
        <v>60</v>
      </c>
      <c r="G1939" t="s">
        <v>225</v>
      </c>
      <c r="H1939" t="s">
        <v>68</v>
      </c>
      <c r="I1939">
        <v>1.7145464997207899E-2</v>
      </c>
      <c r="J1939" t="s">
        <v>60</v>
      </c>
    </row>
    <row r="1940" spans="2:10" x14ac:dyDescent="0.45">
      <c r="B1940" t="s">
        <v>147</v>
      </c>
      <c r="C1940" t="s">
        <v>69</v>
      </c>
      <c r="D1940">
        <v>0</v>
      </c>
      <c r="E1940" t="s">
        <v>60</v>
      </c>
      <c r="G1940" t="s">
        <v>225</v>
      </c>
      <c r="H1940" t="s">
        <v>69</v>
      </c>
      <c r="I1940">
        <v>2.1246570569007295E-2</v>
      </c>
      <c r="J1940" t="s">
        <v>60</v>
      </c>
    </row>
    <row r="1941" spans="2:10" x14ac:dyDescent="0.45">
      <c r="B1941" t="s">
        <v>147</v>
      </c>
      <c r="C1941" t="s">
        <v>70</v>
      </c>
      <c r="D1941">
        <v>0</v>
      </c>
      <c r="E1941" t="s">
        <v>60</v>
      </c>
      <c r="G1941" t="s">
        <v>225</v>
      </c>
      <c r="H1941" t="s">
        <v>70</v>
      </c>
      <c r="I1941">
        <v>2.4954869812395985E-2</v>
      </c>
      <c r="J1941" t="s">
        <v>60</v>
      </c>
    </row>
    <row r="1942" spans="2:10" x14ac:dyDescent="0.45">
      <c r="B1942" t="s">
        <v>147</v>
      </c>
      <c r="C1942" t="s">
        <v>71</v>
      </c>
      <c r="D1942">
        <v>4.1712522841590924E-3</v>
      </c>
      <c r="E1942" t="s">
        <v>60</v>
      </c>
      <c r="G1942" t="s">
        <v>225</v>
      </c>
      <c r="H1942" t="s">
        <v>71</v>
      </c>
      <c r="I1942">
        <v>8.6404798861281825E-3</v>
      </c>
      <c r="J1942" t="s">
        <v>60</v>
      </c>
    </row>
    <row r="1943" spans="2:10" x14ac:dyDescent="0.45">
      <c r="B1943" t="s">
        <v>147</v>
      </c>
      <c r="C1943" t="s">
        <v>72</v>
      </c>
      <c r="D1943">
        <v>4.2467819955340984E-2</v>
      </c>
      <c r="E1943" t="s">
        <v>60</v>
      </c>
      <c r="G1943" t="s">
        <v>225</v>
      </c>
      <c r="H1943" t="s">
        <v>72</v>
      </c>
      <c r="I1943">
        <v>8.8846762433257807E-3</v>
      </c>
      <c r="J1943" t="s">
        <v>60</v>
      </c>
    </row>
    <row r="1944" spans="2:10" x14ac:dyDescent="0.45">
      <c r="B1944" t="s">
        <v>147</v>
      </c>
      <c r="C1944" t="s">
        <v>73</v>
      </c>
      <c r="D1944">
        <v>6.5693329729035563E-2</v>
      </c>
      <c r="E1944" t="s">
        <v>60</v>
      </c>
      <c r="G1944" t="s">
        <v>225</v>
      </c>
      <c r="H1944" t="s">
        <v>73</v>
      </c>
      <c r="I1944">
        <v>6.1365692898335943E-3</v>
      </c>
      <c r="J1944" t="s">
        <v>60</v>
      </c>
    </row>
    <row r="1945" spans="2:10" x14ac:dyDescent="0.45">
      <c r="B1945" t="s">
        <v>147</v>
      </c>
      <c r="C1945" t="s">
        <v>74</v>
      </c>
      <c r="D1945">
        <v>7.1014309248250113E-2</v>
      </c>
      <c r="E1945" t="s">
        <v>60</v>
      </c>
      <c r="G1945" t="s">
        <v>225</v>
      </c>
      <c r="H1945" t="s">
        <v>74</v>
      </c>
      <c r="I1945">
        <v>7.5333742370799544E-3</v>
      </c>
      <c r="J1945" t="s">
        <v>60</v>
      </c>
    </row>
    <row r="1946" spans="2:10" x14ac:dyDescent="0.45">
      <c r="B1946" t="s">
        <v>147</v>
      </c>
      <c r="C1946" t="s">
        <v>75</v>
      </c>
      <c r="D1946">
        <v>6.6293236393976815E-2</v>
      </c>
      <c r="E1946" t="s">
        <v>60</v>
      </c>
      <c r="G1946" t="s">
        <v>225</v>
      </c>
      <c r="H1946" t="s">
        <v>75</v>
      </c>
      <c r="I1946">
        <v>1.3404822475545513E-2</v>
      </c>
      <c r="J1946" t="s">
        <v>60</v>
      </c>
    </row>
    <row r="1947" spans="2:10" x14ac:dyDescent="0.45">
      <c r="B1947" t="s">
        <v>147</v>
      </c>
      <c r="C1947" t="s">
        <v>76</v>
      </c>
      <c r="D1947">
        <v>5.3963991462393654E-2</v>
      </c>
      <c r="E1947" t="s">
        <v>60</v>
      </c>
      <c r="G1947" t="s">
        <v>225</v>
      </c>
      <c r="H1947" t="s">
        <v>76</v>
      </c>
      <c r="I1947">
        <v>2.0300406314426946E-2</v>
      </c>
      <c r="J1947" t="s">
        <v>60</v>
      </c>
    </row>
    <row r="1948" spans="2:10" x14ac:dyDescent="0.45">
      <c r="B1948" t="s">
        <v>147</v>
      </c>
      <c r="C1948" t="s">
        <v>77</v>
      </c>
      <c r="D1948">
        <v>2.7566767809619835E-2</v>
      </c>
      <c r="E1948" t="s">
        <v>60</v>
      </c>
      <c r="G1948" t="s">
        <v>225</v>
      </c>
      <c r="H1948" t="s">
        <v>77</v>
      </c>
      <c r="I1948">
        <v>2.5320554658121962E-2</v>
      </c>
      <c r="J1948" t="s">
        <v>60</v>
      </c>
    </row>
    <row r="1949" spans="2:10" x14ac:dyDescent="0.45">
      <c r="B1949" t="s">
        <v>147</v>
      </c>
      <c r="C1949" t="s">
        <v>78</v>
      </c>
      <c r="D1949">
        <v>0</v>
      </c>
      <c r="E1949" t="s">
        <v>60</v>
      </c>
      <c r="G1949" t="s">
        <v>225</v>
      </c>
      <c r="H1949" t="s">
        <v>78</v>
      </c>
      <c r="I1949">
        <v>2.1069957459602461E-2</v>
      </c>
      <c r="J1949" t="s">
        <v>60</v>
      </c>
    </row>
    <row r="1950" spans="2:10" x14ac:dyDescent="0.45">
      <c r="B1950" t="s">
        <v>147</v>
      </c>
      <c r="C1950" t="s">
        <v>79</v>
      </c>
      <c r="D1950">
        <v>0</v>
      </c>
      <c r="E1950" t="s">
        <v>60</v>
      </c>
      <c r="G1950" t="s">
        <v>225</v>
      </c>
      <c r="H1950" t="s">
        <v>79</v>
      </c>
      <c r="I1950">
        <v>2.1113252278163169E-2</v>
      </c>
      <c r="J1950" t="s">
        <v>60</v>
      </c>
    </row>
    <row r="1951" spans="2:10" x14ac:dyDescent="0.45">
      <c r="B1951" t="s">
        <v>147</v>
      </c>
      <c r="C1951" t="s">
        <v>80</v>
      </c>
      <c r="D1951">
        <v>0</v>
      </c>
      <c r="E1951" t="s">
        <v>60</v>
      </c>
      <c r="G1951" t="s">
        <v>225</v>
      </c>
      <c r="H1951" t="s">
        <v>80</v>
      </c>
      <c r="I1951">
        <v>0.10120893689638923</v>
      </c>
      <c r="J1951" t="s">
        <v>60</v>
      </c>
    </row>
    <row r="1952" spans="2:10" x14ac:dyDescent="0.45">
      <c r="B1952" t="s">
        <v>147</v>
      </c>
      <c r="C1952" t="s">
        <v>81</v>
      </c>
      <c r="D1952">
        <v>1.1742090672611574E-3</v>
      </c>
      <c r="E1952" t="s">
        <v>60</v>
      </c>
      <c r="G1952" t="s">
        <v>225</v>
      </c>
      <c r="H1952" t="s">
        <v>81</v>
      </c>
      <c r="I1952">
        <v>3.3533653981926002E-2</v>
      </c>
      <c r="J1952" t="s">
        <v>60</v>
      </c>
    </row>
    <row r="1953" spans="2:10" x14ac:dyDescent="0.45">
      <c r="B1953" t="s">
        <v>147</v>
      </c>
      <c r="C1953" t="s">
        <v>82</v>
      </c>
      <c r="D1953">
        <v>1.30862439214038E-2</v>
      </c>
      <c r="E1953" t="s">
        <v>60</v>
      </c>
      <c r="G1953" t="s">
        <v>225</v>
      </c>
      <c r="H1953" t="s">
        <v>82</v>
      </c>
      <c r="I1953">
        <v>3.7100601593397689E-2</v>
      </c>
      <c r="J1953" t="s">
        <v>60</v>
      </c>
    </row>
    <row r="1954" spans="2:10" x14ac:dyDescent="0.45">
      <c r="B1954" t="s">
        <v>147</v>
      </c>
      <c r="C1954" t="s">
        <v>83</v>
      </c>
      <c r="D1954">
        <v>2.8262610916504883E-2</v>
      </c>
      <c r="E1954" t="s">
        <v>60</v>
      </c>
      <c r="G1954" t="s">
        <v>225</v>
      </c>
      <c r="H1954" t="s">
        <v>83</v>
      </c>
      <c r="I1954">
        <v>3.8056539745618768E-2</v>
      </c>
      <c r="J1954" t="s">
        <v>60</v>
      </c>
    </row>
    <row r="1955" spans="2:10" x14ac:dyDescent="0.45">
      <c r="B1955" t="s">
        <v>147</v>
      </c>
      <c r="C1955" t="s">
        <v>84</v>
      </c>
      <c r="D1955">
        <v>3.4985572337305454E-2</v>
      </c>
      <c r="E1955" t="s">
        <v>60</v>
      </c>
      <c r="G1955" t="s">
        <v>225</v>
      </c>
      <c r="H1955" t="s">
        <v>84</v>
      </c>
      <c r="I1955">
        <v>4.1600188940329935E-2</v>
      </c>
      <c r="J1955" t="s">
        <v>60</v>
      </c>
    </row>
    <row r="1956" spans="2:10" x14ac:dyDescent="0.45">
      <c r="B1956" t="s">
        <v>147</v>
      </c>
      <c r="C1956" t="s">
        <v>85</v>
      </c>
      <c r="D1956">
        <v>3.3409846922802973E-2</v>
      </c>
      <c r="E1956" t="s">
        <v>60</v>
      </c>
      <c r="G1956" t="s">
        <v>225</v>
      </c>
      <c r="H1956" t="s">
        <v>85</v>
      </c>
      <c r="I1956">
        <v>4.5195420268185814E-2</v>
      </c>
      <c r="J1956" t="s">
        <v>60</v>
      </c>
    </row>
    <row r="1957" spans="2:10" x14ac:dyDescent="0.45">
      <c r="B1957" t="s">
        <v>147</v>
      </c>
      <c r="C1957" t="s">
        <v>86</v>
      </c>
      <c r="D1957">
        <v>2.3381302346955263E-2</v>
      </c>
      <c r="E1957" t="s">
        <v>60</v>
      </c>
      <c r="G1957" t="s">
        <v>225</v>
      </c>
      <c r="H1957" t="s">
        <v>86</v>
      </c>
      <c r="I1957">
        <v>4.5556750768817891E-2</v>
      </c>
      <c r="J1957" t="s">
        <v>60</v>
      </c>
    </row>
    <row r="1958" spans="2:10" x14ac:dyDescent="0.45">
      <c r="B1958" t="s">
        <v>147</v>
      </c>
      <c r="C1958" t="s">
        <v>87</v>
      </c>
      <c r="D1958">
        <v>7.8343191404675848E-3</v>
      </c>
      <c r="E1958" t="s">
        <v>60</v>
      </c>
      <c r="G1958" t="s">
        <v>225</v>
      </c>
      <c r="H1958" t="s">
        <v>87</v>
      </c>
      <c r="I1958">
        <v>4.6837633004240382E-2</v>
      </c>
      <c r="J1958" t="s">
        <v>60</v>
      </c>
    </row>
    <row r="1959" spans="2:10" x14ac:dyDescent="0.45">
      <c r="B1959" t="s">
        <v>147</v>
      </c>
      <c r="C1959" t="s">
        <v>88</v>
      </c>
      <c r="D1959">
        <v>0</v>
      </c>
      <c r="E1959" t="s">
        <v>60</v>
      </c>
      <c r="G1959" t="s">
        <v>225</v>
      </c>
      <c r="H1959" t="s">
        <v>88</v>
      </c>
      <c r="I1959">
        <v>4.3091909983050888E-2</v>
      </c>
      <c r="J1959" t="s">
        <v>60</v>
      </c>
    </row>
    <row r="1960" spans="2:10" x14ac:dyDescent="0.45">
      <c r="B1960" t="s">
        <v>147</v>
      </c>
      <c r="C1960" t="s">
        <v>89</v>
      </c>
      <c r="D1960">
        <v>0</v>
      </c>
      <c r="E1960" t="s">
        <v>60</v>
      </c>
      <c r="G1960" t="s">
        <v>225</v>
      </c>
      <c r="H1960" t="s">
        <v>89</v>
      </c>
      <c r="I1960">
        <v>6.4301974126457884E-2</v>
      </c>
      <c r="J1960" t="s">
        <v>60</v>
      </c>
    </row>
    <row r="1961" spans="2:10" x14ac:dyDescent="0.45">
      <c r="B1961" t="s">
        <v>147</v>
      </c>
      <c r="C1961" t="s">
        <v>90</v>
      </c>
      <c r="D1961">
        <v>0</v>
      </c>
      <c r="E1961" t="s">
        <v>60</v>
      </c>
      <c r="G1961" t="s">
        <v>225</v>
      </c>
      <c r="H1961" t="s">
        <v>90</v>
      </c>
      <c r="I1961">
        <v>4.5189702232721236E-2</v>
      </c>
      <c r="J1961" t="s">
        <v>60</v>
      </c>
    </row>
    <row r="1962" spans="2:10" x14ac:dyDescent="0.45">
      <c r="B1962" t="s">
        <v>147</v>
      </c>
      <c r="C1962" t="s">
        <v>91</v>
      </c>
      <c r="D1962">
        <v>1.2918458187510988E-4</v>
      </c>
      <c r="E1962" t="s">
        <v>60</v>
      </c>
      <c r="G1962" t="s">
        <v>225</v>
      </c>
      <c r="H1962" t="s">
        <v>91</v>
      </c>
      <c r="I1962">
        <v>1.778256187920765E-2</v>
      </c>
      <c r="J1962" t="s">
        <v>60</v>
      </c>
    </row>
    <row r="1963" spans="2:10" x14ac:dyDescent="0.45">
      <c r="B1963" t="s">
        <v>147</v>
      </c>
      <c r="C1963" t="s">
        <v>92</v>
      </c>
      <c r="D1963">
        <v>2.7559357253849951E-2</v>
      </c>
      <c r="E1963" t="s">
        <v>60</v>
      </c>
      <c r="G1963" t="s">
        <v>225</v>
      </c>
      <c r="H1963" t="s">
        <v>92</v>
      </c>
      <c r="I1963">
        <v>1.7561058092386436E-2</v>
      </c>
      <c r="J1963" t="s">
        <v>60</v>
      </c>
    </row>
    <row r="1964" spans="2:10" x14ac:dyDescent="0.45">
      <c r="B1964" t="s">
        <v>147</v>
      </c>
      <c r="C1964" t="s">
        <v>93</v>
      </c>
      <c r="D1964">
        <v>4.978143253795439E-2</v>
      </c>
      <c r="E1964" t="s">
        <v>60</v>
      </c>
      <c r="G1964" t="s">
        <v>225</v>
      </c>
      <c r="H1964" t="s">
        <v>93</v>
      </c>
      <c r="I1964">
        <v>1.2965740219081633E-2</v>
      </c>
      <c r="J1964" t="s">
        <v>60</v>
      </c>
    </row>
    <row r="1965" spans="2:10" x14ac:dyDescent="0.45">
      <c r="B1965" t="s">
        <v>147</v>
      </c>
      <c r="C1965" t="s">
        <v>94</v>
      </c>
      <c r="D1965">
        <v>5.3441658986533504E-2</v>
      </c>
      <c r="E1965" t="s">
        <v>60</v>
      </c>
      <c r="G1965" t="s">
        <v>225</v>
      </c>
      <c r="H1965" t="s">
        <v>94</v>
      </c>
      <c r="I1965">
        <v>1.2299185434126489E-2</v>
      </c>
      <c r="J1965" t="s">
        <v>60</v>
      </c>
    </row>
    <row r="1966" spans="2:10" x14ac:dyDescent="0.45">
      <c r="B1966" t="s">
        <v>147</v>
      </c>
      <c r="C1966" t="s">
        <v>95</v>
      </c>
      <c r="D1966">
        <v>5.0941546605682494E-2</v>
      </c>
      <c r="E1966" t="s">
        <v>60</v>
      </c>
      <c r="G1966" t="s">
        <v>225</v>
      </c>
      <c r="H1966" t="s">
        <v>95</v>
      </c>
      <c r="I1966">
        <v>1.3782076309912105E-2</v>
      </c>
      <c r="J1966" t="s">
        <v>60</v>
      </c>
    </row>
    <row r="1967" spans="2:10" x14ac:dyDescent="0.45">
      <c r="B1967" t="s">
        <v>147</v>
      </c>
      <c r="C1967" t="s">
        <v>96</v>
      </c>
      <c r="D1967">
        <v>3.6900817760117922E-2</v>
      </c>
      <c r="E1967" t="s">
        <v>60</v>
      </c>
      <c r="G1967" t="s">
        <v>225</v>
      </c>
      <c r="H1967" t="s">
        <v>96</v>
      </c>
      <c r="I1967">
        <v>1.4867095165842824E-2</v>
      </c>
      <c r="J1967" t="s">
        <v>60</v>
      </c>
    </row>
    <row r="1968" spans="2:10" x14ac:dyDescent="0.45">
      <c r="B1968" t="s">
        <v>147</v>
      </c>
      <c r="C1968" t="s">
        <v>97</v>
      </c>
      <c r="D1968">
        <v>8.511798843272602E-3</v>
      </c>
      <c r="E1968" t="s">
        <v>60</v>
      </c>
      <c r="G1968" t="s">
        <v>225</v>
      </c>
      <c r="H1968" t="s">
        <v>97</v>
      </c>
      <c r="I1968">
        <v>1.781204640751323E-2</v>
      </c>
      <c r="J1968" t="s">
        <v>60</v>
      </c>
    </row>
    <row r="1969" spans="2:10" x14ac:dyDescent="0.45">
      <c r="B1969" t="s">
        <v>147</v>
      </c>
      <c r="C1969" t="s">
        <v>98</v>
      </c>
      <c r="D1969">
        <v>0</v>
      </c>
      <c r="E1969" t="s">
        <v>60</v>
      </c>
      <c r="G1969" t="s">
        <v>225</v>
      </c>
      <c r="H1969" t="s">
        <v>98</v>
      </c>
      <c r="I1969">
        <v>1.7951265782116536E-2</v>
      </c>
      <c r="J1969" t="s">
        <v>60</v>
      </c>
    </row>
    <row r="1970" spans="2:10" x14ac:dyDescent="0.45">
      <c r="B1970" t="s">
        <v>147</v>
      </c>
      <c r="C1970" t="s">
        <v>99</v>
      </c>
      <c r="D1970">
        <v>0</v>
      </c>
      <c r="E1970" t="s">
        <v>60</v>
      </c>
      <c r="G1970" t="s">
        <v>225</v>
      </c>
      <c r="H1970" t="s">
        <v>99</v>
      </c>
      <c r="I1970">
        <v>2.6532522716861042E-2</v>
      </c>
      <c r="J1970" t="s">
        <v>60</v>
      </c>
    </row>
    <row r="1971" spans="2:10" x14ac:dyDescent="0.45">
      <c r="B1971" t="s">
        <v>148</v>
      </c>
      <c r="C1971" t="s">
        <v>59</v>
      </c>
      <c r="D1971">
        <v>0</v>
      </c>
      <c r="E1971" t="s">
        <v>60</v>
      </c>
      <c r="G1971" t="s">
        <v>226</v>
      </c>
      <c r="H1971" t="s">
        <v>59</v>
      </c>
      <c r="I1971">
        <v>5.7177115163602125E-2</v>
      </c>
      <c r="J1971" t="s">
        <v>60</v>
      </c>
    </row>
    <row r="1972" spans="2:10" x14ac:dyDescent="0.45">
      <c r="B1972" t="s">
        <v>148</v>
      </c>
      <c r="C1972" t="s">
        <v>61</v>
      </c>
      <c r="D1972">
        <v>0</v>
      </c>
      <c r="E1972" t="s">
        <v>60</v>
      </c>
      <c r="G1972" t="s">
        <v>226</v>
      </c>
      <c r="H1972" t="s">
        <v>61</v>
      </c>
      <c r="I1972">
        <v>2.0967293664506167E-2</v>
      </c>
      <c r="J1972" t="s">
        <v>60</v>
      </c>
    </row>
    <row r="1973" spans="2:10" x14ac:dyDescent="0.45">
      <c r="B1973" t="s">
        <v>148</v>
      </c>
      <c r="C1973" t="s">
        <v>62</v>
      </c>
      <c r="D1973">
        <v>3.8273790228308437E-2</v>
      </c>
      <c r="E1973" t="s">
        <v>60</v>
      </c>
      <c r="G1973" t="s">
        <v>226</v>
      </c>
      <c r="H1973" t="s">
        <v>62</v>
      </c>
      <c r="I1973">
        <v>1.7426723587783934E-2</v>
      </c>
      <c r="J1973" t="s">
        <v>60</v>
      </c>
    </row>
    <row r="1974" spans="2:10" x14ac:dyDescent="0.45">
      <c r="B1974" t="s">
        <v>148</v>
      </c>
      <c r="C1974" t="s">
        <v>63</v>
      </c>
      <c r="D1974">
        <v>6.730641800740908E-2</v>
      </c>
      <c r="E1974" t="s">
        <v>60</v>
      </c>
      <c r="G1974" t="s">
        <v>226</v>
      </c>
      <c r="H1974" t="s">
        <v>63</v>
      </c>
      <c r="I1974">
        <v>8.8226294732963138E-3</v>
      </c>
      <c r="J1974" t="s">
        <v>60</v>
      </c>
    </row>
    <row r="1975" spans="2:10" x14ac:dyDescent="0.45">
      <c r="B1975" t="s">
        <v>148</v>
      </c>
      <c r="C1975" t="s">
        <v>64</v>
      </c>
      <c r="D1975">
        <v>6.660716129600755E-2</v>
      </c>
      <c r="E1975" t="s">
        <v>60</v>
      </c>
      <c r="G1975" t="s">
        <v>226</v>
      </c>
      <c r="H1975" t="s">
        <v>64</v>
      </c>
      <c r="I1975">
        <v>6.6062286047015948E-3</v>
      </c>
      <c r="J1975" t="s">
        <v>60</v>
      </c>
    </row>
    <row r="1976" spans="2:10" x14ac:dyDescent="0.45">
      <c r="B1976" t="s">
        <v>148</v>
      </c>
      <c r="C1976" t="s">
        <v>65</v>
      </c>
      <c r="D1976">
        <v>6.5234553956703467E-2</v>
      </c>
      <c r="E1976" t="s">
        <v>60</v>
      </c>
      <c r="G1976" t="s">
        <v>226</v>
      </c>
      <c r="H1976" t="s">
        <v>65</v>
      </c>
      <c r="I1976">
        <v>5.6599167778568016E-3</v>
      </c>
      <c r="J1976" t="s">
        <v>60</v>
      </c>
    </row>
    <row r="1977" spans="2:10" x14ac:dyDescent="0.45">
      <c r="B1977" t="s">
        <v>148</v>
      </c>
      <c r="C1977" t="s">
        <v>66</v>
      </c>
      <c r="D1977">
        <v>5.4294293494992638E-2</v>
      </c>
      <c r="E1977" t="s">
        <v>60</v>
      </c>
      <c r="G1977" t="s">
        <v>226</v>
      </c>
      <c r="H1977" t="s">
        <v>66</v>
      </c>
      <c r="I1977">
        <v>6.9762441789218135E-3</v>
      </c>
      <c r="J1977" t="s">
        <v>60</v>
      </c>
    </row>
    <row r="1978" spans="2:10" x14ac:dyDescent="0.45">
      <c r="B1978" t="s">
        <v>148</v>
      </c>
      <c r="C1978" t="s">
        <v>67</v>
      </c>
      <c r="D1978">
        <v>1.5423302627317857E-2</v>
      </c>
      <c r="E1978" t="s">
        <v>60</v>
      </c>
      <c r="G1978" t="s">
        <v>226</v>
      </c>
      <c r="H1978" t="s">
        <v>67</v>
      </c>
      <c r="I1978">
        <v>1.3007676084868235E-2</v>
      </c>
      <c r="J1978" t="s">
        <v>60</v>
      </c>
    </row>
    <row r="1979" spans="2:10" x14ac:dyDescent="0.45">
      <c r="B1979" t="s">
        <v>148</v>
      </c>
      <c r="C1979" t="s">
        <v>68</v>
      </c>
      <c r="D1979">
        <v>0</v>
      </c>
      <c r="E1979" t="s">
        <v>60</v>
      </c>
      <c r="G1979" t="s">
        <v>226</v>
      </c>
      <c r="H1979" t="s">
        <v>68</v>
      </c>
      <c r="I1979">
        <v>2.1382450351626132E-2</v>
      </c>
      <c r="J1979" t="s">
        <v>60</v>
      </c>
    </row>
    <row r="1980" spans="2:10" x14ac:dyDescent="0.45">
      <c r="B1980" t="s">
        <v>148</v>
      </c>
      <c r="C1980" t="s">
        <v>69</v>
      </c>
      <c r="D1980">
        <v>0</v>
      </c>
      <c r="E1980" t="s">
        <v>60</v>
      </c>
      <c r="G1980" t="s">
        <v>226</v>
      </c>
      <c r="H1980" t="s">
        <v>69</v>
      </c>
      <c r="I1980">
        <v>3.5503584000686705E-2</v>
      </c>
      <c r="J1980" t="s">
        <v>60</v>
      </c>
    </row>
    <row r="1981" spans="2:10" x14ac:dyDescent="0.45">
      <c r="B1981" t="s">
        <v>148</v>
      </c>
      <c r="C1981" t="s">
        <v>70</v>
      </c>
      <c r="D1981">
        <v>0</v>
      </c>
      <c r="E1981" t="s">
        <v>60</v>
      </c>
      <c r="G1981" t="s">
        <v>226</v>
      </c>
      <c r="H1981" t="s">
        <v>70</v>
      </c>
      <c r="I1981">
        <v>6.2650579208338428E-2</v>
      </c>
      <c r="J1981" t="s">
        <v>60</v>
      </c>
    </row>
    <row r="1982" spans="2:10" x14ac:dyDescent="0.45">
      <c r="B1982" t="s">
        <v>148</v>
      </c>
      <c r="C1982" t="s">
        <v>71</v>
      </c>
      <c r="D1982">
        <v>5.852929815851623E-3</v>
      </c>
      <c r="E1982" t="s">
        <v>60</v>
      </c>
      <c r="G1982" t="s">
        <v>226</v>
      </c>
      <c r="H1982" t="s">
        <v>71</v>
      </c>
      <c r="I1982">
        <v>1.8723172083996448E-2</v>
      </c>
      <c r="J1982" t="s">
        <v>60</v>
      </c>
    </row>
    <row r="1983" spans="2:10" x14ac:dyDescent="0.45">
      <c r="B1983" t="s">
        <v>148</v>
      </c>
      <c r="C1983" t="s">
        <v>72</v>
      </c>
      <c r="D1983">
        <v>4.578347518186484E-2</v>
      </c>
      <c r="E1983" t="s">
        <v>60</v>
      </c>
      <c r="G1983" t="s">
        <v>226</v>
      </c>
      <c r="H1983" t="s">
        <v>72</v>
      </c>
      <c r="I1983">
        <v>1.343998372720134E-2</v>
      </c>
      <c r="J1983" t="s">
        <v>60</v>
      </c>
    </row>
    <row r="1984" spans="2:10" x14ac:dyDescent="0.45">
      <c r="B1984" t="s">
        <v>148</v>
      </c>
      <c r="C1984" t="s">
        <v>73</v>
      </c>
      <c r="D1984">
        <v>6.8229830004552003E-2</v>
      </c>
      <c r="E1984" t="s">
        <v>60</v>
      </c>
      <c r="G1984" t="s">
        <v>226</v>
      </c>
      <c r="H1984" t="s">
        <v>73</v>
      </c>
      <c r="I1984">
        <v>8.8836132264800867E-3</v>
      </c>
      <c r="J1984" t="s">
        <v>60</v>
      </c>
    </row>
    <row r="1985" spans="2:10" x14ac:dyDescent="0.45">
      <c r="B1985" t="s">
        <v>148</v>
      </c>
      <c r="C1985" t="s">
        <v>74</v>
      </c>
      <c r="D1985">
        <v>7.2033109600665404E-2</v>
      </c>
      <c r="E1985" t="s">
        <v>60</v>
      </c>
      <c r="G1985" t="s">
        <v>226</v>
      </c>
      <c r="H1985" t="s">
        <v>74</v>
      </c>
      <c r="I1985">
        <v>8.9498865539678653E-3</v>
      </c>
      <c r="J1985" t="s">
        <v>60</v>
      </c>
    </row>
    <row r="1986" spans="2:10" x14ac:dyDescent="0.45">
      <c r="B1986" t="s">
        <v>148</v>
      </c>
      <c r="C1986" t="s">
        <v>75</v>
      </c>
      <c r="D1986">
        <v>6.5495509560607165E-2</v>
      </c>
      <c r="E1986" t="s">
        <v>60</v>
      </c>
      <c r="G1986" t="s">
        <v>226</v>
      </c>
      <c r="H1986" t="s">
        <v>75</v>
      </c>
      <c r="I1986">
        <v>1.3100060109036504E-2</v>
      </c>
      <c r="J1986" t="s">
        <v>60</v>
      </c>
    </row>
    <row r="1987" spans="2:10" x14ac:dyDescent="0.45">
      <c r="B1987" t="s">
        <v>148</v>
      </c>
      <c r="C1987" t="s">
        <v>76</v>
      </c>
      <c r="D1987">
        <v>5.0993793041945984E-2</v>
      </c>
      <c r="E1987" t="s">
        <v>60</v>
      </c>
      <c r="G1987" t="s">
        <v>226</v>
      </c>
      <c r="H1987" t="s">
        <v>76</v>
      </c>
      <c r="I1987">
        <v>1.9408352457941064E-2</v>
      </c>
      <c r="J1987" t="s">
        <v>60</v>
      </c>
    </row>
    <row r="1988" spans="2:10" x14ac:dyDescent="0.45">
      <c r="B1988" t="s">
        <v>148</v>
      </c>
      <c r="C1988" t="s">
        <v>77</v>
      </c>
      <c r="D1988">
        <v>2.404838500873235E-2</v>
      </c>
      <c r="E1988" t="s">
        <v>60</v>
      </c>
      <c r="G1988" t="s">
        <v>226</v>
      </c>
      <c r="H1988" t="s">
        <v>77</v>
      </c>
      <c r="I1988">
        <v>2.6834497639180197E-2</v>
      </c>
      <c r="J1988" t="s">
        <v>60</v>
      </c>
    </row>
    <row r="1989" spans="2:10" x14ac:dyDescent="0.45">
      <c r="B1989" t="s">
        <v>148</v>
      </c>
      <c r="C1989" t="s">
        <v>78</v>
      </c>
      <c r="D1989">
        <v>0</v>
      </c>
      <c r="E1989" t="s">
        <v>60</v>
      </c>
      <c r="G1989" t="s">
        <v>226</v>
      </c>
      <c r="H1989" t="s">
        <v>78</v>
      </c>
      <c r="I1989">
        <v>3.3688243354488993E-2</v>
      </c>
      <c r="J1989" t="s">
        <v>60</v>
      </c>
    </row>
    <row r="1990" spans="2:10" x14ac:dyDescent="0.45">
      <c r="B1990" t="s">
        <v>148</v>
      </c>
      <c r="C1990" t="s">
        <v>79</v>
      </c>
      <c r="D1990">
        <v>0</v>
      </c>
      <c r="E1990" t="s">
        <v>60</v>
      </c>
      <c r="G1990" t="s">
        <v>226</v>
      </c>
      <c r="H1990" t="s">
        <v>79</v>
      </c>
      <c r="I1990">
        <v>4.7295312030946418E-2</v>
      </c>
      <c r="J1990" t="s">
        <v>60</v>
      </c>
    </row>
    <row r="1991" spans="2:10" x14ac:dyDescent="0.45">
      <c r="B1991" t="s">
        <v>148</v>
      </c>
      <c r="C1991" t="s">
        <v>80</v>
      </c>
      <c r="D1991">
        <v>0</v>
      </c>
      <c r="E1991" t="s">
        <v>60</v>
      </c>
      <c r="G1991" t="s">
        <v>226</v>
      </c>
      <c r="H1991" t="s">
        <v>80</v>
      </c>
      <c r="I1991">
        <v>7.5455143901089969E-2</v>
      </c>
      <c r="J1991" t="s">
        <v>60</v>
      </c>
    </row>
    <row r="1992" spans="2:10" x14ac:dyDescent="0.45">
      <c r="B1992" t="s">
        <v>148</v>
      </c>
      <c r="C1992" t="s">
        <v>81</v>
      </c>
      <c r="D1992">
        <v>1.4293981829528622E-3</v>
      </c>
      <c r="E1992" t="s">
        <v>60</v>
      </c>
      <c r="G1992" t="s">
        <v>226</v>
      </c>
      <c r="H1992" t="s">
        <v>81</v>
      </c>
      <c r="I1992">
        <v>2.34850277145797E-2</v>
      </c>
      <c r="J1992" t="s">
        <v>60</v>
      </c>
    </row>
    <row r="1993" spans="2:10" x14ac:dyDescent="0.45">
      <c r="B1993" t="s">
        <v>148</v>
      </c>
      <c r="C1993" t="s">
        <v>82</v>
      </c>
      <c r="D1993">
        <v>1.3398584745474803E-2</v>
      </c>
      <c r="E1993" t="s">
        <v>60</v>
      </c>
      <c r="G1993" t="s">
        <v>226</v>
      </c>
      <c r="H1993" t="s">
        <v>82</v>
      </c>
      <c r="I1993">
        <v>2.4888841322159686E-2</v>
      </c>
      <c r="J1993" t="s">
        <v>60</v>
      </c>
    </row>
    <row r="1994" spans="2:10" x14ac:dyDescent="0.45">
      <c r="B1994" t="s">
        <v>148</v>
      </c>
      <c r="C1994" t="s">
        <v>83</v>
      </c>
      <c r="D1994">
        <v>2.8578079617777367E-2</v>
      </c>
      <c r="E1994" t="s">
        <v>60</v>
      </c>
      <c r="G1994" t="s">
        <v>226</v>
      </c>
      <c r="H1994" t="s">
        <v>83</v>
      </c>
      <c r="I1994">
        <v>2.6477980697056355E-2</v>
      </c>
      <c r="J1994" t="s">
        <v>60</v>
      </c>
    </row>
    <row r="1995" spans="2:10" x14ac:dyDescent="0.45">
      <c r="B1995" t="s">
        <v>148</v>
      </c>
      <c r="C1995" t="s">
        <v>84</v>
      </c>
      <c r="D1995">
        <v>3.6466355306512224E-2</v>
      </c>
      <c r="E1995" t="s">
        <v>60</v>
      </c>
      <c r="G1995" t="s">
        <v>226</v>
      </c>
      <c r="H1995" t="s">
        <v>84</v>
      </c>
      <c r="I1995">
        <v>2.8358486279691279E-2</v>
      </c>
      <c r="J1995" t="s">
        <v>60</v>
      </c>
    </row>
    <row r="1996" spans="2:10" x14ac:dyDescent="0.45">
      <c r="B1996" t="s">
        <v>148</v>
      </c>
      <c r="C1996" t="s">
        <v>85</v>
      </c>
      <c r="D1996">
        <v>3.435124840405878E-2</v>
      </c>
      <c r="E1996" t="s">
        <v>60</v>
      </c>
      <c r="G1996" t="s">
        <v>226</v>
      </c>
      <c r="H1996" t="s">
        <v>85</v>
      </c>
      <c r="I1996">
        <v>3.2180697092921401E-2</v>
      </c>
      <c r="J1996" t="s">
        <v>60</v>
      </c>
    </row>
    <row r="1997" spans="2:10" x14ac:dyDescent="0.45">
      <c r="B1997" t="s">
        <v>148</v>
      </c>
      <c r="C1997" t="s">
        <v>86</v>
      </c>
      <c r="D1997">
        <v>2.2029630881495055E-2</v>
      </c>
      <c r="E1997" t="s">
        <v>60</v>
      </c>
      <c r="G1997" t="s">
        <v>226</v>
      </c>
      <c r="H1997" t="s">
        <v>86</v>
      </c>
      <c r="I1997">
        <v>3.4192460179042268E-2</v>
      </c>
      <c r="J1997" t="s">
        <v>60</v>
      </c>
    </row>
    <row r="1998" spans="2:10" x14ac:dyDescent="0.45">
      <c r="B1998" t="s">
        <v>148</v>
      </c>
      <c r="C1998" t="s">
        <v>87</v>
      </c>
      <c r="D1998">
        <v>6.3778002690153589E-3</v>
      </c>
      <c r="E1998" t="s">
        <v>60</v>
      </c>
      <c r="G1998" t="s">
        <v>226</v>
      </c>
      <c r="H1998" t="s">
        <v>87</v>
      </c>
      <c r="I1998">
        <v>3.5954962217311218E-2</v>
      </c>
      <c r="J1998" t="s">
        <v>60</v>
      </c>
    </row>
    <row r="1999" spans="2:10" x14ac:dyDescent="0.45">
      <c r="B1999" t="s">
        <v>148</v>
      </c>
      <c r="C1999" t="s">
        <v>88</v>
      </c>
      <c r="D1999">
        <v>0</v>
      </c>
      <c r="E1999" t="s">
        <v>60</v>
      </c>
      <c r="G1999" t="s">
        <v>226</v>
      </c>
      <c r="H1999" t="s">
        <v>88</v>
      </c>
      <c r="I1999">
        <v>3.6414357015311614E-2</v>
      </c>
      <c r="J1999" t="s">
        <v>60</v>
      </c>
    </row>
    <row r="2000" spans="2:10" x14ac:dyDescent="0.45">
      <c r="B2000" t="s">
        <v>148</v>
      </c>
      <c r="C2000" t="s">
        <v>89</v>
      </c>
      <c r="D2000">
        <v>0</v>
      </c>
      <c r="E2000" t="s">
        <v>60</v>
      </c>
      <c r="G2000" t="s">
        <v>226</v>
      </c>
      <c r="H2000" t="s">
        <v>89</v>
      </c>
      <c r="I2000">
        <v>5.249454055888074E-2</v>
      </c>
      <c r="J2000" t="s">
        <v>60</v>
      </c>
    </row>
    <row r="2001" spans="2:10" x14ac:dyDescent="0.45">
      <c r="B2001" t="s">
        <v>148</v>
      </c>
      <c r="C2001" t="s">
        <v>90</v>
      </c>
      <c r="D2001">
        <v>0</v>
      </c>
      <c r="E2001" t="s">
        <v>60</v>
      </c>
      <c r="G2001" t="s">
        <v>226</v>
      </c>
      <c r="H2001" t="s">
        <v>90</v>
      </c>
      <c r="I2001">
        <v>4.5586316073647319E-2</v>
      </c>
      <c r="J2001" t="s">
        <v>60</v>
      </c>
    </row>
    <row r="2002" spans="2:10" x14ac:dyDescent="0.45">
      <c r="B2002" t="s">
        <v>148</v>
      </c>
      <c r="C2002" t="s">
        <v>91</v>
      </c>
      <c r="D2002">
        <v>1.3644618728931286E-3</v>
      </c>
      <c r="E2002" t="s">
        <v>60</v>
      </c>
      <c r="G2002" t="s">
        <v>226</v>
      </c>
      <c r="H2002" t="s">
        <v>91</v>
      </c>
      <c r="I2002">
        <v>1.7280651659400372E-2</v>
      </c>
      <c r="J2002" t="s">
        <v>60</v>
      </c>
    </row>
    <row r="2003" spans="2:10" x14ac:dyDescent="0.45">
      <c r="B2003" t="s">
        <v>148</v>
      </c>
      <c r="C2003" t="s">
        <v>92</v>
      </c>
      <c r="D2003">
        <v>2.8379891232577711E-2</v>
      </c>
      <c r="E2003" t="s">
        <v>60</v>
      </c>
      <c r="G2003" t="s">
        <v>226</v>
      </c>
      <c r="H2003" t="s">
        <v>92</v>
      </c>
      <c r="I2003">
        <v>1.5085972544997562E-2</v>
      </c>
      <c r="J2003" t="s">
        <v>60</v>
      </c>
    </row>
    <row r="2004" spans="2:10" x14ac:dyDescent="0.45">
      <c r="B2004" t="s">
        <v>148</v>
      </c>
      <c r="C2004" t="s">
        <v>93</v>
      </c>
      <c r="D2004">
        <v>4.9398906025867051E-2</v>
      </c>
      <c r="E2004" t="s">
        <v>60</v>
      </c>
      <c r="G2004" t="s">
        <v>226</v>
      </c>
      <c r="H2004" t="s">
        <v>93</v>
      </c>
      <c r="I2004">
        <v>1.10542605619045E-2</v>
      </c>
      <c r="J2004" t="s">
        <v>60</v>
      </c>
    </row>
    <row r="2005" spans="2:10" x14ac:dyDescent="0.45">
      <c r="B2005" t="s">
        <v>148</v>
      </c>
      <c r="C2005" t="s">
        <v>94</v>
      </c>
      <c r="D2005">
        <v>5.1741203869567994E-2</v>
      </c>
      <c r="E2005" t="s">
        <v>60</v>
      </c>
      <c r="G2005" t="s">
        <v>226</v>
      </c>
      <c r="H2005" t="s">
        <v>94</v>
      </c>
      <c r="I2005">
        <v>1.0527715793805221E-2</v>
      </c>
      <c r="J2005" t="s">
        <v>60</v>
      </c>
    </row>
    <row r="2006" spans="2:10" x14ac:dyDescent="0.45">
      <c r="B2006" t="s">
        <v>148</v>
      </c>
      <c r="C2006" t="s">
        <v>95</v>
      </c>
      <c r="D2006">
        <v>4.7462510312089368E-2</v>
      </c>
      <c r="E2006" t="s">
        <v>60</v>
      </c>
      <c r="G2006" t="s">
        <v>226</v>
      </c>
      <c r="H2006" t="s">
        <v>95</v>
      </c>
      <c r="I2006">
        <v>1.0784893856661253E-2</v>
      </c>
      <c r="J2006" t="s">
        <v>60</v>
      </c>
    </row>
    <row r="2007" spans="2:10" x14ac:dyDescent="0.45">
      <c r="B2007" t="s">
        <v>148</v>
      </c>
      <c r="C2007" t="s">
        <v>96</v>
      </c>
      <c r="D2007">
        <v>3.2506782487733192E-2</v>
      </c>
      <c r="E2007" t="s">
        <v>60</v>
      </c>
      <c r="G2007" t="s">
        <v>226</v>
      </c>
      <c r="H2007" t="s">
        <v>96</v>
      </c>
      <c r="I2007">
        <v>1.121901968545819E-2</v>
      </c>
      <c r="J2007" t="s">
        <v>60</v>
      </c>
    </row>
    <row r="2008" spans="2:10" x14ac:dyDescent="0.45">
      <c r="B2008" t="s">
        <v>148</v>
      </c>
      <c r="C2008" t="s">
        <v>97</v>
      </c>
      <c r="D2008">
        <v>6.9385949670230191E-3</v>
      </c>
      <c r="E2008" t="s">
        <v>60</v>
      </c>
      <c r="G2008" t="s">
        <v>226</v>
      </c>
      <c r="H2008" t="s">
        <v>97</v>
      </c>
      <c r="I2008">
        <v>1.4620300345384196E-2</v>
      </c>
      <c r="J2008" t="s">
        <v>60</v>
      </c>
    </row>
    <row r="2009" spans="2:10" x14ac:dyDescent="0.45">
      <c r="B2009" t="s">
        <v>148</v>
      </c>
      <c r="C2009" t="s">
        <v>98</v>
      </c>
      <c r="D2009">
        <v>0</v>
      </c>
      <c r="E2009" t="s">
        <v>60</v>
      </c>
      <c r="G2009" t="s">
        <v>226</v>
      </c>
      <c r="H2009" t="s">
        <v>98</v>
      </c>
      <c r="I2009">
        <v>1.867161003248697E-2</v>
      </c>
      <c r="J2009" t="s">
        <v>60</v>
      </c>
    </row>
    <row r="2010" spans="2:10" x14ac:dyDescent="0.45">
      <c r="B2010" t="s">
        <v>148</v>
      </c>
      <c r="C2010" t="s">
        <v>99</v>
      </c>
      <c r="D2010">
        <v>0</v>
      </c>
      <c r="E2010" t="s">
        <v>60</v>
      </c>
      <c r="G2010" t="s">
        <v>226</v>
      </c>
      <c r="H2010" t="s">
        <v>99</v>
      </c>
      <c r="I2010">
        <v>2.8763200188783568E-2</v>
      </c>
      <c r="J2010" t="s">
        <v>60</v>
      </c>
    </row>
    <row r="2011" spans="2:10" x14ac:dyDescent="0.45">
      <c r="B2011" t="s">
        <v>149</v>
      </c>
      <c r="C2011" t="s">
        <v>59</v>
      </c>
      <c r="D2011">
        <v>0</v>
      </c>
      <c r="E2011" t="s">
        <v>60</v>
      </c>
      <c r="G2011" t="s">
        <v>227</v>
      </c>
      <c r="H2011" t="s">
        <v>59</v>
      </c>
      <c r="I2011">
        <v>7.4900877661906243E-2</v>
      </c>
      <c r="J2011" t="s">
        <v>60</v>
      </c>
    </row>
    <row r="2012" spans="2:10" x14ac:dyDescent="0.45">
      <c r="B2012" t="s">
        <v>149</v>
      </c>
      <c r="C2012" t="s">
        <v>61</v>
      </c>
      <c r="D2012">
        <v>0</v>
      </c>
      <c r="E2012" t="s">
        <v>60</v>
      </c>
      <c r="G2012" t="s">
        <v>227</v>
      </c>
      <c r="H2012" t="s">
        <v>61</v>
      </c>
      <c r="I2012">
        <v>3.1005619463574195E-2</v>
      </c>
      <c r="J2012" t="s">
        <v>60</v>
      </c>
    </row>
    <row r="2013" spans="2:10" x14ac:dyDescent="0.45">
      <c r="B2013" t="s">
        <v>149</v>
      </c>
      <c r="C2013" t="s">
        <v>62</v>
      </c>
      <c r="D2013">
        <v>3.857943334948459E-2</v>
      </c>
      <c r="E2013" t="s">
        <v>60</v>
      </c>
      <c r="G2013" t="s">
        <v>227</v>
      </c>
      <c r="H2013" t="s">
        <v>62</v>
      </c>
      <c r="I2013">
        <v>2.9315884210488426E-2</v>
      </c>
      <c r="J2013" t="s">
        <v>60</v>
      </c>
    </row>
    <row r="2014" spans="2:10" x14ac:dyDescent="0.45">
      <c r="B2014" t="s">
        <v>149</v>
      </c>
      <c r="C2014" t="s">
        <v>63</v>
      </c>
      <c r="D2014">
        <v>6.5630478684269841E-2</v>
      </c>
      <c r="E2014" t="s">
        <v>60</v>
      </c>
      <c r="G2014" t="s">
        <v>227</v>
      </c>
      <c r="H2014" t="s">
        <v>63</v>
      </c>
      <c r="I2014">
        <v>1.1758418113868945E-2</v>
      </c>
      <c r="J2014" t="s">
        <v>60</v>
      </c>
    </row>
    <row r="2015" spans="2:10" x14ac:dyDescent="0.45">
      <c r="B2015" t="s">
        <v>149</v>
      </c>
      <c r="C2015" t="s">
        <v>64</v>
      </c>
      <c r="D2015">
        <v>6.5036266886542862E-2</v>
      </c>
      <c r="E2015" t="s">
        <v>60</v>
      </c>
      <c r="G2015" t="s">
        <v>227</v>
      </c>
      <c r="H2015" t="s">
        <v>64</v>
      </c>
      <c r="I2015">
        <v>6.8297003911568311E-3</v>
      </c>
      <c r="J2015" t="s">
        <v>60</v>
      </c>
    </row>
    <row r="2016" spans="2:10" x14ac:dyDescent="0.45">
      <c r="B2016" t="s">
        <v>149</v>
      </c>
      <c r="C2016" t="s">
        <v>65</v>
      </c>
      <c r="D2016">
        <v>6.4936021448339223E-2</v>
      </c>
      <c r="E2016" t="s">
        <v>60</v>
      </c>
      <c r="G2016" t="s">
        <v>227</v>
      </c>
      <c r="H2016" t="s">
        <v>65</v>
      </c>
      <c r="I2016">
        <v>4.8560137765962753E-3</v>
      </c>
      <c r="J2016" t="s">
        <v>60</v>
      </c>
    </row>
    <row r="2017" spans="2:10" x14ac:dyDescent="0.45">
      <c r="B2017" t="s">
        <v>149</v>
      </c>
      <c r="C2017" t="s">
        <v>66</v>
      </c>
      <c r="D2017">
        <v>5.5191137403864693E-2</v>
      </c>
      <c r="E2017" t="s">
        <v>60</v>
      </c>
      <c r="G2017" t="s">
        <v>227</v>
      </c>
      <c r="H2017" t="s">
        <v>66</v>
      </c>
      <c r="I2017">
        <v>4.9811510987605419E-3</v>
      </c>
      <c r="J2017" t="s">
        <v>60</v>
      </c>
    </row>
    <row r="2018" spans="2:10" x14ac:dyDescent="0.45">
      <c r="B2018" t="s">
        <v>149</v>
      </c>
      <c r="C2018" t="s">
        <v>67</v>
      </c>
      <c r="D2018">
        <v>1.5491857970452164E-2</v>
      </c>
      <c r="E2018" t="s">
        <v>60</v>
      </c>
      <c r="G2018" t="s">
        <v>227</v>
      </c>
      <c r="H2018" t="s">
        <v>67</v>
      </c>
      <c r="I2018">
        <v>8.3359735579389416E-3</v>
      </c>
      <c r="J2018" t="s">
        <v>60</v>
      </c>
    </row>
    <row r="2019" spans="2:10" x14ac:dyDescent="0.45">
      <c r="B2019" t="s">
        <v>149</v>
      </c>
      <c r="C2019" t="s">
        <v>68</v>
      </c>
      <c r="D2019">
        <v>0</v>
      </c>
      <c r="E2019" t="s">
        <v>60</v>
      </c>
      <c r="G2019" t="s">
        <v>227</v>
      </c>
      <c r="H2019" t="s">
        <v>68</v>
      </c>
      <c r="I2019">
        <v>1.8679366980538858E-2</v>
      </c>
      <c r="J2019" t="s">
        <v>60</v>
      </c>
    </row>
    <row r="2020" spans="2:10" x14ac:dyDescent="0.45">
      <c r="B2020" t="s">
        <v>149</v>
      </c>
      <c r="C2020" t="s">
        <v>69</v>
      </c>
      <c r="D2020">
        <v>0</v>
      </c>
      <c r="E2020" t="s">
        <v>60</v>
      </c>
      <c r="G2020" t="s">
        <v>227</v>
      </c>
      <c r="H2020" t="s">
        <v>69</v>
      </c>
      <c r="I2020">
        <v>3.8698342675606047E-2</v>
      </c>
      <c r="J2020" t="s">
        <v>60</v>
      </c>
    </row>
    <row r="2021" spans="2:10" x14ac:dyDescent="0.45">
      <c r="B2021" t="s">
        <v>149</v>
      </c>
      <c r="C2021" t="s">
        <v>70</v>
      </c>
      <c r="D2021">
        <v>0</v>
      </c>
      <c r="E2021" t="s">
        <v>60</v>
      </c>
      <c r="G2021" t="s">
        <v>227</v>
      </c>
      <c r="H2021" t="s">
        <v>70</v>
      </c>
      <c r="I2021">
        <v>7.5096384185133355E-2</v>
      </c>
      <c r="J2021" t="s">
        <v>60</v>
      </c>
    </row>
    <row r="2022" spans="2:10" x14ac:dyDescent="0.45">
      <c r="B2022" t="s">
        <v>149</v>
      </c>
      <c r="C2022" t="s">
        <v>71</v>
      </c>
      <c r="D2022">
        <v>6.3003866894050511E-3</v>
      </c>
      <c r="E2022" t="s">
        <v>60</v>
      </c>
      <c r="G2022" t="s">
        <v>227</v>
      </c>
      <c r="H2022" t="s">
        <v>71</v>
      </c>
      <c r="I2022">
        <v>2.108103929641578E-2</v>
      </c>
      <c r="J2022" t="s">
        <v>60</v>
      </c>
    </row>
    <row r="2023" spans="2:10" x14ac:dyDescent="0.45">
      <c r="B2023" t="s">
        <v>149</v>
      </c>
      <c r="C2023" t="s">
        <v>72</v>
      </c>
      <c r="D2023">
        <v>4.6560812587450102E-2</v>
      </c>
      <c r="E2023" t="s">
        <v>60</v>
      </c>
      <c r="G2023" t="s">
        <v>227</v>
      </c>
      <c r="H2023" t="s">
        <v>72</v>
      </c>
      <c r="I2023">
        <v>1.4869398468568742E-2</v>
      </c>
      <c r="J2023" t="s">
        <v>60</v>
      </c>
    </row>
    <row r="2024" spans="2:10" x14ac:dyDescent="0.45">
      <c r="B2024" t="s">
        <v>149</v>
      </c>
      <c r="C2024" t="s">
        <v>73</v>
      </c>
      <c r="D2024">
        <v>6.8045095370924208E-2</v>
      </c>
      <c r="E2024" t="s">
        <v>60</v>
      </c>
      <c r="G2024" t="s">
        <v>227</v>
      </c>
      <c r="H2024" t="s">
        <v>73</v>
      </c>
      <c r="I2024">
        <v>8.8766473566912231E-3</v>
      </c>
      <c r="J2024" t="s">
        <v>60</v>
      </c>
    </row>
    <row r="2025" spans="2:10" x14ac:dyDescent="0.45">
      <c r="B2025" t="s">
        <v>149</v>
      </c>
      <c r="C2025" t="s">
        <v>74</v>
      </c>
      <c r="D2025">
        <v>7.0265857350373676E-2</v>
      </c>
      <c r="E2025" t="s">
        <v>60</v>
      </c>
      <c r="G2025" t="s">
        <v>227</v>
      </c>
      <c r="H2025" t="s">
        <v>74</v>
      </c>
      <c r="I2025">
        <v>1.0217058090256002E-2</v>
      </c>
      <c r="J2025" t="s">
        <v>60</v>
      </c>
    </row>
    <row r="2026" spans="2:10" x14ac:dyDescent="0.45">
      <c r="B2026" t="s">
        <v>149</v>
      </c>
      <c r="C2026" t="s">
        <v>75</v>
      </c>
      <c r="D2026">
        <v>6.4537726914101451E-2</v>
      </c>
      <c r="E2026" t="s">
        <v>60</v>
      </c>
      <c r="G2026" t="s">
        <v>227</v>
      </c>
      <c r="H2026" t="s">
        <v>75</v>
      </c>
      <c r="I2026">
        <v>1.4051312630288429E-2</v>
      </c>
      <c r="J2026" t="s">
        <v>60</v>
      </c>
    </row>
    <row r="2027" spans="2:10" x14ac:dyDescent="0.45">
      <c r="B2027" t="s">
        <v>149</v>
      </c>
      <c r="C2027" t="s">
        <v>76</v>
      </c>
      <c r="D2027">
        <v>5.1319528758153501E-2</v>
      </c>
      <c r="E2027" t="s">
        <v>60</v>
      </c>
      <c r="G2027" t="s">
        <v>227</v>
      </c>
      <c r="H2027" t="s">
        <v>76</v>
      </c>
      <c r="I2027">
        <v>1.6293453437428343E-2</v>
      </c>
      <c r="J2027" t="s">
        <v>60</v>
      </c>
    </row>
    <row r="2028" spans="2:10" x14ac:dyDescent="0.45">
      <c r="B2028" t="s">
        <v>149</v>
      </c>
      <c r="C2028" t="s">
        <v>77</v>
      </c>
      <c r="D2028">
        <v>2.3726497348646004E-2</v>
      </c>
      <c r="E2028" t="s">
        <v>60</v>
      </c>
      <c r="G2028" t="s">
        <v>227</v>
      </c>
      <c r="H2028" t="s">
        <v>77</v>
      </c>
      <c r="I2028">
        <v>1.9785287481180826E-2</v>
      </c>
      <c r="J2028" t="s">
        <v>60</v>
      </c>
    </row>
    <row r="2029" spans="2:10" x14ac:dyDescent="0.45">
      <c r="B2029" t="s">
        <v>149</v>
      </c>
      <c r="C2029" t="s">
        <v>78</v>
      </c>
      <c r="D2029">
        <v>0</v>
      </c>
      <c r="E2029" t="s">
        <v>60</v>
      </c>
      <c r="G2029" t="s">
        <v>227</v>
      </c>
      <c r="H2029" t="s">
        <v>78</v>
      </c>
      <c r="I2029">
        <v>2.9422000946679117E-2</v>
      </c>
      <c r="J2029" t="s">
        <v>60</v>
      </c>
    </row>
    <row r="2030" spans="2:10" x14ac:dyDescent="0.45">
      <c r="B2030" t="s">
        <v>149</v>
      </c>
      <c r="C2030" t="s">
        <v>79</v>
      </c>
      <c r="D2030">
        <v>0</v>
      </c>
      <c r="E2030" t="s">
        <v>60</v>
      </c>
      <c r="G2030" t="s">
        <v>227</v>
      </c>
      <c r="H2030" t="s">
        <v>79</v>
      </c>
      <c r="I2030">
        <v>5.3328613484663494E-2</v>
      </c>
      <c r="J2030" t="s">
        <v>60</v>
      </c>
    </row>
    <row r="2031" spans="2:10" x14ac:dyDescent="0.45">
      <c r="B2031" t="s">
        <v>149</v>
      </c>
      <c r="C2031" t="s">
        <v>80</v>
      </c>
      <c r="D2031">
        <v>0</v>
      </c>
      <c r="E2031" t="s">
        <v>60</v>
      </c>
      <c r="G2031" t="s">
        <v>227</v>
      </c>
      <c r="H2031" t="s">
        <v>80</v>
      </c>
      <c r="I2031">
        <v>8.1773430691856733E-2</v>
      </c>
      <c r="J2031" t="s">
        <v>60</v>
      </c>
    </row>
    <row r="2032" spans="2:10" x14ac:dyDescent="0.45">
      <c r="B2032" t="s">
        <v>149</v>
      </c>
      <c r="C2032" t="s">
        <v>81</v>
      </c>
      <c r="D2032">
        <v>1.5484138887208415E-3</v>
      </c>
      <c r="E2032" t="s">
        <v>60</v>
      </c>
      <c r="G2032" t="s">
        <v>227</v>
      </c>
      <c r="H2032" t="s">
        <v>81</v>
      </c>
      <c r="I2032">
        <v>2.3241289495537151E-2</v>
      </c>
      <c r="J2032" t="s">
        <v>60</v>
      </c>
    </row>
    <row r="2033" spans="2:10" x14ac:dyDescent="0.45">
      <c r="B2033" t="s">
        <v>149</v>
      </c>
      <c r="C2033" t="s">
        <v>82</v>
      </c>
      <c r="D2033">
        <v>1.3652335699054302E-2</v>
      </c>
      <c r="E2033" t="s">
        <v>60</v>
      </c>
      <c r="G2033" t="s">
        <v>227</v>
      </c>
      <c r="H2033" t="s">
        <v>82</v>
      </c>
      <c r="I2033">
        <v>2.4592290156176484E-2</v>
      </c>
      <c r="J2033" t="s">
        <v>60</v>
      </c>
    </row>
    <row r="2034" spans="2:10" x14ac:dyDescent="0.45">
      <c r="B2034" t="s">
        <v>149</v>
      </c>
      <c r="C2034" t="s">
        <v>83</v>
      </c>
      <c r="D2034">
        <v>2.7561608731526677E-2</v>
      </c>
      <c r="E2034" t="s">
        <v>60</v>
      </c>
      <c r="G2034" t="s">
        <v>227</v>
      </c>
      <c r="H2034" t="s">
        <v>83</v>
      </c>
      <c r="I2034">
        <v>2.3448651534008984E-2</v>
      </c>
      <c r="J2034" t="s">
        <v>60</v>
      </c>
    </row>
    <row r="2035" spans="2:10" x14ac:dyDescent="0.45">
      <c r="B2035" t="s">
        <v>149</v>
      </c>
      <c r="C2035" t="s">
        <v>84</v>
      </c>
      <c r="D2035">
        <v>3.5967499882450321E-2</v>
      </c>
      <c r="E2035" t="s">
        <v>60</v>
      </c>
      <c r="G2035" t="s">
        <v>227</v>
      </c>
      <c r="H2035" t="s">
        <v>84</v>
      </c>
      <c r="I2035">
        <v>2.2234043685944102E-2</v>
      </c>
      <c r="J2035" t="s">
        <v>60</v>
      </c>
    </row>
    <row r="2036" spans="2:10" x14ac:dyDescent="0.45">
      <c r="B2036" t="s">
        <v>149</v>
      </c>
      <c r="C2036" t="s">
        <v>85</v>
      </c>
      <c r="D2036">
        <v>3.4504897132226681E-2</v>
      </c>
      <c r="E2036" t="s">
        <v>60</v>
      </c>
      <c r="G2036" t="s">
        <v>227</v>
      </c>
      <c r="H2036" t="s">
        <v>85</v>
      </c>
      <c r="I2036">
        <v>2.2755507595418854E-2</v>
      </c>
      <c r="J2036" t="s">
        <v>60</v>
      </c>
    </row>
    <row r="2037" spans="2:10" x14ac:dyDescent="0.45">
      <c r="B2037" t="s">
        <v>149</v>
      </c>
      <c r="C2037" t="s">
        <v>86</v>
      </c>
      <c r="D2037">
        <v>2.2851439429739499E-2</v>
      </c>
      <c r="E2037" t="s">
        <v>60</v>
      </c>
      <c r="G2037" t="s">
        <v>227</v>
      </c>
      <c r="H2037" t="s">
        <v>86</v>
      </c>
      <c r="I2037">
        <v>2.1633808738663638E-2</v>
      </c>
      <c r="J2037" t="s">
        <v>60</v>
      </c>
    </row>
    <row r="2038" spans="2:10" x14ac:dyDescent="0.45">
      <c r="B2038" t="s">
        <v>149</v>
      </c>
      <c r="C2038" t="s">
        <v>87</v>
      </c>
      <c r="D2038">
        <v>6.7563657976006499E-3</v>
      </c>
      <c r="E2038" t="s">
        <v>60</v>
      </c>
      <c r="G2038" t="s">
        <v>227</v>
      </c>
      <c r="H2038" t="s">
        <v>87</v>
      </c>
      <c r="I2038">
        <v>2.5509836455485765E-2</v>
      </c>
      <c r="J2038" t="s">
        <v>60</v>
      </c>
    </row>
    <row r="2039" spans="2:10" x14ac:dyDescent="0.45">
      <c r="B2039" t="s">
        <v>149</v>
      </c>
      <c r="C2039" t="s">
        <v>88</v>
      </c>
      <c r="D2039">
        <v>0</v>
      </c>
      <c r="E2039" t="s">
        <v>60</v>
      </c>
      <c r="G2039" t="s">
        <v>227</v>
      </c>
      <c r="H2039" t="s">
        <v>88</v>
      </c>
      <c r="I2039">
        <v>3.1202584794390597E-2</v>
      </c>
      <c r="J2039" t="s">
        <v>60</v>
      </c>
    </row>
    <row r="2040" spans="2:10" x14ac:dyDescent="0.45">
      <c r="B2040" t="s">
        <v>149</v>
      </c>
      <c r="C2040" t="s">
        <v>89</v>
      </c>
      <c r="D2040">
        <v>0</v>
      </c>
      <c r="E2040" t="s">
        <v>60</v>
      </c>
      <c r="G2040" t="s">
        <v>227</v>
      </c>
      <c r="H2040" t="s">
        <v>89</v>
      </c>
      <c r="I2040">
        <v>5.392241766561668E-2</v>
      </c>
      <c r="J2040" t="s">
        <v>60</v>
      </c>
    </row>
    <row r="2041" spans="2:10" x14ac:dyDescent="0.45">
      <c r="B2041" t="s">
        <v>149</v>
      </c>
      <c r="C2041" t="s">
        <v>90</v>
      </c>
      <c r="D2041">
        <v>0</v>
      </c>
      <c r="E2041" t="s">
        <v>60</v>
      </c>
      <c r="G2041" t="s">
        <v>227</v>
      </c>
      <c r="H2041" t="s">
        <v>90</v>
      </c>
      <c r="I2041">
        <v>5.4349252803508906E-2</v>
      </c>
      <c r="J2041" t="s">
        <v>60</v>
      </c>
    </row>
    <row r="2042" spans="2:10" x14ac:dyDescent="0.45">
      <c r="B2042" t="s">
        <v>149</v>
      </c>
      <c r="C2042" t="s">
        <v>91</v>
      </c>
      <c r="D2042">
        <v>1.2908141221373811E-3</v>
      </c>
      <c r="E2042" t="s">
        <v>60</v>
      </c>
      <c r="G2042" t="s">
        <v>227</v>
      </c>
      <c r="H2042" t="s">
        <v>91</v>
      </c>
      <c r="I2042">
        <v>2.1165492800885255E-2</v>
      </c>
      <c r="J2042" t="s">
        <v>60</v>
      </c>
    </row>
    <row r="2043" spans="2:10" x14ac:dyDescent="0.45">
      <c r="B2043" t="s">
        <v>149</v>
      </c>
      <c r="C2043" t="s">
        <v>92</v>
      </c>
      <c r="D2043">
        <v>2.8934883419547974E-2</v>
      </c>
      <c r="E2043" t="s">
        <v>60</v>
      </c>
      <c r="G2043" t="s">
        <v>227</v>
      </c>
      <c r="H2043" t="s">
        <v>92</v>
      </c>
      <c r="I2043">
        <v>1.8755088877387575E-2</v>
      </c>
      <c r="J2043" t="s">
        <v>60</v>
      </c>
    </row>
    <row r="2044" spans="2:10" x14ac:dyDescent="0.45">
      <c r="B2044" t="s">
        <v>149</v>
      </c>
      <c r="C2044" t="s">
        <v>93</v>
      </c>
      <c r="D2044">
        <v>4.9048353838908092E-2</v>
      </c>
      <c r="E2044" t="s">
        <v>60</v>
      </c>
      <c r="G2044" t="s">
        <v>227</v>
      </c>
      <c r="H2044" t="s">
        <v>93</v>
      </c>
      <c r="I2044">
        <v>1.0295175008610203E-2</v>
      </c>
      <c r="J2044" t="s">
        <v>60</v>
      </c>
    </row>
    <row r="2045" spans="2:10" x14ac:dyDescent="0.45">
      <c r="B2045" t="s">
        <v>149</v>
      </c>
      <c r="C2045" t="s">
        <v>94</v>
      </c>
      <c r="D2045">
        <v>5.1515047492019135E-2</v>
      </c>
      <c r="E2045" t="s">
        <v>60</v>
      </c>
      <c r="G2045" t="s">
        <v>227</v>
      </c>
      <c r="H2045" t="s">
        <v>94</v>
      </c>
      <c r="I2045">
        <v>7.9210104861200097E-3</v>
      </c>
      <c r="J2045" t="s">
        <v>60</v>
      </c>
    </row>
    <row r="2046" spans="2:10" x14ac:dyDescent="0.45">
      <c r="B2046" t="s">
        <v>149</v>
      </c>
      <c r="C2046" t="s">
        <v>95</v>
      </c>
      <c r="D2046">
        <v>4.8980973196693499E-2</v>
      </c>
      <c r="E2046" t="s">
        <v>60</v>
      </c>
      <c r="G2046" t="s">
        <v>227</v>
      </c>
      <c r="H2046" t="s">
        <v>95</v>
      </c>
      <c r="I2046">
        <v>7.0955794414569485E-3</v>
      </c>
      <c r="J2046" t="s">
        <v>60</v>
      </c>
    </row>
    <row r="2047" spans="2:10" x14ac:dyDescent="0.45">
      <c r="B2047" t="s">
        <v>149</v>
      </c>
      <c r="C2047" t="s">
        <v>96</v>
      </c>
      <c r="D2047">
        <v>3.4672456314438369E-2</v>
      </c>
      <c r="E2047" t="s">
        <v>60</v>
      </c>
      <c r="G2047" t="s">
        <v>227</v>
      </c>
      <c r="H2047" t="s">
        <v>96</v>
      </c>
      <c r="I2047">
        <v>6.55470114933061E-3</v>
      </c>
      <c r="J2047" t="s">
        <v>60</v>
      </c>
    </row>
    <row r="2048" spans="2:10" x14ac:dyDescent="0.45">
      <c r="B2048" t="s">
        <v>149</v>
      </c>
      <c r="C2048" t="s">
        <v>97</v>
      </c>
      <c r="D2048">
        <v>7.0938102929279569E-3</v>
      </c>
      <c r="E2048" t="s">
        <v>60</v>
      </c>
      <c r="G2048" t="s">
        <v>227</v>
      </c>
      <c r="H2048" t="s">
        <v>97</v>
      </c>
      <c r="I2048">
        <v>9.2003869633835271E-3</v>
      </c>
      <c r="J2048" t="s">
        <v>60</v>
      </c>
    </row>
    <row r="2049" spans="2:10" x14ac:dyDescent="0.45">
      <c r="B2049" t="s">
        <v>149</v>
      </c>
      <c r="C2049" t="s">
        <v>98</v>
      </c>
      <c r="D2049">
        <v>0</v>
      </c>
      <c r="E2049" t="s">
        <v>60</v>
      </c>
      <c r="G2049" t="s">
        <v>227</v>
      </c>
      <c r="H2049" t="s">
        <v>98</v>
      </c>
      <c r="I2049">
        <v>1.4221215474660646E-2</v>
      </c>
      <c r="J2049" t="s">
        <v>60</v>
      </c>
    </row>
    <row r="2050" spans="2:10" x14ac:dyDescent="0.45">
      <c r="B2050" t="s">
        <v>149</v>
      </c>
      <c r="C2050" t="s">
        <v>99</v>
      </c>
      <c r="D2050">
        <v>0</v>
      </c>
      <c r="E2050" t="s">
        <v>60</v>
      </c>
      <c r="G2050" t="s">
        <v>227</v>
      </c>
      <c r="H2050" t="s">
        <v>99</v>
      </c>
      <c r="I2050">
        <v>2.7745692873819533E-2</v>
      </c>
      <c r="J2050" t="s">
        <v>60</v>
      </c>
    </row>
    <row r="2051" spans="2:10" x14ac:dyDescent="0.45">
      <c r="B2051" t="s">
        <v>150</v>
      </c>
      <c r="C2051" t="s">
        <v>59</v>
      </c>
      <c r="D2051">
        <v>0</v>
      </c>
      <c r="E2051" t="s">
        <v>60</v>
      </c>
      <c r="G2051" t="s">
        <v>228</v>
      </c>
      <c r="H2051" t="s">
        <v>59</v>
      </c>
      <c r="I2051">
        <v>5.6797523746778773E-2</v>
      </c>
      <c r="J2051" t="s">
        <v>60</v>
      </c>
    </row>
    <row r="2052" spans="2:10" x14ac:dyDescent="0.45">
      <c r="B2052" t="s">
        <v>150</v>
      </c>
      <c r="C2052" t="s">
        <v>61</v>
      </c>
      <c r="D2052">
        <v>0</v>
      </c>
      <c r="E2052" t="s">
        <v>60</v>
      </c>
      <c r="G2052" t="s">
        <v>228</v>
      </c>
      <c r="H2052" t="s">
        <v>61</v>
      </c>
      <c r="I2052">
        <v>1.9210414528505446E-2</v>
      </c>
      <c r="J2052" t="s">
        <v>60</v>
      </c>
    </row>
    <row r="2053" spans="2:10" x14ac:dyDescent="0.45">
      <c r="B2053" t="s">
        <v>150</v>
      </c>
      <c r="C2053" t="s">
        <v>62</v>
      </c>
      <c r="D2053">
        <v>3.4084747301311211E-2</v>
      </c>
      <c r="E2053" t="s">
        <v>60</v>
      </c>
      <c r="G2053" t="s">
        <v>228</v>
      </c>
      <c r="H2053" t="s">
        <v>62</v>
      </c>
      <c r="I2053">
        <v>1.7256047711205012E-2</v>
      </c>
      <c r="J2053" t="s">
        <v>60</v>
      </c>
    </row>
    <row r="2054" spans="2:10" x14ac:dyDescent="0.45">
      <c r="B2054" t="s">
        <v>150</v>
      </c>
      <c r="C2054" t="s">
        <v>63</v>
      </c>
      <c r="D2054">
        <v>6.212498371440512E-2</v>
      </c>
      <c r="E2054" t="s">
        <v>60</v>
      </c>
      <c r="G2054" t="s">
        <v>228</v>
      </c>
      <c r="H2054" t="s">
        <v>63</v>
      </c>
      <c r="I2054">
        <v>7.7153757228148583E-3</v>
      </c>
      <c r="J2054" t="s">
        <v>60</v>
      </c>
    </row>
    <row r="2055" spans="2:10" x14ac:dyDescent="0.45">
      <c r="B2055" t="s">
        <v>150</v>
      </c>
      <c r="C2055" t="s">
        <v>64</v>
      </c>
      <c r="D2055">
        <v>6.2115712854366165E-2</v>
      </c>
      <c r="E2055" t="s">
        <v>60</v>
      </c>
      <c r="G2055" t="s">
        <v>228</v>
      </c>
      <c r="H2055" t="s">
        <v>64</v>
      </c>
      <c r="I2055">
        <v>5.525391665977499E-3</v>
      </c>
      <c r="J2055" t="s">
        <v>60</v>
      </c>
    </row>
    <row r="2056" spans="2:10" x14ac:dyDescent="0.45">
      <c r="B2056" t="s">
        <v>150</v>
      </c>
      <c r="C2056" t="s">
        <v>65</v>
      </c>
      <c r="D2056">
        <v>6.2250590813025516E-2</v>
      </c>
      <c r="E2056" t="s">
        <v>60</v>
      </c>
      <c r="G2056" t="s">
        <v>228</v>
      </c>
      <c r="H2056" t="s">
        <v>65</v>
      </c>
      <c r="I2056">
        <v>5.4045069473729127E-3</v>
      </c>
      <c r="J2056" t="s">
        <v>60</v>
      </c>
    </row>
    <row r="2057" spans="2:10" x14ac:dyDescent="0.45">
      <c r="B2057" t="s">
        <v>150</v>
      </c>
      <c r="C2057" t="s">
        <v>66</v>
      </c>
      <c r="D2057">
        <v>5.4122534650884332E-2</v>
      </c>
      <c r="E2057" t="s">
        <v>60</v>
      </c>
      <c r="G2057" t="s">
        <v>228</v>
      </c>
      <c r="H2057" t="s">
        <v>66</v>
      </c>
      <c r="I2057">
        <v>5.5192850427515632E-3</v>
      </c>
      <c r="J2057" t="s">
        <v>60</v>
      </c>
    </row>
    <row r="2058" spans="2:10" x14ac:dyDescent="0.45">
      <c r="B2058" t="s">
        <v>150</v>
      </c>
      <c r="C2058" t="s">
        <v>67</v>
      </c>
      <c r="D2058">
        <v>1.6800224767729684E-2</v>
      </c>
      <c r="E2058" t="s">
        <v>60</v>
      </c>
      <c r="G2058" t="s">
        <v>228</v>
      </c>
      <c r="H2058" t="s">
        <v>67</v>
      </c>
      <c r="I2058">
        <v>8.3838603647485889E-3</v>
      </c>
      <c r="J2058" t="s">
        <v>60</v>
      </c>
    </row>
    <row r="2059" spans="2:10" x14ac:dyDescent="0.45">
      <c r="B2059" t="s">
        <v>150</v>
      </c>
      <c r="C2059" t="s">
        <v>68</v>
      </c>
      <c r="D2059">
        <v>0</v>
      </c>
      <c r="E2059" t="s">
        <v>60</v>
      </c>
      <c r="G2059" t="s">
        <v>228</v>
      </c>
      <c r="H2059" t="s">
        <v>68</v>
      </c>
      <c r="I2059">
        <v>1.7259455392784742E-2</v>
      </c>
      <c r="J2059" t="s">
        <v>60</v>
      </c>
    </row>
    <row r="2060" spans="2:10" x14ac:dyDescent="0.45">
      <c r="B2060" t="s">
        <v>150</v>
      </c>
      <c r="C2060" t="s">
        <v>69</v>
      </c>
      <c r="D2060">
        <v>0</v>
      </c>
      <c r="E2060" t="s">
        <v>60</v>
      </c>
      <c r="G2060" t="s">
        <v>228</v>
      </c>
      <c r="H2060" t="s">
        <v>69</v>
      </c>
      <c r="I2060">
        <v>3.6197301461110762E-2</v>
      </c>
      <c r="J2060" t="s">
        <v>60</v>
      </c>
    </row>
    <row r="2061" spans="2:10" x14ac:dyDescent="0.45">
      <c r="B2061" t="s">
        <v>150</v>
      </c>
      <c r="C2061" t="s">
        <v>70</v>
      </c>
      <c r="D2061">
        <v>0</v>
      </c>
      <c r="E2061" t="s">
        <v>60</v>
      </c>
      <c r="G2061" t="s">
        <v>228</v>
      </c>
      <c r="H2061" t="s">
        <v>70</v>
      </c>
      <c r="I2061">
        <v>8.8608945824504654E-2</v>
      </c>
      <c r="J2061" t="s">
        <v>60</v>
      </c>
    </row>
    <row r="2062" spans="2:10" x14ac:dyDescent="0.45">
      <c r="B2062" t="s">
        <v>150</v>
      </c>
      <c r="C2062" t="s">
        <v>71</v>
      </c>
      <c r="D2062">
        <v>5.357331302110158E-3</v>
      </c>
      <c r="E2062" t="s">
        <v>60</v>
      </c>
      <c r="G2062" t="s">
        <v>228</v>
      </c>
      <c r="H2062" t="s">
        <v>71</v>
      </c>
      <c r="I2062">
        <v>2.7191598657864691E-2</v>
      </c>
      <c r="J2062" t="s">
        <v>60</v>
      </c>
    </row>
    <row r="2063" spans="2:10" x14ac:dyDescent="0.45">
      <c r="B2063" t="s">
        <v>150</v>
      </c>
      <c r="C2063" t="s">
        <v>72</v>
      </c>
      <c r="D2063">
        <v>4.5188639278662096E-2</v>
      </c>
      <c r="E2063" t="s">
        <v>60</v>
      </c>
      <c r="G2063" t="s">
        <v>228</v>
      </c>
      <c r="H2063" t="s">
        <v>72</v>
      </c>
      <c r="I2063">
        <v>1.9384174411524895E-2</v>
      </c>
      <c r="J2063" t="s">
        <v>60</v>
      </c>
    </row>
    <row r="2064" spans="2:10" x14ac:dyDescent="0.45">
      <c r="B2064" t="s">
        <v>150</v>
      </c>
      <c r="C2064" t="s">
        <v>73</v>
      </c>
      <c r="D2064">
        <v>6.5884752699181814E-2</v>
      </c>
      <c r="E2064" t="s">
        <v>60</v>
      </c>
      <c r="G2064" t="s">
        <v>228</v>
      </c>
      <c r="H2064" t="s">
        <v>73</v>
      </c>
      <c r="I2064">
        <v>1.3704387826241685E-2</v>
      </c>
      <c r="J2064" t="s">
        <v>60</v>
      </c>
    </row>
    <row r="2065" spans="2:10" x14ac:dyDescent="0.45">
      <c r="B2065" t="s">
        <v>150</v>
      </c>
      <c r="C2065" t="s">
        <v>74</v>
      </c>
      <c r="D2065">
        <v>6.9213686240603436E-2</v>
      </c>
      <c r="E2065" t="s">
        <v>60</v>
      </c>
      <c r="G2065" t="s">
        <v>228</v>
      </c>
      <c r="H2065" t="s">
        <v>74</v>
      </c>
      <c r="I2065">
        <v>1.3469325608011076E-2</v>
      </c>
      <c r="J2065" t="s">
        <v>60</v>
      </c>
    </row>
    <row r="2066" spans="2:10" x14ac:dyDescent="0.45">
      <c r="B2066" t="s">
        <v>150</v>
      </c>
      <c r="C2066" t="s">
        <v>75</v>
      </c>
      <c r="D2066">
        <v>6.6104282410377177E-2</v>
      </c>
      <c r="E2066" t="s">
        <v>60</v>
      </c>
      <c r="G2066" t="s">
        <v>228</v>
      </c>
      <c r="H2066" t="s">
        <v>75</v>
      </c>
      <c r="I2066">
        <v>1.5366386320739547E-2</v>
      </c>
      <c r="J2066" t="s">
        <v>60</v>
      </c>
    </row>
    <row r="2067" spans="2:10" x14ac:dyDescent="0.45">
      <c r="B2067" t="s">
        <v>150</v>
      </c>
      <c r="C2067" t="s">
        <v>76</v>
      </c>
      <c r="D2067">
        <v>5.4684885802215623E-2</v>
      </c>
      <c r="E2067" t="s">
        <v>60</v>
      </c>
      <c r="G2067" t="s">
        <v>228</v>
      </c>
      <c r="H2067" t="s">
        <v>76</v>
      </c>
      <c r="I2067">
        <v>1.5343211925123163E-2</v>
      </c>
      <c r="J2067" t="s">
        <v>60</v>
      </c>
    </row>
    <row r="2068" spans="2:10" x14ac:dyDescent="0.45">
      <c r="B2068" t="s">
        <v>150</v>
      </c>
      <c r="C2068" t="s">
        <v>77</v>
      </c>
      <c r="D2068">
        <v>2.8149145569001218E-2</v>
      </c>
      <c r="E2068" t="s">
        <v>60</v>
      </c>
      <c r="G2068" t="s">
        <v>228</v>
      </c>
      <c r="H2068" t="s">
        <v>77</v>
      </c>
      <c r="I2068">
        <v>1.7070455995160955E-2</v>
      </c>
      <c r="J2068" t="s">
        <v>60</v>
      </c>
    </row>
    <row r="2069" spans="2:10" x14ac:dyDescent="0.45">
      <c r="B2069" t="s">
        <v>150</v>
      </c>
      <c r="C2069" t="s">
        <v>78</v>
      </c>
      <c r="D2069">
        <v>0</v>
      </c>
      <c r="E2069" t="s">
        <v>60</v>
      </c>
      <c r="G2069" t="s">
        <v>228</v>
      </c>
      <c r="H2069" t="s">
        <v>78</v>
      </c>
      <c r="I2069">
        <v>2.224843685213623E-2</v>
      </c>
      <c r="J2069" t="s">
        <v>60</v>
      </c>
    </row>
    <row r="2070" spans="2:10" x14ac:dyDescent="0.45">
      <c r="B2070" t="s">
        <v>150</v>
      </c>
      <c r="C2070" t="s">
        <v>79</v>
      </c>
      <c r="D2070">
        <v>0</v>
      </c>
      <c r="E2070" t="s">
        <v>60</v>
      </c>
      <c r="G2070" t="s">
        <v>228</v>
      </c>
      <c r="H2070" t="s">
        <v>79</v>
      </c>
      <c r="I2070">
        <v>4.8432854619879291E-2</v>
      </c>
      <c r="J2070" t="s">
        <v>60</v>
      </c>
    </row>
    <row r="2071" spans="2:10" x14ac:dyDescent="0.45">
      <c r="B2071" t="s">
        <v>150</v>
      </c>
      <c r="C2071" t="s">
        <v>80</v>
      </c>
      <c r="D2071">
        <v>0</v>
      </c>
      <c r="E2071" t="s">
        <v>60</v>
      </c>
      <c r="G2071" t="s">
        <v>228</v>
      </c>
      <c r="H2071" t="s">
        <v>80</v>
      </c>
      <c r="I2071">
        <v>0.10704022124845562</v>
      </c>
      <c r="J2071" t="s">
        <v>60</v>
      </c>
    </row>
    <row r="2072" spans="2:10" x14ac:dyDescent="0.45">
      <c r="B2072" t="s">
        <v>150</v>
      </c>
      <c r="C2072" t="s">
        <v>81</v>
      </c>
      <c r="D2072">
        <v>1.1458436435110399E-3</v>
      </c>
      <c r="E2072" t="s">
        <v>60</v>
      </c>
      <c r="G2072" t="s">
        <v>228</v>
      </c>
      <c r="H2072" t="s">
        <v>81</v>
      </c>
      <c r="I2072">
        <v>3.0985169422661826E-2</v>
      </c>
      <c r="J2072" t="s">
        <v>60</v>
      </c>
    </row>
    <row r="2073" spans="2:10" x14ac:dyDescent="0.45">
      <c r="B2073" t="s">
        <v>150</v>
      </c>
      <c r="C2073" t="s">
        <v>82</v>
      </c>
      <c r="D2073">
        <v>1.1789604498317079E-2</v>
      </c>
      <c r="E2073" t="s">
        <v>60</v>
      </c>
      <c r="G2073" t="s">
        <v>228</v>
      </c>
      <c r="H2073" t="s">
        <v>82</v>
      </c>
      <c r="I2073">
        <v>2.8620379435555635E-2</v>
      </c>
      <c r="J2073" t="s">
        <v>60</v>
      </c>
    </row>
    <row r="2074" spans="2:10" x14ac:dyDescent="0.45">
      <c r="B2074" t="s">
        <v>150</v>
      </c>
      <c r="C2074" t="s">
        <v>83</v>
      </c>
      <c r="D2074">
        <v>2.5091928956260234E-2</v>
      </c>
      <c r="E2074" t="s">
        <v>60</v>
      </c>
      <c r="G2074" t="s">
        <v>228</v>
      </c>
      <c r="H2074" t="s">
        <v>83</v>
      </c>
      <c r="I2074">
        <v>2.6317656755799172E-2</v>
      </c>
      <c r="J2074" t="s">
        <v>60</v>
      </c>
    </row>
    <row r="2075" spans="2:10" x14ac:dyDescent="0.45">
      <c r="B2075" t="s">
        <v>150</v>
      </c>
      <c r="C2075" t="s">
        <v>84</v>
      </c>
      <c r="D2075">
        <v>3.2659050050765005E-2</v>
      </c>
      <c r="E2075" t="s">
        <v>60</v>
      </c>
      <c r="G2075" t="s">
        <v>228</v>
      </c>
      <c r="H2075" t="s">
        <v>84</v>
      </c>
      <c r="I2075">
        <v>2.4524421583392665E-2</v>
      </c>
      <c r="J2075" t="s">
        <v>60</v>
      </c>
    </row>
    <row r="2076" spans="2:10" x14ac:dyDescent="0.45">
      <c r="B2076" t="s">
        <v>150</v>
      </c>
      <c r="C2076" t="s">
        <v>85</v>
      </c>
      <c r="D2076">
        <v>3.2077929022775474E-2</v>
      </c>
      <c r="E2076" t="s">
        <v>60</v>
      </c>
      <c r="G2076" t="s">
        <v>228</v>
      </c>
      <c r="H2076" t="s">
        <v>85</v>
      </c>
      <c r="I2076">
        <v>2.3157003970177177E-2</v>
      </c>
      <c r="J2076" t="s">
        <v>60</v>
      </c>
    </row>
    <row r="2077" spans="2:10" x14ac:dyDescent="0.45">
      <c r="B2077" t="s">
        <v>150</v>
      </c>
      <c r="C2077" t="s">
        <v>86</v>
      </c>
      <c r="D2077">
        <v>2.3096003958260992E-2</v>
      </c>
      <c r="E2077" t="s">
        <v>60</v>
      </c>
      <c r="G2077" t="s">
        <v>228</v>
      </c>
      <c r="H2077" t="s">
        <v>86</v>
      </c>
      <c r="I2077">
        <v>2.1098308608262843E-2</v>
      </c>
      <c r="J2077" t="s">
        <v>60</v>
      </c>
    </row>
    <row r="2078" spans="2:10" x14ac:dyDescent="0.45">
      <c r="B2078" t="s">
        <v>150</v>
      </c>
      <c r="C2078" t="s">
        <v>87</v>
      </c>
      <c r="D2078">
        <v>8.2649022816298993E-3</v>
      </c>
      <c r="E2078" t="s">
        <v>60</v>
      </c>
      <c r="G2078" t="s">
        <v>228</v>
      </c>
      <c r="H2078" t="s">
        <v>87</v>
      </c>
      <c r="I2078">
        <v>2.3395924490792464E-2</v>
      </c>
      <c r="J2078" t="s">
        <v>60</v>
      </c>
    </row>
    <row r="2079" spans="2:10" x14ac:dyDescent="0.45">
      <c r="B2079" t="s">
        <v>150</v>
      </c>
      <c r="C2079" t="s">
        <v>88</v>
      </c>
      <c r="D2079">
        <v>0</v>
      </c>
      <c r="E2079" t="s">
        <v>60</v>
      </c>
      <c r="G2079" t="s">
        <v>228</v>
      </c>
      <c r="H2079" t="s">
        <v>88</v>
      </c>
      <c r="I2079">
        <v>2.9764619001334248E-2</v>
      </c>
      <c r="J2079" t="s">
        <v>60</v>
      </c>
    </row>
    <row r="2080" spans="2:10" x14ac:dyDescent="0.45">
      <c r="B2080" t="s">
        <v>150</v>
      </c>
      <c r="C2080" t="s">
        <v>89</v>
      </c>
      <c r="D2080">
        <v>0</v>
      </c>
      <c r="E2080" t="s">
        <v>60</v>
      </c>
      <c r="G2080" t="s">
        <v>228</v>
      </c>
      <c r="H2080" t="s">
        <v>89</v>
      </c>
      <c r="I2080">
        <v>6.1559729475692146E-2</v>
      </c>
      <c r="J2080" t="s">
        <v>60</v>
      </c>
    </row>
    <row r="2081" spans="2:10" x14ac:dyDescent="0.45">
      <c r="B2081" t="s">
        <v>150</v>
      </c>
      <c r="C2081" t="s">
        <v>90</v>
      </c>
      <c r="D2081">
        <v>0</v>
      </c>
      <c r="E2081" t="s">
        <v>60</v>
      </c>
      <c r="G2081" t="s">
        <v>228</v>
      </c>
      <c r="H2081" t="s">
        <v>90</v>
      </c>
      <c r="I2081">
        <v>4.867827058334203E-2</v>
      </c>
      <c r="J2081" t="s">
        <v>60</v>
      </c>
    </row>
    <row r="2082" spans="2:10" x14ac:dyDescent="0.45">
      <c r="B2082" t="s">
        <v>150</v>
      </c>
      <c r="C2082" t="s">
        <v>91</v>
      </c>
      <c r="D2082">
        <v>3.1848117664869308E-4</v>
      </c>
      <c r="E2082" t="s">
        <v>60</v>
      </c>
      <c r="G2082" t="s">
        <v>228</v>
      </c>
      <c r="H2082" t="s">
        <v>91</v>
      </c>
      <c r="I2082">
        <v>1.4468527590882917E-2</v>
      </c>
      <c r="J2082" t="s">
        <v>60</v>
      </c>
    </row>
    <row r="2083" spans="2:10" x14ac:dyDescent="0.45">
      <c r="B2083" t="s">
        <v>150</v>
      </c>
      <c r="C2083" t="s">
        <v>92</v>
      </c>
      <c r="D2083">
        <v>3.1004969656882167E-2</v>
      </c>
      <c r="E2083" t="s">
        <v>60</v>
      </c>
      <c r="G2083" t="s">
        <v>228</v>
      </c>
      <c r="H2083" t="s">
        <v>92</v>
      </c>
      <c r="I2083">
        <v>1.212945739451558E-2</v>
      </c>
      <c r="J2083" t="s">
        <v>60</v>
      </c>
    </row>
    <row r="2084" spans="2:10" x14ac:dyDescent="0.45">
      <c r="B2084" t="s">
        <v>150</v>
      </c>
      <c r="C2084" t="s">
        <v>93</v>
      </c>
      <c r="D2084">
        <v>5.2196220905386406E-2</v>
      </c>
      <c r="E2084" t="s">
        <v>60</v>
      </c>
      <c r="G2084" t="s">
        <v>228</v>
      </c>
      <c r="H2084" t="s">
        <v>93</v>
      </c>
      <c r="I2084">
        <v>9.1073352797865804E-3</v>
      </c>
      <c r="J2084" t="s">
        <v>60</v>
      </c>
    </row>
    <row r="2085" spans="2:10" x14ac:dyDescent="0.45">
      <c r="B2085" t="s">
        <v>150</v>
      </c>
      <c r="C2085" t="s">
        <v>94</v>
      </c>
      <c r="D2085">
        <v>5.3199270938780276E-2</v>
      </c>
      <c r="E2085" t="s">
        <v>60</v>
      </c>
      <c r="G2085" t="s">
        <v>228</v>
      </c>
      <c r="H2085" t="s">
        <v>94</v>
      </c>
      <c r="I2085">
        <v>8.94808178217937E-3</v>
      </c>
      <c r="J2085" t="s">
        <v>60</v>
      </c>
    </row>
    <row r="2086" spans="2:10" x14ac:dyDescent="0.45">
      <c r="B2086" t="s">
        <v>150</v>
      </c>
      <c r="C2086" t="s">
        <v>95</v>
      </c>
      <c r="D2086">
        <v>5.2199477351727974E-2</v>
      </c>
      <c r="E2086" t="s">
        <v>60</v>
      </c>
      <c r="G2086" t="s">
        <v>228</v>
      </c>
      <c r="H2086" t="s">
        <v>95</v>
      </c>
      <c r="I2086">
        <v>8.5811793476923658E-3</v>
      </c>
      <c r="J2086" t="s">
        <v>60</v>
      </c>
    </row>
    <row r="2087" spans="2:10" x14ac:dyDescent="0.45">
      <c r="B2087" t="s">
        <v>150</v>
      </c>
      <c r="C2087" t="s">
        <v>96</v>
      </c>
      <c r="D2087">
        <v>4.0560922985784419E-2</v>
      </c>
      <c r="E2087" t="s">
        <v>60</v>
      </c>
      <c r="G2087" t="s">
        <v>228</v>
      </c>
      <c r="H2087" t="s">
        <v>96</v>
      </c>
      <c r="I2087">
        <v>7.4471366217487914E-3</v>
      </c>
      <c r="J2087" t="s">
        <v>60</v>
      </c>
    </row>
    <row r="2088" spans="2:10" x14ac:dyDescent="0.45">
      <c r="B2088" t="s">
        <v>150</v>
      </c>
      <c r="C2088" t="s">
        <v>97</v>
      </c>
      <c r="D2088">
        <v>1.0313877169397384E-2</v>
      </c>
      <c r="E2088" t="s">
        <v>60</v>
      </c>
      <c r="G2088" t="s">
        <v>228</v>
      </c>
      <c r="H2088" t="s">
        <v>97</v>
      </c>
      <c r="I2088">
        <v>9.3953568944745817E-3</v>
      </c>
      <c r="J2088" t="s">
        <v>60</v>
      </c>
    </row>
    <row r="2089" spans="2:10" x14ac:dyDescent="0.45">
      <c r="B2089" t="s">
        <v>150</v>
      </c>
      <c r="C2089" t="s">
        <v>98</v>
      </c>
      <c r="D2089">
        <v>0</v>
      </c>
      <c r="E2089" t="s">
        <v>60</v>
      </c>
      <c r="G2089" t="s">
        <v>228</v>
      </c>
      <c r="H2089" t="s">
        <v>98</v>
      </c>
      <c r="I2089">
        <v>1.4766988143089271E-2</v>
      </c>
      <c r="J2089" t="s">
        <v>60</v>
      </c>
    </row>
    <row r="2090" spans="2:10" x14ac:dyDescent="0.45">
      <c r="B2090" t="s">
        <v>150</v>
      </c>
      <c r="C2090" t="s">
        <v>99</v>
      </c>
      <c r="D2090">
        <v>0</v>
      </c>
      <c r="E2090" t="s">
        <v>60</v>
      </c>
      <c r="G2090" t="s">
        <v>228</v>
      </c>
      <c r="H2090" t="s">
        <v>99</v>
      </c>
      <c r="I2090">
        <v>2.9925291744930964E-2</v>
      </c>
      <c r="J2090" t="s">
        <v>60</v>
      </c>
    </row>
    <row r="2091" spans="2:10" x14ac:dyDescent="0.45">
      <c r="B2091" t="s">
        <v>151</v>
      </c>
      <c r="C2091" t="s">
        <v>59</v>
      </c>
      <c r="D2091">
        <v>0</v>
      </c>
      <c r="E2091" t="s">
        <v>60</v>
      </c>
      <c r="G2091" t="s">
        <v>229</v>
      </c>
      <c r="H2091" t="s">
        <v>59</v>
      </c>
      <c r="I2091">
        <v>5.7238464517647282E-2</v>
      </c>
      <c r="J2091" t="s">
        <v>60</v>
      </c>
    </row>
    <row r="2092" spans="2:10" x14ac:dyDescent="0.45">
      <c r="B2092" t="s">
        <v>151</v>
      </c>
      <c r="C2092" t="s">
        <v>61</v>
      </c>
      <c r="D2092">
        <v>0</v>
      </c>
      <c r="E2092" t="s">
        <v>60</v>
      </c>
      <c r="G2092" t="s">
        <v>229</v>
      </c>
      <c r="H2092" t="s">
        <v>61</v>
      </c>
      <c r="I2092">
        <v>1.8866864788658368E-2</v>
      </c>
      <c r="J2092" t="s">
        <v>60</v>
      </c>
    </row>
    <row r="2093" spans="2:10" x14ac:dyDescent="0.45">
      <c r="B2093" t="s">
        <v>151</v>
      </c>
      <c r="C2093" t="s">
        <v>62</v>
      </c>
      <c r="D2093">
        <v>3.6049891535725971E-2</v>
      </c>
      <c r="E2093" t="s">
        <v>60</v>
      </c>
      <c r="G2093" t="s">
        <v>229</v>
      </c>
      <c r="H2093" t="s">
        <v>62</v>
      </c>
      <c r="I2093">
        <v>1.6033015978731753E-2</v>
      </c>
      <c r="J2093" t="s">
        <v>60</v>
      </c>
    </row>
    <row r="2094" spans="2:10" x14ac:dyDescent="0.45">
      <c r="B2094" t="s">
        <v>151</v>
      </c>
      <c r="C2094" t="s">
        <v>63</v>
      </c>
      <c r="D2094">
        <v>6.3393555493393178E-2</v>
      </c>
      <c r="E2094" t="s">
        <v>60</v>
      </c>
      <c r="G2094" t="s">
        <v>229</v>
      </c>
      <c r="H2094" t="s">
        <v>63</v>
      </c>
      <c r="I2094">
        <v>6.6400804952839098E-3</v>
      </c>
      <c r="J2094" t="s">
        <v>60</v>
      </c>
    </row>
    <row r="2095" spans="2:10" x14ac:dyDescent="0.45">
      <c r="B2095" t="s">
        <v>151</v>
      </c>
      <c r="C2095" t="s">
        <v>64</v>
      </c>
      <c r="D2095">
        <v>6.4020177217423452E-2</v>
      </c>
      <c r="E2095" t="s">
        <v>60</v>
      </c>
      <c r="G2095" t="s">
        <v>229</v>
      </c>
      <c r="H2095" t="s">
        <v>64</v>
      </c>
      <c r="I2095">
        <v>5.1124416331710032E-3</v>
      </c>
      <c r="J2095" t="s">
        <v>60</v>
      </c>
    </row>
    <row r="2096" spans="2:10" x14ac:dyDescent="0.45">
      <c r="B2096" t="s">
        <v>151</v>
      </c>
      <c r="C2096" t="s">
        <v>65</v>
      </c>
      <c r="D2096">
        <v>6.405668964386782E-2</v>
      </c>
      <c r="E2096" t="s">
        <v>60</v>
      </c>
      <c r="G2096" t="s">
        <v>229</v>
      </c>
      <c r="H2096" t="s">
        <v>65</v>
      </c>
      <c r="I2096">
        <v>5.455558153316992E-3</v>
      </c>
      <c r="J2096" t="s">
        <v>60</v>
      </c>
    </row>
    <row r="2097" spans="2:10" x14ac:dyDescent="0.45">
      <c r="B2097" t="s">
        <v>151</v>
      </c>
      <c r="C2097" t="s">
        <v>66</v>
      </c>
      <c r="D2097">
        <v>5.67465268882128E-2</v>
      </c>
      <c r="E2097" t="s">
        <v>60</v>
      </c>
      <c r="G2097" t="s">
        <v>229</v>
      </c>
      <c r="H2097" t="s">
        <v>66</v>
      </c>
      <c r="I2097">
        <v>6.0105618086070262E-3</v>
      </c>
      <c r="J2097" t="s">
        <v>60</v>
      </c>
    </row>
    <row r="2098" spans="2:10" x14ac:dyDescent="0.45">
      <c r="B2098" t="s">
        <v>151</v>
      </c>
      <c r="C2098" t="s">
        <v>67</v>
      </c>
      <c r="D2098">
        <v>1.9313195190881097E-2</v>
      </c>
      <c r="E2098" t="s">
        <v>60</v>
      </c>
      <c r="G2098" t="s">
        <v>229</v>
      </c>
      <c r="H2098" t="s">
        <v>67</v>
      </c>
      <c r="I2098">
        <v>9.937639894297752E-3</v>
      </c>
      <c r="J2098" t="s">
        <v>60</v>
      </c>
    </row>
    <row r="2099" spans="2:10" x14ac:dyDescent="0.45">
      <c r="B2099" t="s">
        <v>151</v>
      </c>
      <c r="C2099" t="s">
        <v>68</v>
      </c>
      <c r="D2099">
        <v>0</v>
      </c>
      <c r="E2099" t="s">
        <v>60</v>
      </c>
      <c r="G2099" t="s">
        <v>229</v>
      </c>
      <c r="H2099" t="s">
        <v>68</v>
      </c>
      <c r="I2099">
        <v>1.8203086084527718E-2</v>
      </c>
      <c r="J2099" t="s">
        <v>60</v>
      </c>
    </row>
    <row r="2100" spans="2:10" x14ac:dyDescent="0.45">
      <c r="B2100" t="s">
        <v>151</v>
      </c>
      <c r="C2100" t="s">
        <v>69</v>
      </c>
      <c r="D2100">
        <v>0</v>
      </c>
      <c r="E2100" t="s">
        <v>60</v>
      </c>
      <c r="G2100" t="s">
        <v>229</v>
      </c>
      <c r="H2100" t="s">
        <v>69</v>
      </c>
      <c r="I2100">
        <v>3.4881551292078573E-2</v>
      </c>
      <c r="J2100" t="s">
        <v>60</v>
      </c>
    </row>
    <row r="2101" spans="2:10" x14ac:dyDescent="0.45">
      <c r="B2101" t="s">
        <v>151</v>
      </c>
      <c r="C2101" t="s">
        <v>70</v>
      </c>
      <c r="D2101">
        <v>0</v>
      </c>
      <c r="E2101" t="s">
        <v>60</v>
      </c>
      <c r="G2101" t="s">
        <v>229</v>
      </c>
      <c r="H2101" t="s">
        <v>70</v>
      </c>
      <c r="I2101">
        <v>8.9945809796801071E-2</v>
      </c>
      <c r="J2101" t="s">
        <v>60</v>
      </c>
    </row>
    <row r="2102" spans="2:10" x14ac:dyDescent="0.45">
      <c r="B2102" t="s">
        <v>151</v>
      </c>
      <c r="C2102" t="s">
        <v>71</v>
      </c>
      <c r="D2102">
        <v>4.4585267432490864E-3</v>
      </c>
      <c r="E2102" t="s">
        <v>60</v>
      </c>
      <c r="G2102" t="s">
        <v>229</v>
      </c>
      <c r="H2102" t="s">
        <v>71</v>
      </c>
      <c r="I2102">
        <v>2.3930675636011877E-2</v>
      </c>
      <c r="J2102" t="s">
        <v>60</v>
      </c>
    </row>
    <row r="2103" spans="2:10" x14ac:dyDescent="0.45">
      <c r="B2103" t="s">
        <v>151</v>
      </c>
      <c r="C2103" t="s">
        <v>72</v>
      </c>
      <c r="D2103">
        <v>4.3911607760746825E-2</v>
      </c>
      <c r="E2103" t="s">
        <v>60</v>
      </c>
      <c r="G2103" t="s">
        <v>229</v>
      </c>
      <c r="H2103" t="s">
        <v>72</v>
      </c>
      <c r="I2103">
        <v>1.7109316698822902E-2</v>
      </c>
      <c r="J2103" t="s">
        <v>60</v>
      </c>
    </row>
    <row r="2104" spans="2:10" x14ac:dyDescent="0.45">
      <c r="B2104" t="s">
        <v>151</v>
      </c>
      <c r="C2104" t="s">
        <v>73</v>
      </c>
      <c r="D2104">
        <v>6.6140682372869852E-2</v>
      </c>
      <c r="E2104" t="s">
        <v>60</v>
      </c>
      <c r="G2104" t="s">
        <v>229</v>
      </c>
      <c r="H2104" t="s">
        <v>73</v>
      </c>
      <c r="I2104">
        <v>1.3201634049276292E-2</v>
      </c>
      <c r="J2104" t="s">
        <v>60</v>
      </c>
    </row>
    <row r="2105" spans="2:10" x14ac:dyDescent="0.45">
      <c r="B2105" t="s">
        <v>151</v>
      </c>
      <c r="C2105" t="s">
        <v>74</v>
      </c>
      <c r="D2105">
        <v>7.0145780891770579E-2</v>
      </c>
      <c r="E2105" t="s">
        <v>60</v>
      </c>
      <c r="G2105" t="s">
        <v>229</v>
      </c>
      <c r="H2105" t="s">
        <v>74</v>
      </c>
      <c r="I2105">
        <v>1.4266362268904932E-2</v>
      </c>
      <c r="J2105" t="s">
        <v>60</v>
      </c>
    </row>
    <row r="2106" spans="2:10" x14ac:dyDescent="0.45">
      <c r="B2106" t="s">
        <v>151</v>
      </c>
      <c r="C2106" t="s">
        <v>75</v>
      </c>
      <c r="D2106">
        <v>6.6301365740102855E-2</v>
      </c>
      <c r="E2106" t="s">
        <v>60</v>
      </c>
      <c r="G2106" t="s">
        <v>229</v>
      </c>
      <c r="H2106" t="s">
        <v>75</v>
      </c>
      <c r="I2106">
        <v>1.705855636607154E-2</v>
      </c>
      <c r="J2106" t="s">
        <v>60</v>
      </c>
    </row>
    <row r="2107" spans="2:10" x14ac:dyDescent="0.45">
      <c r="B2107" t="s">
        <v>151</v>
      </c>
      <c r="C2107" t="s">
        <v>76</v>
      </c>
      <c r="D2107">
        <v>5.5839459697013566E-2</v>
      </c>
      <c r="E2107" t="s">
        <v>60</v>
      </c>
      <c r="G2107" t="s">
        <v>229</v>
      </c>
      <c r="H2107" t="s">
        <v>76</v>
      </c>
      <c r="I2107">
        <v>1.8442919909032112E-2</v>
      </c>
      <c r="J2107" t="s">
        <v>60</v>
      </c>
    </row>
    <row r="2108" spans="2:10" x14ac:dyDescent="0.45">
      <c r="B2108" t="s">
        <v>151</v>
      </c>
      <c r="C2108" t="s">
        <v>77</v>
      </c>
      <c r="D2108">
        <v>2.8720214993830501E-2</v>
      </c>
      <c r="E2108" t="s">
        <v>60</v>
      </c>
      <c r="G2108" t="s">
        <v>229</v>
      </c>
      <c r="H2108" t="s">
        <v>77</v>
      </c>
      <c r="I2108">
        <v>2.1829656255393827E-2</v>
      </c>
      <c r="J2108" t="s">
        <v>60</v>
      </c>
    </row>
    <row r="2109" spans="2:10" x14ac:dyDescent="0.45">
      <c r="B2109" t="s">
        <v>151</v>
      </c>
      <c r="C2109" t="s">
        <v>78</v>
      </c>
      <c r="D2109">
        <v>0</v>
      </c>
      <c r="E2109" t="s">
        <v>60</v>
      </c>
      <c r="G2109" t="s">
        <v>229</v>
      </c>
      <c r="H2109" t="s">
        <v>78</v>
      </c>
      <c r="I2109">
        <v>2.9282274765038835E-2</v>
      </c>
      <c r="J2109" t="s">
        <v>60</v>
      </c>
    </row>
    <row r="2110" spans="2:10" x14ac:dyDescent="0.45">
      <c r="B2110" t="s">
        <v>151</v>
      </c>
      <c r="C2110" t="s">
        <v>79</v>
      </c>
      <c r="D2110">
        <v>0</v>
      </c>
      <c r="E2110" t="s">
        <v>60</v>
      </c>
      <c r="G2110" t="s">
        <v>229</v>
      </c>
      <c r="H2110" t="s">
        <v>79</v>
      </c>
      <c r="I2110">
        <v>5.7687601660792363E-2</v>
      </c>
      <c r="J2110" t="s">
        <v>60</v>
      </c>
    </row>
    <row r="2111" spans="2:10" x14ac:dyDescent="0.45">
      <c r="B2111" t="s">
        <v>151</v>
      </c>
      <c r="C2111" t="s">
        <v>80</v>
      </c>
      <c r="D2111">
        <v>0</v>
      </c>
      <c r="E2111" t="s">
        <v>60</v>
      </c>
      <c r="G2111" t="s">
        <v>229</v>
      </c>
      <c r="H2111" t="s">
        <v>80</v>
      </c>
      <c r="I2111">
        <v>9.3533449807495436E-2</v>
      </c>
      <c r="J2111" t="s">
        <v>60</v>
      </c>
    </row>
    <row r="2112" spans="2:10" x14ac:dyDescent="0.45">
      <c r="B2112" t="s">
        <v>151</v>
      </c>
      <c r="C2112" t="s">
        <v>81</v>
      </c>
      <c r="D2112">
        <v>9.9227989811753758E-4</v>
      </c>
      <c r="E2112" t="s">
        <v>60</v>
      </c>
      <c r="G2112" t="s">
        <v>229</v>
      </c>
      <c r="H2112" t="s">
        <v>81</v>
      </c>
      <c r="I2112">
        <v>2.4365511477205663E-2</v>
      </c>
      <c r="J2112" t="s">
        <v>60</v>
      </c>
    </row>
    <row r="2113" spans="2:10" x14ac:dyDescent="0.45">
      <c r="B2113" t="s">
        <v>151</v>
      </c>
      <c r="C2113" t="s">
        <v>82</v>
      </c>
      <c r="D2113">
        <v>1.138559468208138E-2</v>
      </c>
      <c r="E2113" t="s">
        <v>60</v>
      </c>
      <c r="G2113" t="s">
        <v>229</v>
      </c>
      <c r="H2113" t="s">
        <v>82</v>
      </c>
      <c r="I2113">
        <v>2.5079239334223197E-2</v>
      </c>
      <c r="J2113" t="s">
        <v>60</v>
      </c>
    </row>
    <row r="2114" spans="2:10" x14ac:dyDescent="0.45">
      <c r="B2114" t="s">
        <v>151</v>
      </c>
      <c r="C2114" t="s">
        <v>83</v>
      </c>
      <c r="D2114">
        <v>2.4498707167860304E-2</v>
      </c>
      <c r="E2114" t="s">
        <v>60</v>
      </c>
      <c r="G2114" t="s">
        <v>229</v>
      </c>
      <c r="H2114" t="s">
        <v>83</v>
      </c>
      <c r="I2114">
        <v>2.3997756380216308E-2</v>
      </c>
      <c r="J2114" t="s">
        <v>60</v>
      </c>
    </row>
    <row r="2115" spans="2:10" x14ac:dyDescent="0.45">
      <c r="B2115" t="s">
        <v>151</v>
      </c>
      <c r="C2115" t="s">
        <v>84</v>
      </c>
      <c r="D2115">
        <v>3.0975641677835231E-2</v>
      </c>
      <c r="E2115" t="s">
        <v>60</v>
      </c>
      <c r="G2115" t="s">
        <v>229</v>
      </c>
      <c r="H2115" t="s">
        <v>84</v>
      </c>
      <c r="I2115">
        <v>2.3031252444740812E-2</v>
      </c>
      <c r="J2115" t="s">
        <v>60</v>
      </c>
    </row>
    <row r="2116" spans="2:10" x14ac:dyDescent="0.45">
      <c r="B2116" t="s">
        <v>151</v>
      </c>
      <c r="C2116" t="s">
        <v>85</v>
      </c>
      <c r="D2116">
        <v>3.0613716385225101E-2</v>
      </c>
      <c r="E2116" t="s">
        <v>60</v>
      </c>
      <c r="G2116" t="s">
        <v>229</v>
      </c>
      <c r="H2116" t="s">
        <v>85</v>
      </c>
      <c r="I2116">
        <v>2.272766784633003E-2</v>
      </c>
      <c r="J2116" t="s">
        <v>60</v>
      </c>
    </row>
    <row r="2117" spans="2:10" x14ac:dyDescent="0.45">
      <c r="B2117" t="s">
        <v>151</v>
      </c>
      <c r="C2117" t="s">
        <v>86</v>
      </c>
      <c r="D2117">
        <v>2.1679993769790011E-2</v>
      </c>
      <c r="E2117" t="s">
        <v>60</v>
      </c>
      <c r="G2117" t="s">
        <v>229</v>
      </c>
      <c r="H2117" t="s">
        <v>86</v>
      </c>
      <c r="I2117">
        <v>2.2275493040374312E-2</v>
      </c>
      <c r="J2117" t="s">
        <v>60</v>
      </c>
    </row>
    <row r="2118" spans="2:10" x14ac:dyDescent="0.45">
      <c r="B2118" t="s">
        <v>151</v>
      </c>
      <c r="C2118" t="s">
        <v>87</v>
      </c>
      <c r="D2118">
        <v>7.9030857150312658E-3</v>
      </c>
      <c r="E2118" t="s">
        <v>60</v>
      </c>
      <c r="G2118" t="s">
        <v>229</v>
      </c>
      <c r="H2118" t="s">
        <v>87</v>
      </c>
      <c r="I2118">
        <v>2.6657628742045209E-2</v>
      </c>
      <c r="J2118" t="s">
        <v>60</v>
      </c>
    </row>
    <row r="2119" spans="2:10" x14ac:dyDescent="0.45">
      <c r="B2119" t="s">
        <v>151</v>
      </c>
      <c r="C2119" t="s">
        <v>88</v>
      </c>
      <c r="D2119">
        <v>0</v>
      </c>
      <c r="E2119" t="s">
        <v>60</v>
      </c>
      <c r="G2119" t="s">
        <v>229</v>
      </c>
      <c r="H2119" t="s">
        <v>88</v>
      </c>
      <c r="I2119">
        <v>3.5477488289032549E-2</v>
      </c>
      <c r="J2119" t="s">
        <v>60</v>
      </c>
    </row>
    <row r="2120" spans="2:10" x14ac:dyDescent="0.45">
      <c r="B2120" t="s">
        <v>151</v>
      </c>
      <c r="C2120" t="s">
        <v>89</v>
      </c>
      <c r="D2120">
        <v>0</v>
      </c>
      <c r="E2120" t="s">
        <v>60</v>
      </c>
      <c r="G2120" t="s">
        <v>229</v>
      </c>
      <c r="H2120" t="s">
        <v>89</v>
      </c>
      <c r="I2120">
        <v>6.5850670894720117E-2</v>
      </c>
      <c r="J2120" t="s">
        <v>60</v>
      </c>
    </row>
    <row r="2121" spans="2:10" x14ac:dyDescent="0.45">
      <c r="B2121" t="s">
        <v>151</v>
      </c>
      <c r="C2121" t="s">
        <v>90</v>
      </c>
      <c r="D2121">
        <v>0</v>
      </c>
      <c r="E2121" t="s">
        <v>60</v>
      </c>
      <c r="G2121" t="s">
        <v>229</v>
      </c>
      <c r="H2121" t="s">
        <v>90</v>
      </c>
      <c r="I2121">
        <v>4.4419967138512782E-2</v>
      </c>
      <c r="J2121" t="s">
        <v>60</v>
      </c>
    </row>
    <row r="2122" spans="2:10" x14ac:dyDescent="0.45">
      <c r="B2122" t="s">
        <v>151</v>
      </c>
      <c r="C2122" t="s">
        <v>91</v>
      </c>
      <c r="D2122">
        <v>3.0856429157212138E-5</v>
      </c>
      <c r="E2122" t="s">
        <v>60</v>
      </c>
      <c r="G2122" t="s">
        <v>229</v>
      </c>
      <c r="H2122" t="s">
        <v>91</v>
      </c>
      <c r="I2122">
        <v>1.3736628726901477E-2</v>
      </c>
      <c r="J2122" t="s">
        <v>60</v>
      </c>
    </row>
    <row r="2123" spans="2:10" x14ac:dyDescent="0.45">
      <c r="B2123" t="s">
        <v>151</v>
      </c>
      <c r="C2123" t="s">
        <v>92</v>
      </c>
      <c r="D2123">
        <v>2.7898571654375662E-2</v>
      </c>
      <c r="E2123" t="s">
        <v>60</v>
      </c>
      <c r="G2123" t="s">
        <v>229</v>
      </c>
      <c r="H2123" t="s">
        <v>92</v>
      </c>
      <c r="I2123">
        <v>1.1778642930317959E-2</v>
      </c>
      <c r="J2123" t="s">
        <v>60</v>
      </c>
    </row>
    <row r="2124" spans="2:10" x14ac:dyDescent="0.45">
      <c r="B2124" t="s">
        <v>151</v>
      </c>
      <c r="C2124" t="s">
        <v>93</v>
      </c>
      <c r="D2124">
        <v>4.9363108191371532E-2</v>
      </c>
      <c r="E2124" t="s">
        <v>60</v>
      </c>
      <c r="G2124" t="s">
        <v>229</v>
      </c>
      <c r="H2124" t="s">
        <v>93</v>
      </c>
      <c r="I2124">
        <v>8.7017553439381716E-3</v>
      </c>
      <c r="J2124" t="s">
        <v>60</v>
      </c>
    </row>
    <row r="2125" spans="2:10" x14ac:dyDescent="0.45">
      <c r="B2125" t="s">
        <v>151</v>
      </c>
      <c r="C2125" t="s">
        <v>94</v>
      </c>
      <c r="D2125">
        <v>5.3030058153830516E-2</v>
      </c>
      <c r="E2125" t="s">
        <v>60</v>
      </c>
      <c r="G2125" t="s">
        <v>229</v>
      </c>
      <c r="H2125" t="s">
        <v>94</v>
      </c>
      <c r="I2125">
        <v>8.3595529384451403E-3</v>
      </c>
      <c r="J2125" t="s">
        <v>60</v>
      </c>
    </row>
    <row r="2126" spans="2:10" x14ac:dyDescent="0.45">
      <c r="B2126" t="s">
        <v>151</v>
      </c>
      <c r="C2126" t="s">
        <v>95</v>
      </c>
      <c r="D2126">
        <v>5.2617230390922989E-2</v>
      </c>
      <c r="E2126" t="s">
        <v>60</v>
      </c>
      <c r="G2126" t="s">
        <v>229</v>
      </c>
      <c r="H2126" t="s">
        <v>95</v>
      </c>
      <c r="I2126">
        <v>8.1463152876507881E-3</v>
      </c>
      <c r="J2126" t="s">
        <v>60</v>
      </c>
    </row>
    <row r="2127" spans="2:10" x14ac:dyDescent="0.45">
      <c r="B2127" t="s">
        <v>151</v>
      </c>
      <c r="C2127" t="s">
        <v>96</v>
      </c>
      <c r="D2127">
        <v>4.019742978713578E-2</v>
      </c>
      <c r="E2127" t="s">
        <v>60</v>
      </c>
      <c r="G2127" t="s">
        <v>229</v>
      </c>
      <c r="H2127" t="s">
        <v>96</v>
      </c>
      <c r="I2127">
        <v>7.4027404249695896E-3</v>
      </c>
      <c r="J2127" t="s">
        <v>60</v>
      </c>
    </row>
    <row r="2128" spans="2:10" x14ac:dyDescent="0.45">
      <c r="B2128" t="s">
        <v>151</v>
      </c>
      <c r="C2128" t="s">
        <v>97</v>
      </c>
      <c r="D2128">
        <v>9.7160519281809087E-3</v>
      </c>
      <c r="E2128" t="s">
        <v>60</v>
      </c>
      <c r="G2128" t="s">
        <v>229</v>
      </c>
      <c r="H2128" t="s">
        <v>97</v>
      </c>
      <c r="I2128">
        <v>9.5558195326828146E-3</v>
      </c>
      <c r="J2128" t="s">
        <v>60</v>
      </c>
    </row>
    <row r="2129" spans="2:10" x14ac:dyDescent="0.45">
      <c r="B2129" t="s">
        <v>151</v>
      </c>
      <c r="C2129" t="s">
        <v>98</v>
      </c>
      <c r="D2129">
        <v>0</v>
      </c>
      <c r="E2129" t="s">
        <v>60</v>
      </c>
      <c r="G2129" t="s">
        <v>229</v>
      </c>
      <c r="H2129" t="s">
        <v>98</v>
      </c>
      <c r="I2129">
        <v>1.5011838664965419E-2</v>
      </c>
      <c r="J2129" t="s">
        <v>60</v>
      </c>
    </row>
    <row r="2130" spans="2:10" x14ac:dyDescent="0.45">
      <c r="B2130" t="s">
        <v>151</v>
      </c>
      <c r="C2130" t="s">
        <v>99</v>
      </c>
      <c r="D2130">
        <v>0</v>
      </c>
      <c r="E2130" t="s">
        <v>60</v>
      </c>
      <c r="G2130" t="s">
        <v>229</v>
      </c>
      <c r="H2130" t="s">
        <v>99</v>
      </c>
      <c r="I2130">
        <v>2.8756508702766123E-2</v>
      </c>
      <c r="J2130" t="s">
        <v>60</v>
      </c>
    </row>
    <row r="2131" spans="2:10" x14ac:dyDescent="0.45">
      <c r="B2131" t="s">
        <v>152</v>
      </c>
      <c r="C2131" t="s">
        <v>59</v>
      </c>
      <c r="D2131">
        <v>0</v>
      </c>
      <c r="E2131" t="s">
        <v>60</v>
      </c>
      <c r="G2131" t="s">
        <v>230</v>
      </c>
      <c r="H2131" t="s">
        <v>59</v>
      </c>
      <c r="I2131">
        <v>4.4579683413629098E-2</v>
      </c>
      <c r="J2131" t="s">
        <v>60</v>
      </c>
    </row>
    <row r="2132" spans="2:10" x14ac:dyDescent="0.45">
      <c r="B2132" t="s">
        <v>152</v>
      </c>
      <c r="C2132" t="s">
        <v>61</v>
      </c>
      <c r="D2132">
        <v>0</v>
      </c>
      <c r="E2132" t="s">
        <v>60</v>
      </c>
      <c r="G2132" t="s">
        <v>230</v>
      </c>
      <c r="H2132" t="s">
        <v>61</v>
      </c>
      <c r="I2132">
        <v>1.6100247607444409E-2</v>
      </c>
      <c r="J2132" t="s">
        <v>60</v>
      </c>
    </row>
    <row r="2133" spans="2:10" x14ac:dyDescent="0.45">
      <c r="B2133" t="s">
        <v>152</v>
      </c>
      <c r="C2133" t="s">
        <v>62</v>
      </c>
      <c r="D2133">
        <v>3.6958937105922768E-2</v>
      </c>
      <c r="E2133" t="s">
        <v>60</v>
      </c>
      <c r="G2133" t="s">
        <v>230</v>
      </c>
      <c r="H2133" t="s">
        <v>62</v>
      </c>
      <c r="I2133">
        <v>1.2369515416131054E-2</v>
      </c>
      <c r="J2133" t="s">
        <v>60</v>
      </c>
    </row>
    <row r="2134" spans="2:10" x14ac:dyDescent="0.45">
      <c r="B2134" t="s">
        <v>152</v>
      </c>
      <c r="C2134" t="s">
        <v>63</v>
      </c>
      <c r="D2134">
        <v>6.3310223628988416E-2</v>
      </c>
      <c r="E2134" t="s">
        <v>60</v>
      </c>
      <c r="G2134" t="s">
        <v>230</v>
      </c>
      <c r="H2134" t="s">
        <v>63</v>
      </c>
      <c r="I2134">
        <v>5.4250445787802758E-3</v>
      </c>
      <c r="J2134" t="s">
        <v>60</v>
      </c>
    </row>
    <row r="2135" spans="2:10" x14ac:dyDescent="0.45">
      <c r="B2135" t="s">
        <v>152</v>
      </c>
      <c r="C2135" t="s">
        <v>64</v>
      </c>
      <c r="D2135">
        <v>6.2963198759554029E-2</v>
      </c>
      <c r="E2135" t="s">
        <v>60</v>
      </c>
      <c r="G2135" t="s">
        <v>230</v>
      </c>
      <c r="H2135" t="s">
        <v>64</v>
      </c>
      <c r="I2135">
        <v>5.4598333064339328E-3</v>
      </c>
      <c r="J2135" t="s">
        <v>60</v>
      </c>
    </row>
    <row r="2136" spans="2:10" x14ac:dyDescent="0.45">
      <c r="B2136" t="s">
        <v>152</v>
      </c>
      <c r="C2136" t="s">
        <v>65</v>
      </c>
      <c r="D2136">
        <v>6.3694316816361313E-2</v>
      </c>
      <c r="E2136" t="s">
        <v>60</v>
      </c>
      <c r="G2136" t="s">
        <v>230</v>
      </c>
      <c r="H2136" t="s">
        <v>65</v>
      </c>
      <c r="I2136">
        <v>5.5111329274704114E-3</v>
      </c>
      <c r="J2136" t="s">
        <v>60</v>
      </c>
    </row>
    <row r="2137" spans="2:10" x14ac:dyDescent="0.45">
      <c r="B2137" t="s">
        <v>152</v>
      </c>
      <c r="C2137" t="s">
        <v>66</v>
      </c>
      <c r="D2137">
        <v>5.5401079121879748E-2</v>
      </c>
      <c r="E2137" t="s">
        <v>60</v>
      </c>
      <c r="G2137" t="s">
        <v>230</v>
      </c>
      <c r="H2137" t="s">
        <v>66</v>
      </c>
      <c r="I2137">
        <v>5.1270326674078054E-3</v>
      </c>
      <c r="J2137" t="s">
        <v>60</v>
      </c>
    </row>
    <row r="2138" spans="2:10" x14ac:dyDescent="0.45">
      <c r="B2138" t="s">
        <v>152</v>
      </c>
      <c r="C2138" t="s">
        <v>67</v>
      </c>
      <c r="D2138">
        <v>1.5764114232874608E-2</v>
      </c>
      <c r="E2138" t="s">
        <v>60</v>
      </c>
      <c r="G2138" t="s">
        <v>230</v>
      </c>
      <c r="H2138" t="s">
        <v>67</v>
      </c>
      <c r="I2138">
        <v>1.0923998299433921E-2</v>
      </c>
      <c r="J2138" t="s">
        <v>60</v>
      </c>
    </row>
    <row r="2139" spans="2:10" x14ac:dyDescent="0.45">
      <c r="B2139" t="s">
        <v>152</v>
      </c>
      <c r="C2139" t="s">
        <v>68</v>
      </c>
      <c r="D2139">
        <v>0</v>
      </c>
      <c r="E2139" t="s">
        <v>60</v>
      </c>
      <c r="G2139" t="s">
        <v>230</v>
      </c>
      <c r="H2139" t="s">
        <v>68</v>
      </c>
      <c r="I2139">
        <v>1.9820136507667896E-2</v>
      </c>
      <c r="J2139" t="s">
        <v>60</v>
      </c>
    </row>
    <row r="2140" spans="2:10" x14ac:dyDescent="0.45">
      <c r="B2140" t="s">
        <v>152</v>
      </c>
      <c r="C2140" t="s">
        <v>69</v>
      </c>
      <c r="D2140">
        <v>0</v>
      </c>
      <c r="E2140" t="s">
        <v>60</v>
      </c>
      <c r="G2140" t="s">
        <v>230</v>
      </c>
      <c r="H2140" t="s">
        <v>69</v>
      </c>
      <c r="I2140">
        <v>3.2364285033789915E-2</v>
      </c>
      <c r="J2140" t="s">
        <v>60</v>
      </c>
    </row>
    <row r="2141" spans="2:10" x14ac:dyDescent="0.45">
      <c r="B2141" t="s">
        <v>152</v>
      </c>
      <c r="C2141" t="s">
        <v>70</v>
      </c>
      <c r="D2141">
        <v>0</v>
      </c>
      <c r="E2141" t="s">
        <v>60</v>
      </c>
      <c r="G2141" t="s">
        <v>230</v>
      </c>
      <c r="H2141" t="s">
        <v>70</v>
      </c>
      <c r="I2141">
        <v>7.9834725513812488E-2</v>
      </c>
      <c r="J2141" t="s">
        <v>60</v>
      </c>
    </row>
    <row r="2142" spans="2:10" x14ac:dyDescent="0.45">
      <c r="B2142" t="s">
        <v>152</v>
      </c>
      <c r="C2142" t="s">
        <v>71</v>
      </c>
      <c r="D2142">
        <v>5.9475788362870477E-3</v>
      </c>
      <c r="E2142" t="s">
        <v>60</v>
      </c>
      <c r="G2142" t="s">
        <v>230</v>
      </c>
      <c r="H2142" t="s">
        <v>71</v>
      </c>
      <c r="I2142">
        <v>2.8259700172928757E-2</v>
      </c>
      <c r="J2142" t="s">
        <v>60</v>
      </c>
    </row>
    <row r="2143" spans="2:10" x14ac:dyDescent="0.45">
      <c r="B2143" t="s">
        <v>152</v>
      </c>
      <c r="C2143" t="s">
        <v>72</v>
      </c>
      <c r="D2143">
        <v>4.6133869483642218E-2</v>
      </c>
      <c r="E2143" t="s">
        <v>60</v>
      </c>
      <c r="G2143" t="s">
        <v>230</v>
      </c>
      <c r="H2143" t="s">
        <v>72</v>
      </c>
      <c r="I2143">
        <v>1.8569092614944417E-2</v>
      </c>
      <c r="J2143" t="s">
        <v>60</v>
      </c>
    </row>
    <row r="2144" spans="2:10" x14ac:dyDescent="0.45">
      <c r="B2144" t="s">
        <v>152</v>
      </c>
      <c r="C2144" t="s">
        <v>73</v>
      </c>
      <c r="D2144">
        <v>6.6652987236243494E-2</v>
      </c>
      <c r="E2144" t="s">
        <v>60</v>
      </c>
      <c r="G2144" t="s">
        <v>230</v>
      </c>
      <c r="H2144" t="s">
        <v>73</v>
      </c>
      <c r="I2144">
        <v>1.4390053666774826E-2</v>
      </c>
      <c r="J2144" t="s">
        <v>60</v>
      </c>
    </row>
    <row r="2145" spans="2:10" x14ac:dyDescent="0.45">
      <c r="B2145" t="s">
        <v>152</v>
      </c>
      <c r="C2145" t="s">
        <v>74</v>
      </c>
      <c r="D2145">
        <v>6.9013381521882633E-2</v>
      </c>
      <c r="E2145" t="s">
        <v>60</v>
      </c>
      <c r="G2145" t="s">
        <v>230</v>
      </c>
      <c r="H2145" t="s">
        <v>74</v>
      </c>
      <c r="I2145">
        <v>1.0414920460587819E-2</v>
      </c>
      <c r="J2145" t="s">
        <v>60</v>
      </c>
    </row>
    <row r="2146" spans="2:10" x14ac:dyDescent="0.45">
      <c r="B2146" t="s">
        <v>152</v>
      </c>
      <c r="C2146" t="s">
        <v>75</v>
      </c>
      <c r="D2146">
        <v>6.4863994124061963E-2</v>
      </c>
      <c r="E2146" t="s">
        <v>60</v>
      </c>
      <c r="G2146" t="s">
        <v>230</v>
      </c>
      <c r="H2146" t="s">
        <v>75</v>
      </c>
      <c r="I2146">
        <v>1.2753092186225104E-2</v>
      </c>
      <c r="J2146" t="s">
        <v>60</v>
      </c>
    </row>
    <row r="2147" spans="2:10" x14ac:dyDescent="0.45">
      <c r="B2147" t="s">
        <v>152</v>
      </c>
      <c r="C2147" t="s">
        <v>76</v>
      </c>
      <c r="D2147">
        <v>5.3441751870566573E-2</v>
      </c>
      <c r="E2147" t="s">
        <v>60</v>
      </c>
      <c r="G2147" t="s">
        <v>230</v>
      </c>
      <c r="H2147" t="s">
        <v>76</v>
      </c>
      <c r="I2147">
        <v>1.4935169081144633E-2</v>
      </c>
      <c r="J2147" t="s">
        <v>60</v>
      </c>
    </row>
    <row r="2148" spans="2:10" x14ac:dyDescent="0.45">
      <c r="B2148" t="s">
        <v>152</v>
      </c>
      <c r="C2148" t="s">
        <v>77</v>
      </c>
      <c r="D2148">
        <v>2.5959403787430859E-2</v>
      </c>
      <c r="E2148" t="s">
        <v>60</v>
      </c>
      <c r="G2148" t="s">
        <v>230</v>
      </c>
      <c r="H2148" t="s">
        <v>77</v>
      </c>
      <c r="I2148">
        <v>1.596616360952504E-2</v>
      </c>
      <c r="J2148" t="s">
        <v>60</v>
      </c>
    </row>
    <row r="2149" spans="2:10" x14ac:dyDescent="0.45">
      <c r="B2149" t="s">
        <v>152</v>
      </c>
      <c r="C2149" t="s">
        <v>78</v>
      </c>
      <c r="D2149">
        <v>0</v>
      </c>
      <c r="E2149" t="s">
        <v>60</v>
      </c>
      <c r="G2149" t="s">
        <v>230</v>
      </c>
      <c r="H2149" t="s">
        <v>78</v>
      </c>
      <c r="I2149">
        <v>2.1805199257364512E-2</v>
      </c>
      <c r="J2149" t="s">
        <v>60</v>
      </c>
    </row>
    <row r="2150" spans="2:10" x14ac:dyDescent="0.45">
      <c r="B2150" t="s">
        <v>152</v>
      </c>
      <c r="C2150" t="s">
        <v>79</v>
      </c>
      <c r="D2150">
        <v>0</v>
      </c>
      <c r="E2150" t="s">
        <v>60</v>
      </c>
      <c r="G2150" t="s">
        <v>230</v>
      </c>
      <c r="H2150" t="s">
        <v>79</v>
      </c>
      <c r="I2150">
        <v>4.0388887385483477E-2</v>
      </c>
      <c r="J2150" t="s">
        <v>60</v>
      </c>
    </row>
    <row r="2151" spans="2:10" x14ac:dyDescent="0.45">
      <c r="B2151" t="s">
        <v>152</v>
      </c>
      <c r="C2151" t="s">
        <v>80</v>
      </c>
      <c r="D2151">
        <v>0</v>
      </c>
      <c r="E2151" t="s">
        <v>60</v>
      </c>
      <c r="G2151" t="s">
        <v>230</v>
      </c>
      <c r="H2151" t="s">
        <v>80</v>
      </c>
      <c r="I2151">
        <v>0.10379087353494811</v>
      </c>
      <c r="J2151" t="s">
        <v>60</v>
      </c>
    </row>
    <row r="2152" spans="2:10" x14ac:dyDescent="0.45">
      <c r="B2152" t="s">
        <v>152</v>
      </c>
      <c r="C2152" t="s">
        <v>81</v>
      </c>
      <c r="D2152">
        <v>1.383617317164947E-3</v>
      </c>
      <c r="E2152" t="s">
        <v>60</v>
      </c>
      <c r="G2152" t="s">
        <v>230</v>
      </c>
      <c r="H2152" t="s">
        <v>81</v>
      </c>
      <c r="I2152">
        <v>4.0471155479546501E-2</v>
      </c>
      <c r="J2152" t="s">
        <v>60</v>
      </c>
    </row>
    <row r="2153" spans="2:10" x14ac:dyDescent="0.45">
      <c r="B2153" t="s">
        <v>152</v>
      </c>
      <c r="C2153" t="s">
        <v>82</v>
      </c>
      <c r="D2153">
        <v>1.3299261316531526E-2</v>
      </c>
      <c r="E2153" t="s">
        <v>60</v>
      </c>
      <c r="G2153" t="s">
        <v>230</v>
      </c>
      <c r="H2153" t="s">
        <v>82</v>
      </c>
      <c r="I2153">
        <v>4.2964255994243063E-2</v>
      </c>
      <c r="J2153" t="s">
        <v>60</v>
      </c>
    </row>
    <row r="2154" spans="2:10" x14ac:dyDescent="0.45">
      <c r="B2154" t="s">
        <v>152</v>
      </c>
      <c r="C2154" t="s">
        <v>83</v>
      </c>
      <c r="D2154">
        <v>2.6590593194422144E-2</v>
      </c>
      <c r="E2154" t="s">
        <v>60</v>
      </c>
      <c r="G2154" t="s">
        <v>230</v>
      </c>
      <c r="H2154" t="s">
        <v>83</v>
      </c>
      <c r="I2154">
        <v>4.3138404653077611E-2</v>
      </c>
      <c r="J2154" t="s">
        <v>60</v>
      </c>
    </row>
    <row r="2155" spans="2:10" x14ac:dyDescent="0.45">
      <c r="B2155" t="s">
        <v>152</v>
      </c>
      <c r="C2155" t="s">
        <v>84</v>
      </c>
      <c r="D2155">
        <v>3.5104072661621834E-2</v>
      </c>
      <c r="E2155" t="s">
        <v>60</v>
      </c>
      <c r="G2155" t="s">
        <v>230</v>
      </c>
      <c r="H2155" t="s">
        <v>84</v>
      </c>
      <c r="I2155">
        <v>3.9112773844333391E-2</v>
      </c>
      <c r="J2155" t="s">
        <v>60</v>
      </c>
    </row>
    <row r="2156" spans="2:10" x14ac:dyDescent="0.45">
      <c r="B2156" t="s">
        <v>152</v>
      </c>
      <c r="C2156" t="s">
        <v>85</v>
      </c>
      <c r="D2156">
        <v>3.3946344339013092E-2</v>
      </c>
      <c r="E2156" t="s">
        <v>60</v>
      </c>
      <c r="G2156" t="s">
        <v>230</v>
      </c>
      <c r="H2156" t="s">
        <v>85</v>
      </c>
      <c r="I2156">
        <v>3.6500773235295318E-2</v>
      </c>
      <c r="J2156" t="s">
        <v>60</v>
      </c>
    </row>
    <row r="2157" spans="2:10" x14ac:dyDescent="0.45">
      <c r="B2157" t="s">
        <v>152</v>
      </c>
      <c r="C2157" t="s">
        <v>86</v>
      </c>
      <c r="D2157">
        <v>2.4150322198622908E-2</v>
      </c>
      <c r="E2157" t="s">
        <v>60</v>
      </c>
      <c r="G2157" t="s">
        <v>230</v>
      </c>
      <c r="H2157" t="s">
        <v>86</v>
      </c>
      <c r="I2157">
        <v>3.1518848610943319E-2</v>
      </c>
      <c r="J2157" t="s">
        <v>60</v>
      </c>
    </row>
    <row r="2158" spans="2:10" x14ac:dyDescent="0.45">
      <c r="B2158" t="s">
        <v>152</v>
      </c>
      <c r="C2158" t="s">
        <v>87</v>
      </c>
      <c r="D2158">
        <v>8.1577716690620777E-3</v>
      </c>
      <c r="E2158" t="s">
        <v>60</v>
      </c>
      <c r="G2158" t="s">
        <v>230</v>
      </c>
      <c r="H2158" t="s">
        <v>87</v>
      </c>
      <c r="I2158">
        <v>2.9308978009144601E-2</v>
      </c>
      <c r="J2158" t="s">
        <v>60</v>
      </c>
    </row>
    <row r="2159" spans="2:10" x14ac:dyDescent="0.45">
      <c r="B2159" t="s">
        <v>152</v>
      </c>
      <c r="C2159" t="s">
        <v>88</v>
      </c>
      <c r="D2159">
        <v>0</v>
      </c>
      <c r="E2159" t="s">
        <v>60</v>
      </c>
      <c r="G2159" t="s">
        <v>230</v>
      </c>
      <c r="H2159" t="s">
        <v>88</v>
      </c>
      <c r="I2159">
        <v>3.0814971874133047E-2</v>
      </c>
      <c r="J2159" t="s">
        <v>60</v>
      </c>
    </row>
    <row r="2160" spans="2:10" x14ac:dyDescent="0.45">
      <c r="B2160" t="s">
        <v>152</v>
      </c>
      <c r="C2160" t="s">
        <v>89</v>
      </c>
      <c r="D2160">
        <v>0</v>
      </c>
      <c r="E2160" t="s">
        <v>60</v>
      </c>
      <c r="G2160" t="s">
        <v>230</v>
      </c>
      <c r="H2160" t="s">
        <v>89</v>
      </c>
      <c r="I2160">
        <v>5.2265086561918764E-2</v>
      </c>
      <c r="J2160" t="s">
        <v>60</v>
      </c>
    </row>
    <row r="2161" spans="2:10" x14ac:dyDescent="0.45">
      <c r="B2161" t="s">
        <v>152</v>
      </c>
      <c r="C2161" t="s">
        <v>90</v>
      </c>
      <c r="D2161">
        <v>0</v>
      </c>
      <c r="E2161" t="s">
        <v>60</v>
      </c>
      <c r="G2161" t="s">
        <v>230</v>
      </c>
      <c r="H2161" t="s">
        <v>90</v>
      </c>
      <c r="I2161">
        <v>3.3008414127095972E-2</v>
      </c>
      <c r="J2161" t="s">
        <v>60</v>
      </c>
    </row>
    <row r="2162" spans="2:10" x14ac:dyDescent="0.45">
      <c r="B2162" t="s">
        <v>152</v>
      </c>
      <c r="C2162" t="s">
        <v>91</v>
      </c>
      <c r="D2162">
        <v>6.8041194384712515E-4</v>
      </c>
      <c r="E2162" t="s">
        <v>60</v>
      </c>
      <c r="G2162" t="s">
        <v>230</v>
      </c>
      <c r="H2162" t="s">
        <v>91</v>
      </c>
      <c r="I2162">
        <v>1.1675897594758127E-2</v>
      </c>
      <c r="J2162" t="s">
        <v>60</v>
      </c>
    </row>
    <row r="2163" spans="2:10" x14ac:dyDescent="0.45">
      <c r="B2163" t="s">
        <v>152</v>
      </c>
      <c r="C2163" t="s">
        <v>92</v>
      </c>
      <c r="D2163">
        <v>2.798940990935439E-2</v>
      </c>
      <c r="E2163" t="s">
        <v>60</v>
      </c>
      <c r="G2163" t="s">
        <v>230</v>
      </c>
      <c r="H2163" t="s">
        <v>92</v>
      </c>
      <c r="I2163">
        <v>9.0392457869575837E-3</v>
      </c>
      <c r="J2163" t="s">
        <v>60</v>
      </c>
    </row>
    <row r="2164" spans="2:10" x14ac:dyDescent="0.45">
      <c r="B2164" t="s">
        <v>152</v>
      </c>
      <c r="C2164" t="s">
        <v>93</v>
      </c>
      <c r="D2164">
        <v>4.8723968466349202E-2</v>
      </c>
      <c r="E2164" t="s">
        <v>60</v>
      </c>
      <c r="G2164" t="s">
        <v>230</v>
      </c>
      <c r="H2164" t="s">
        <v>93</v>
      </c>
      <c r="I2164">
        <v>7.3446700457029312E-3</v>
      </c>
      <c r="J2164" t="s">
        <v>60</v>
      </c>
    </row>
    <row r="2165" spans="2:10" x14ac:dyDescent="0.45">
      <c r="B2165" t="s">
        <v>152</v>
      </c>
      <c r="C2165" t="s">
        <v>94</v>
      </c>
      <c r="D2165">
        <v>5.194772437613461E-2</v>
      </c>
      <c r="E2165" t="s">
        <v>60</v>
      </c>
      <c r="G2165" t="s">
        <v>230</v>
      </c>
      <c r="H2165" t="s">
        <v>94</v>
      </c>
      <c r="I2165">
        <v>6.9500778592895924E-3</v>
      </c>
      <c r="J2165" t="s">
        <v>60</v>
      </c>
    </row>
    <row r="2166" spans="2:10" x14ac:dyDescent="0.45">
      <c r="B2166" t="s">
        <v>152</v>
      </c>
      <c r="C2166" t="s">
        <v>95</v>
      </c>
      <c r="D2166">
        <v>5.1010307684717204E-2</v>
      </c>
      <c r="E2166" t="s">
        <v>60</v>
      </c>
      <c r="G2166" t="s">
        <v>230</v>
      </c>
      <c r="H2166" t="s">
        <v>95</v>
      </c>
      <c r="I2166">
        <v>7.7184288332760214E-3</v>
      </c>
      <c r="J2166" t="s">
        <v>60</v>
      </c>
    </row>
    <row r="2167" spans="2:10" x14ac:dyDescent="0.45">
      <c r="B2167" t="s">
        <v>152</v>
      </c>
      <c r="C2167" t="s">
        <v>96</v>
      </c>
      <c r="D2167">
        <v>3.8538599291986032E-2</v>
      </c>
      <c r="E2167" t="s">
        <v>60</v>
      </c>
      <c r="G2167" t="s">
        <v>230</v>
      </c>
      <c r="H2167" t="s">
        <v>96</v>
      </c>
      <c r="I2167">
        <v>8.2791095599754165E-3</v>
      </c>
      <c r="J2167" t="s">
        <v>60</v>
      </c>
    </row>
    <row r="2168" spans="2:10" x14ac:dyDescent="0.45">
      <c r="B2168" t="s">
        <v>152</v>
      </c>
      <c r="C2168" t="s">
        <v>97</v>
      </c>
      <c r="D2168">
        <v>8.3727591054737378E-3</v>
      </c>
      <c r="E2168" t="s">
        <v>60</v>
      </c>
      <c r="G2168" t="s">
        <v>230</v>
      </c>
      <c r="H2168" t="s">
        <v>97</v>
      </c>
      <c r="I2168">
        <v>1.1980920714259363E-2</v>
      </c>
      <c r="J2168" t="s">
        <v>60</v>
      </c>
    </row>
    <row r="2169" spans="2:10" x14ac:dyDescent="0.45">
      <c r="B2169" t="s">
        <v>152</v>
      </c>
      <c r="C2169" t="s">
        <v>98</v>
      </c>
      <c r="D2169">
        <v>0</v>
      </c>
      <c r="E2169" t="s">
        <v>60</v>
      </c>
      <c r="G2169" t="s">
        <v>230</v>
      </c>
      <c r="H2169" t="s">
        <v>98</v>
      </c>
      <c r="I2169">
        <v>1.589230938036126E-2</v>
      </c>
      <c r="J2169" t="s">
        <v>60</v>
      </c>
    </row>
    <row r="2170" spans="2:10" x14ac:dyDescent="0.45">
      <c r="B2170" t="s">
        <v>152</v>
      </c>
      <c r="C2170" t="s">
        <v>99</v>
      </c>
      <c r="D2170">
        <v>0</v>
      </c>
      <c r="E2170" t="s">
        <v>60</v>
      </c>
      <c r="G2170" t="s">
        <v>230</v>
      </c>
      <c r="H2170" t="s">
        <v>99</v>
      </c>
      <c r="I2170">
        <v>2.3226890593761637E-2</v>
      </c>
      <c r="J2170" t="s">
        <v>60</v>
      </c>
    </row>
    <row r="2171" spans="2:10" x14ac:dyDescent="0.45">
      <c r="B2171" t="s">
        <v>153</v>
      </c>
      <c r="C2171" t="s">
        <v>59</v>
      </c>
      <c r="D2171">
        <v>0</v>
      </c>
      <c r="E2171" t="s">
        <v>60</v>
      </c>
      <c r="G2171" t="s">
        <v>231</v>
      </c>
      <c r="H2171" t="s">
        <v>59</v>
      </c>
      <c r="I2171">
        <v>5.4171982028835594E-2</v>
      </c>
      <c r="J2171" t="s">
        <v>60</v>
      </c>
    </row>
    <row r="2172" spans="2:10" x14ac:dyDescent="0.45">
      <c r="B2172" t="s">
        <v>153</v>
      </c>
      <c r="C2172" t="s">
        <v>61</v>
      </c>
      <c r="D2172">
        <v>0</v>
      </c>
      <c r="E2172" t="s">
        <v>60</v>
      </c>
      <c r="G2172" t="s">
        <v>231</v>
      </c>
      <c r="H2172" t="s">
        <v>61</v>
      </c>
      <c r="I2172">
        <v>1.9352925936092849E-2</v>
      </c>
      <c r="J2172" t="s">
        <v>60</v>
      </c>
    </row>
    <row r="2173" spans="2:10" x14ac:dyDescent="0.45">
      <c r="B2173" t="s">
        <v>153</v>
      </c>
      <c r="C2173" t="s">
        <v>62</v>
      </c>
      <c r="D2173">
        <v>3.7329648076728089E-2</v>
      </c>
      <c r="E2173" t="s">
        <v>60</v>
      </c>
      <c r="G2173" t="s">
        <v>231</v>
      </c>
      <c r="H2173" t="s">
        <v>62</v>
      </c>
      <c r="I2173">
        <v>1.6408059430707122E-2</v>
      </c>
      <c r="J2173" t="s">
        <v>60</v>
      </c>
    </row>
    <row r="2174" spans="2:10" x14ac:dyDescent="0.45">
      <c r="B2174" t="s">
        <v>153</v>
      </c>
      <c r="C2174" t="s">
        <v>63</v>
      </c>
      <c r="D2174">
        <v>6.2519959556706722E-2</v>
      </c>
      <c r="E2174" t="s">
        <v>60</v>
      </c>
      <c r="G2174" t="s">
        <v>231</v>
      </c>
      <c r="H2174" t="s">
        <v>63</v>
      </c>
      <c r="I2174">
        <v>7.1597790502065817E-3</v>
      </c>
      <c r="J2174" t="s">
        <v>60</v>
      </c>
    </row>
    <row r="2175" spans="2:10" x14ac:dyDescent="0.45">
      <c r="B2175" t="s">
        <v>153</v>
      </c>
      <c r="C2175" t="s">
        <v>64</v>
      </c>
      <c r="D2175">
        <v>6.1767619663511845E-2</v>
      </c>
      <c r="E2175" t="s">
        <v>60</v>
      </c>
      <c r="G2175" t="s">
        <v>231</v>
      </c>
      <c r="H2175" t="s">
        <v>64</v>
      </c>
      <c r="I2175">
        <v>5.9140546997251322E-3</v>
      </c>
      <c r="J2175" t="s">
        <v>60</v>
      </c>
    </row>
    <row r="2176" spans="2:10" x14ac:dyDescent="0.45">
      <c r="B2176" t="s">
        <v>153</v>
      </c>
      <c r="C2176" t="s">
        <v>65</v>
      </c>
      <c r="D2176">
        <v>6.3099027104474598E-2</v>
      </c>
      <c r="E2176" t="s">
        <v>60</v>
      </c>
      <c r="G2176" t="s">
        <v>231</v>
      </c>
      <c r="H2176" t="s">
        <v>65</v>
      </c>
      <c r="I2176">
        <v>5.3740578947454867E-3</v>
      </c>
      <c r="J2176" t="s">
        <v>60</v>
      </c>
    </row>
    <row r="2177" spans="2:10" x14ac:dyDescent="0.45">
      <c r="B2177" t="s">
        <v>153</v>
      </c>
      <c r="C2177" t="s">
        <v>66</v>
      </c>
      <c r="D2177">
        <v>5.3527592331384259E-2</v>
      </c>
      <c r="E2177" t="s">
        <v>60</v>
      </c>
      <c r="G2177" t="s">
        <v>231</v>
      </c>
      <c r="H2177" t="s">
        <v>66</v>
      </c>
      <c r="I2177">
        <v>4.779916372699115E-3</v>
      </c>
      <c r="J2177" t="s">
        <v>60</v>
      </c>
    </row>
    <row r="2178" spans="2:10" x14ac:dyDescent="0.45">
      <c r="B2178" t="s">
        <v>153</v>
      </c>
      <c r="C2178" t="s">
        <v>67</v>
      </c>
      <c r="D2178">
        <v>1.4274831441011736E-2</v>
      </c>
      <c r="E2178" t="s">
        <v>60</v>
      </c>
      <c r="G2178" t="s">
        <v>231</v>
      </c>
      <c r="H2178" t="s">
        <v>67</v>
      </c>
      <c r="I2178">
        <v>6.4598788289760402E-3</v>
      </c>
      <c r="J2178" t="s">
        <v>60</v>
      </c>
    </row>
    <row r="2179" spans="2:10" x14ac:dyDescent="0.45">
      <c r="B2179" t="s">
        <v>153</v>
      </c>
      <c r="C2179" t="s">
        <v>68</v>
      </c>
      <c r="D2179">
        <v>0</v>
      </c>
      <c r="E2179" t="s">
        <v>60</v>
      </c>
      <c r="G2179" t="s">
        <v>231</v>
      </c>
      <c r="H2179" t="s">
        <v>68</v>
      </c>
      <c r="I2179">
        <v>1.4478690363137387E-2</v>
      </c>
      <c r="J2179" t="s">
        <v>60</v>
      </c>
    </row>
    <row r="2180" spans="2:10" x14ac:dyDescent="0.45">
      <c r="B2180" t="s">
        <v>153</v>
      </c>
      <c r="C2180" t="s">
        <v>69</v>
      </c>
      <c r="D2180">
        <v>0</v>
      </c>
      <c r="E2180" t="s">
        <v>60</v>
      </c>
      <c r="G2180" t="s">
        <v>231</v>
      </c>
      <c r="H2180" t="s">
        <v>69</v>
      </c>
      <c r="I2180">
        <v>3.2123433770882143E-2</v>
      </c>
      <c r="J2180" t="s">
        <v>60</v>
      </c>
    </row>
    <row r="2181" spans="2:10" x14ac:dyDescent="0.45">
      <c r="B2181" t="s">
        <v>153</v>
      </c>
      <c r="C2181" t="s">
        <v>70</v>
      </c>
      <c r="D2181">
        <v>0</v>
      </c>
      <c r="E2181" t="s">
        <v>60</v>
      </c>
      <c r="G2181" t="s">
        <v>231</v>
      </c>
      <c r="H2181" t="s">
        <v>70</v>
      </c>
      <c r="I2181">
        <v>9.9049675325848199E-2</v>
      </c>
      <c r="J2181" t="s">
        <v>60</v>
      </c>
    </row>
    <row r="2182" spans="2:10" x14ac:dyDescent="0.45">
      <c r="B2182" t="s">
        <v>153</v>
      </c>
      <c r="C2182" t="s">
        <v>71</v>
      </c>
      <c r="D2182">
        <v>7.2620850265067939E-3</v>
      </c>
      <c r="E2182" t="s">
        <v>60</v>
      </c>
      <c r="G2182" t="s">
        <v>231</v>
      </c>
      <c r="H2182" t="s">
        <v>71</v>
      </c>
      <c r="I2182">
        <v>3.0297824086598715E-2</v>
      </c>
      <c r="J2182" t="s">
        <v>60</v>
      </c>
    </row>
    <row r="2183" spans="2:10" x14ac:dyDescent="0.45">
      <c r="B2183" t="s">
        <v>153</v>
      </c>
      <c r="C2183" t="s">
        <v>72</v>
      </c>
      <c r="D2183">
        <v>4.6764919804624785E-2</v>
      </c>
      <c r="E2183" t="s">
        <v>60</v>
      </c>
      <c r="G2183" t="s">
        <v>231</v>
      </c>
      <c r="H2183" t="s">
        <v>72</v>
      </c>
      <c r="I2183">
        <v>1.8943106516891104E-2</v>
      </c>
      <c r="J2183" t="s">
        <v>60</v>
      </c>
    </row>
    <row r="2184" spans="2:10" x14ac:dyDescent="0.45">
      <c r="B2184" t="s">
        <v>153</v>
      </c>
      <c r="C2184" t="s">
        <v>73</v>
      </c>
      <c r="D2184">
        <v>6.6598857012501872E-2</v>
      </c>
      <c r="E2184" t="s">
        <v>60</v>
      </c>
      <c r="G2184" t="s">
        <v>231</v>
      </c>
      <c r="H2184" t="s">
        <v>73</v>
      </c>
      <c r="I2184">
        <v>1.2721981622371148E-2</v>
      </c>
      <c r="J2184" t="s">
        <v>60</v>
      </c>
    </row>
    <row r="2185" spans="2:10" x14ac:dyDescent="0.45">
      <c r="B2185" t="s">
        <v>153</v>
      </c>
      <c r="C2185" t="s">
        <v>74</v>
      </c>
      <c r="D2185">
        <v>6.8698707007965695E-2</v>
      </c>
      <c r="E2185" t="s">
        <v>60</v>
      </c>
      <c r="G2185" t="s">
        <v>231</v>
      </c>
      <c r="H2185" t="s">
        <v>74</v>
      </c>
      <c r="I2185">
        <v>1.0416356150591522E-2</v>
      </c>
      <c r="J2185" t="s">
        <v>60</v>
      </c>
    </row>
    <row r="2186" spans="2:10" x14ac:dyDescent="0.45">
      <c r="B2186" t="s">
        <v>153</v>
      </c>
      <c r="C2186" t="s">
        <v>75</v>
      </c>
      <c r="D2186">
        <v>6.37602490072883E-2</v>
      </c>
      <c r="E2186" t="s">
        <v>60</v>
      </c>
      <c r="G2186" t="s">
        <v>231</v>
      </c>
      <c r="H2186" t="s">
        <v>75</v>
      </c>
      <c r="I2186">
        <v>1.1218319096962864E-2</v>
      </c>
      <c r="J2186" t="s">
        <v>60</v>
      </c>
    </row>
    <row r="2187" spans="2:10" x14ac:dyDescent="0.45">
      <c r="B2187" t="s">
        <v>153</v>
      </c>
      <c r="C2187" t="s">
        <v>76</v>
      </c>
      <c r="D2187">
        <v>5.1738235227390558E-2</v>
      </c>
      <c r="E2187" t="s">
        <v>60</v>
      </c>
      <c r="G2187" t="s">
        <v>231</v>
      </c>
      <c r="H2187" t="s">
        <v>76</v>
      </c>
      <c r="I2187">
        <v>1.4045895532463217E-2</v>
      </c>
      <c r="J2187" t="s">
        <v>60</v>
      </c>
    </row>
    <row r="2188" spans="2:10" x14ac:dyDescent="0.45">
      <c r="B2188" t="s">
        <v>153</v>
      </c>
      <c r="C2188" t="s">
        <v>77</v>
      </c>
      <c r="D2188">
        <v>2.1766285079996544E-2</v>
      </c>
      <c r="E2188" t="s">
        <v>60</v>
      </c>
      <c r="G2188" t="s">
        <v>231</v>
      </c>
      <c r="H2188" t="s">
        <v>77</v>
      </c>
      <c r="I2188">
        <v>1.7495549827280878E-2</v>
      </c>
      <c r="J2188" t="s">
        <v>60</v>
      </c>
    </row>
    <row r="2189" spans="2:10" x14ac:dyDescent="0.45">
      <c r="B2189" t="s">
        <v>153</v>
      </c>
      <c r="C2189" t="s">
        <v>78</v>
      </c>
      <c r="D2189">
        <v>0</v>
      </c>
      <c r="E2189" t="s">
        <v>60</v>
      </c>
      <c r="G2189" t="s">
        <v>231</v>
      </c>
      <c r="H2189" t="s">
        <v>78</v>
      </c>
      <c r="I2189">
        <v>2.8457372118043618E-2</v>
      </c>
      <c r="J2189" t="s">
        <v>60</v>
      </c>
    </row>
    <row r="2190" spans="2:10" x14ac:dyDescent="0.45">
      <c r="B2190" t="s">
        <v>153</v>
      </c>
      <c r="C2190" t="s">
        <v>79</v>
      </c>
      <c r="D2190">
        <v>0</v>
      </c>
      <c r="E2190" t="s">
        <v>60</v>
      </c>
      <c r="G2190" t="s">
        <v>231</v>
      </c>
      <c r="H2190" t="s">
        <v>79</v>
      </c>
      <c r="I2190">
        <v>5.9496347279616377E-2</v>
      </c>
      <c r="J2190" t="s">
        <v>60</v>
      </c>
    </row>
    <row r="2191" spans="2:10" x14ac:dyDescent="0.45">
      <c r="B2191" t="s">
        <v>153</v>
      </c>
      <c r="C2191" t="s">
        <v>80</v>
      </c>
      <c r="D2191">
        <v>0</v>
      </c>
      <c r="E2191" t="s">
        <v>60</v>
      </c>
      <c r="G2191" t="s">
        <v>231</v>
      </c>
      <c r="H2191" t="s">
        <v>80</v>
      </c>
      <c r="I2191">
        <v>9.7544918497214833E-2</v>
      </c>
      <c r="J2191" t="s">
        <v>60</v>
      </c>
    </row>
    <row r="2192" spans="2:10" x14ac:dyDescent="0.45">
      <c r="B2192" t="s">
        <v>153</v>
      </c>
      <c r="C2192" t="s">
        <v>81</v>
      </c>
      <c r="D2192">
        <v>1.991939989821155E-3</v>
      </c>
      <c r="E2192" t="s">
        <v>60</v>
      </c>
      <c r="G2192" t="s">
        <v>231</v>
      </c>
      <c r="H2192" t="s">
        <v>81</v>
      </c>
      <c r="I2192">
        <v>3.5028428479996578E-2</v>
      </c>
      <c r="J2192" t="s">
        <v>60</v>
      </c>
    </row>
    <row r="2193" spans="2:10" x14ac:dyDescent="0.45">
      <c r="B2193" t="s">
        <v>153</v>
      </c>
      <c r="C2193" t="s">
        <v>82</v>
      </c>
      <c r="D2193">
        <v>1.6083195004787793E-2</v>
      </c>
      <c r="E2193" t="s">
        <v>60</v>
      </c>
      <c r="G2193" t="s">
        <v>231</v>
      </c>
      <c r="H2193" t="s">
        <v>82</v>
      </c>
      <c r="I2193">
        <v>3.9260754253592448E-2</v>
      </c>
      <c r="J2193" t="s">
        <v>60</v>
      </c>
    </row>
    <row r="2194" spans="2:10" x14ac:dyDescent="0.45">
      <c r="B2194" t="s">
        <v>153</v>
      </c>
      <c r="C2194" t="s">
        <v>83</v>
      </c>
      <c r="D2194">
        <v>3.0965586200525513E-2</v>
      </c>
      <c r="E2194" t="s">
        <v>60</v>
      </c>
      <c r="G2194" t="s">
        <v>231</v>
      </c>
      <c r="H2194" t="s">
        <v>83</v>
      </c>
      <c r="I2194">
        <v>3.7197007110764659E-2</v>
      </c>
      <c r="J2194" t="s">
        <v>60</v>
      </c>
    </row>
    <row r="2195" spans="2:10" x14ac:dyDescent="0.45">
      <c r="B2195" t="s">
        <v>153</v>
      </c>
      <c r="C2195" t="s">
        <v>84</v>
      </c>
      <c r="D2195">
        <v>3.9225249737122304E-2</v>
      </c>
      <c r="E2195" t="s">
        <v>60</v>
      </c>
      <c r="G2195" t="s">
        <v>231</v>
      </c>
      <c r="H2195" t="s">
        <v>84</v>
      </c>
      <c r="I2195">
        <v>3.2634028216246808E-2</v>
      </c>
      <c r="J2195" t="s">
        <v>60</v>
      </c>
    </row>
    <row r="2196" spans="2:10" x14ac:dyDescent="0.45">
      <c r="B2196" t="s">
        <v>153</v>
      </c>
      <c r="C2196" t="s">
        <v>85</v>
      </c>
      <c r="D2196">
        <v>3.7410410577821601E-2</v>
      </c>
      <c r="E2196" t="s">
        <v>60</v>
      </c>
      <c r="G2196" t="s">
        <v>231</v>
      </c>
      <c r="H2196" t="s">
        <v>85</v>
      </c>
      <c r="I2196">
        <v>3.1311424932975007E-2</v>
      </c>
      <c r="J2196" t="s">
        <v>60</v>
      </c>
    </row>
    <row r="2197" spans="2:10" x14ac:dyDescent="0.45">
      <c r="B2197" t="s">
        <v>153</v>
      </c>
      <c r="C2197" t="s">
        <v>86</v>
      </c>
      <c r="D2197">
        <v>2.6114998302861455E-2</v>
      </c>
      <c r="E2197" t="s">
        <v>60</v>
      </c>
      <c r="G2197" t="s">
        <v>231</v>
      </c>
      <c r="H2197" t="s">
        <v>86</v>
      </c>
      <c r="I2197">
        <v>2.7034597397511288E-2</v>
      </c>
      <c r="J2197" t="s">
        <v>60</v>
      </c>
    </row>
    <row r="2198" spans="2:10" x14ac:dyDescent="0.45">
      <c r="B2198" t="s">
        <v>153</v>
      </c>
      <c r="C2198" t="s">
        <v>87</v>
      </c>
      <c r="D2198">
        <v>8.3131535442197702E-3</v>
      </c>
      <c r="E2198" t="s">
        <v>60</v>
      </c>
      <c r="G2198" t="s">
        <v>231</v>
      </c>
      <c r="H2198" t="s">
        <v>87</v>
      </c>
      <c r="I2198">
        <v>2.8311574359474633E-2</v>
      </c>
      <c r="J2198" t="s">
        <v>60</v>
      </c>
    </row>
    <row r="2199" spans="2:10" x14ac:dyDescent="0.45">
      <c r="B2199" t="s">
        <v>153</v>
      </c>
      <c r="C2199" t="s">
        <v>88</v>
      </c>
      <c r="D2199">
        <v>0</v>
      </c>
      <c r="E2199" t="s">
        <v>60</v>
      </c>
      <c r="G2199" t="s">
        <v>231</v>
      </c>
      <c r="H2199" t="s">
        <v>88</v>
      </c>
      <c r="I2199">
        <v>3.1193910986044886E-2</v>
      </c>
      <c r="J2199" t="s">
        <v>60</v>
      </c>
    </row>
    <row r="2200" spans="2:10" x14ac:dyDescent="0.45">
      <c r="B2200" t="s">
        <v>153</v>
      </c>
      <c r="C2200" t="s">
        <v>89</v>
      </c>
      <c r="D2200">
        <v>0</v>
      </c>
      <c r="E2200" t="s">
        <v>60</v>
      </c>
      <c r="G2200" t="s">
        <v>231</v>
      </c>
      <c r="H2200" t="s">
        <v>89</v>
      </c>
      <c r="I2200">
        <v>5.2833603295990059E-2</v>
      </c>
      <c r="J2200" t="s">
        <v>60</v>
      </c>
    </row>
    <row r="2201" spans="2:10" x14ac:dyDescent="0.45">
      <c r="B2201" t="s">
        <v>153</v>
      </c>
      <c r="C2201" t="s">
        <v>90</v>
      </c>
      <c r="D2201">
        <v>0</v>
      </c>
      <c r="E2201" t="s">
        <v>60</v>
      </c>
      <c r="G2201" t="s">
        <v>231</v>
      </c>
      <c r="H2201" t="s">
        <v>90</v>
      </c>
      <c r="I2201">
        <v>3.5132800883524599E-2</v>
      </c>
      <c r="J2201" t="s">
        <v>60</v>
      </c>
    </row>
    <row r="2202" spans="2:10" x14ac:dyDescent="0.45">
      <c r="B2202" t="s">
        <v>153</v>
      </c>
      <c r="C2202" t="s">
        <v>91</v>
      </c>
      <c r="D2202">
        <v>1.4637107601280857E-3</v>
      </c>
      <c r="E2202" t="s">
        <v>60</v>
      </c>
      <c r="G2202" t="s">
        <v>231</v>
      </c>
      <c r="H2202" t="s">
        <v>91</v>
      </c>
      <c r="I2202">
        <v>1.3228528936576117E-2</v>
      </c>
      <c r="J2202" t="s">
        <v>60</v>
      </c>
    </row>
    <row r="2203" spans="2:10" x14ac:dyDescent="0.45">
      <c r="B2203" t="s">
        <v>153</v>
      </c>
      <c r="C2203" t="s">
        <v>92</v>
      </c>
      <c r="D2203">
        <v>2.9026099801145684E-2</v>
      </c>
      <c r="E2203" t="s">
        <v>60</v>
      </c>
      <c r="G2203" t="s">
        <v>231</v>
      </c>
      <c r="H2203" t="s">
        <v>92</v>
      </c>
      <c r="I2203">
        <v>1.0455313387564648E-2</v>
      </c>
      <c r="J2203" t="s">
        <v>60</v>
      </c>
    </row>
    <row r="2204" spans="2:10" x14ac:dyDescent="0.45">
      <c r="B2204" t="s">
        <v>153</v>
      </c>
      <c r="C2204" t="s">
        <v>93</v>
      </c>
      <c r="D2204">
        <v>4.8677421001532099E-2</v>
      </c>
      <c r="E2204" t="s">
        <v>60</v>
      </c>
      <c r="G2204" t="s">
        <v>231</v>
      </c>
      <c r="H2204" t="s">
        <v>93</v>
      </c>
      <c r="I2204">
        <v>6.3328823857750341E-3</v>
      </c>
      <c r="J2204" t="s">
        <v>60</v>
      </c>
    </row>
    <row r="2205" spans="2:10" x14ac:dyDescent="0.45">
      <c r="B2205" t="s">
        <v>153</v>
      </c>
      <c r="C2205" t="s">
        <v>94</v>
      </c>
      <c r="D2205">
        <v>5.0860708478547498E-2</v>
      </c>
      <c r="E2205" t="s">
        <v>60</v>
      </c>
      <c r="G2205" t="s">
        <v>231</v>
      </c>
      <c r="H2205" t="s">
        <v>94</v>
      </c>
      <c r="I2205">
        <v>5.5875049286640728E-3</v>
      </c>
      <c r="J2205" t="s">
        <v>60</v>
      </c>
    </row>
    <row r="2206" spans="2:10" x14ac:dyDescent="0.45">
      <c r="B2206" t="s">
        <v>153</v>
      </c>
      <c r="C2206" t="s">
        <v>95</v>
      </c>
      <c r="D2206">
        <v>4.9390073424948472E-2</v>
      </c>
      <c r="E2206" t="s">
        <v>60</v>
      </c>
      <c r="G2206" t="s">
        <v>231</v>
      </c>
      <c r="H2206" t="s">
        <v>95</v>
      </c>
      <c r="I2206">
        <v>5.8045067784112427E-3</v>
      </c>
      <c r="J2206" t="s">
        <v>60</v>
      </c>
    </row>
    <row r="2207" spans="2:10" x14ac:dyDescent="0.45">
      <c r="B2207" t="s">
        <v>153</v>
      </c>
      <c r="C2207" t="s">
        <v>96</v>
      </c>
      <c r="D2207">
        <v>3.4700212400989965E-2</v>
      </c>
      <c r="E2207" t="s">
        <v>60</v>
      </c>
      <c r="G2207" t="s">
        <v>231</v>
      </c>
      <c r="H2207" t="s">
        <v>96</v>
      </c>
      <c r="I2207">
        <v>5.9955993555417652E-3</v>
      </c>
      <c r="J2207" t="s">
        <v>60</v>
      </c>
    </row>
    <row r="2208" spans="2:10" x14ac:dyDescent="0.45">
      <c r="B2208" t="s">
        <v>153</v>
      </c>
      <c r="C2208" t="s">
        <v>97</v>
      </c>
      <c r="D2208">
        <v>6.6692244354589368E-3</v>
      </c>
      <c r="E2208" t="s">
        <v>60</v>
      </c>
      <c r="G2208" t="s">
        <v>231</v>
      </c>
      <c r="H2208" t="s">
        <v>97</v>
      </c>
      <c r="I2208">
        <v>7.05505318039023E-3</v>
      </c>
      <c r="J2208" t="s">
        <v>60</v>
      </c>
    </row>
    <row r="2209" spans="2:10" x14ac:dyDescent="0.45">
      <c r="B2209" t="s">
        <v>153</v>
      </c>
      <c r="C2209" t="s">
        <v>98</v>
      </c>
      <c r="D2209">
        <v>0</v>
      </c>
      <c r="E2209" t="s">
        <v>60</v>
      </c>
      <c r="G2209" t="s">
        <v>231</v>
      </c>
      <c r="H2209" t="s">
        <v>98</v>
      </c>
      <c r="I2209">
        <v>1.0254904408898572E-2</v>
      </c>
      <c r="J2209" t="s">
        <v>60</v>
      </c>
    </row>
    <row r="2210" spans="2:10" x14ac:dyDescent="0.45">
      <c r="B2210" t="s">
        <v>153</v>
      </c>
      <c r="C2210" t="s">
        <v>99</v>
      </c>
      <c r="D2210">
        <v>0</v>
      </c>
      <c r="E2210" t="s">
        <v>60</v>
      </c>
      <c r="G2210" t="s">
        <v>231</v>
      </c>
      <c r="H2210" t="s">
        <v>99</v>
      </c>
      <c r="I2210">
        <v>1.9437452292171621E-2</v>
      </c>
      <c r="J2210" t="s">
        <v>60</v>
      </c>
    </row>
    <row r="2211" spans="2:10" x14ac:dyDescent="0.45">
      <c r="B2211" t="s">
        <v>154</v>
      </c>
      <c r="C2211" t="s">
        <v>59</v>
      </c>
      <c r="D2211">
        <v>0</v>
      </c>
      <c r="E2211" t="s">
        <v>60</v>
      </c>
      <c r="G2211" t="s">
        <v>232</v>
      </c>
      <c r="H2211" t="s">
        <v>59</v>
      </c>
      <c r="I2211">
        <v>5.0615229345401636E-2</v>
      </c>
      <c r="J2211" t="s">
        <v>60</v>
      </c>
    </row>
    <row r="2212" spans="2:10" x14ac:dyDescent="0.45">
      <c r="B2212" t="s">
        <v>154</v>
      </c>
      <c r="C2212" t="s">
        <v>61</v>
      </c>
      <c r="D2212">
        <v>0</v>
      </c>
      <c r="E2212" t="s">
        <v>60</v>
      </c>
      <c r="G2212" t="s">
        <v>232</v>
      </c>
      <c r="H2212" t="s">
        <v>61</v>
      </c>
      <c r="I2212">
        <v>1.6162799521800792E-2</v>
      </c>
      <c r="J2212" t="s">
        <v>60</v>
      </c>
    </row>
    <row r="2213" spans="2:10" x14ac:dyDescent="0.45">
      <c r="B2213" t="s">
        <v>154</v>
      </c>
      <c r="C2213" t="s">
        <v>62</v>
      </c>
      <c r="D2213">
        <v>3.8830957531939811E-2</v>
      </c>
      <c r="E2213" t="s">
        <v>60</v>
      </c>
      <c r="G2213" t="s">
        <v>232</v>
      </c>
      <c r="H2213" t="s">
        <v>62</v>
      </c>
      <c r="I2213">
        <v>1.2749077859755823E-2</v>
      </c>
      <c r="J2213" t="s">
        <v>60</v>
      </c>
    </row>
    <row r="2214" spans="2:10" x14ac:dyDescent="0.45">
      <c r="B2214" t="s">
        <v>154</v>
      </c>
      <c r="C2214" t="s">
        <v>63</v>
      </c>
      <c r="D2214">
        <v>6.3269427140831308E-2</v>
      </c>
      <c r="E2214" t="s">
        <v>60</v>
      </c>
      <c r="G2214" t="s">
        <v>232</v>
      </c>
      <c r="H2214" t="s">
        <v>63</v>
      </c>
      <c r="I2214">
        <v>4.9317170339543441E-3</v>
      </c>
      <c r="J2214" t="s">
        <v>60</v>
      </c>
    </row>
    <row r="2215" spans="2:10" x14ac:dyDescent="0.45">
      <c r="B2215" t="s">
        <v>154</v>
      </c>
      <c r="C2215" t="s">
        <v>64</v>
      </c>
      <c r="D2215">
        <v>6.1950872028303829E-2</v>
      </c>
      <c r="E2215" t="s">
        <v>60</v>
      </c>
      <c r="G2215" t="s">
        <v>232</v>
      </c>
      <c r="H2215" t="s">
        <v>64</v>
      </c>
      <c r="I2215">
        <v>4.9915501309082174E-3</v>
      </c>
      <c r="J2215" t="s">
        <v>60</v>
      </c>
    </row>
    <row r="2216" spans="2:10" x14ac:dyDescent="0.45">
      <c r="B2216" t="s">
        <v>154</v>
      </c>
      <c r="C2216" t="s">
        <v>65</v>
      </c>
      <c r="D2216">
        <v>6.2689228054328319E-2</v>
      </c>
      <c r="E2216" t="s">
        <v>60</v>
      </c>
      <c r="G2216" t="s">
        <v>232</v>
      </c>
      <c r="H2216" t="s">
        <v>65</v>
      </c>
      <c r="I2216">
        <v>5.7574383642016716E-3</v>
      </c>
      <c r="J2216" t="s">
        <v>60</v>
      </c>
    </row>
    <row r="2217" spans="2:10" x14ac:dyDescent="0.45">
      <c r="B2217" t="s">
        <v>154</v>
      </c>
      <c r="C2217" t="s">
        <v>66</v>
      </c>
      <c r="D2217">
        <v>4.9676430375997914E-2</v>
      </c>
      <c r="E2217" t="s">
        <v>60</v>
      </c>
      <c r="G2217" t="s">
        <v>232</v>
      </c>
      <c r="H2217" t="s">
        <v>66</v>
      </c>
      <c r="I2217">
        <v>6.0588493808841192E-3</v>
      </c>
      <c r="J2217" t="s">
        <v>60</v>
      </c>
    </row>
    <row r="2218" spans="2:10" x14ac:dyDescent="0.45">
      <c r="B2218" t="s">
        <v>154</v>
      </c>
      <c r="C2218" t="s">
        <v>67</v>
      </c>
      <c r="D2218">
        <v>1.0434869521906047E-2</v>
      </c>
      <c r="E2218" t="s">
        <v>60</v>
      </c>
      <c r="G2218" t="s">
        <v>232</v>
      </c>
      <c r="H2218" t="s">
        <v>67</v>
      </c>
      <c r="I2218">
        <v>8.950602298482626E-3</v>
      </c>
      <c r="J2218" t="s">
        <v>60</v>
      </c>
    </row>
    <row r="2219" spans="2:10" x14ac:dyDescent="0.45">
      <c r="B2219" t="s">
        <v>154</v>
      </c>
      <c r="C2219" t="s">
        <v>68</v>
      </c>
      <c r="D2219">
        <v>0</v>
      </c>
      <c r="E2219" t="s">
        <v>60</v>
      </c>
      <c r="G2219" t="s">
        <v>232</v>
      </c>
      <c r="H2219" t="s">
        <v>68</v>
      </c>
      <c r="I2219">
        <v>1.9771047054573415E-2</v>
      </c>
      <c r="J2219" t="s">
        <v>60</v>
      </c>
    </row>
    <row r="2220" spans="2:10" x14ac:dyDescent="0.45">
      <c r="B2220" t="s">
        <v>154</v>
      </c>
      <c r="C2220" t="s">
        <v>69</v>
      </c>
      <c r="D2220">
        <v>0</v>
      </c>
      <c r="E2220" t="s">
        <v>60</v>
      </c>
      <c r="G2220" t="s">
        <v>232</v>
      </c>
      <c r="H2220" t="s">
        <v>69</v>
      </c>
      <c r="I2220">
        <v>3.5984427342831783E-2</v>
      </c>
      <c r="J2220" t="s">
        <v>60</v>
      </c>
    </row>
    <row r="2221" spans="2:10" x14ac:dyDescent="0.45">
      <c r="B2221" t="s">
        <v>154</v>
      </c>
      <c r="C2221" t="s">
        <v>70</v>
      </c>
      <c r="D2221">
        <v>0</v>
      </c>
      <c r="E2221" t="s">
        <v>60</v>
      </c>
      <c r="G2221" t="s">
        <v>232</v>
      </c>
      <c r="H2221" t="s">
        <v>70</v>
      </c>
      <c r="I2221">
        <v>9.9805976601541654E-2</v>
      </c>
      <c r="J2221" t="s">
        <v>60</v>
      </c>
    </row>
    <row r="2222" spans="2:10" x14ac:dyDescent="0.45">
      <c r="B2222" t="s">
        <v>154</v>
      </c>
      <c r="C2222" t="s">
        <v>71</v>
      </c>
      <c r="D2222">
        <v>8.6379433935346965E-3</v>
      </c>
      <c r="E2222" t="s">
        <v>60</v>
      </c>
      <c r="G2222" t="s">
        <v>232</v>
      </c>
      <c r="H2222" t="s">
        <v>71</v>
      </c>
      <c r="I2222">
        <v>3.1780912954028989E-2</v>
      </c>
      <c r="J2222" t="s">
        <v>60</v>
      </c>
    </row>
    <row r="2223" spans="2:10" x14ac:dyDescent="0.45">
      <c r="B2223" t="s">
        <v>154</v>
      </c>
      <c r="C2223" t="s">
        <v>72</v>
      </c>
      <c r="D2223">
        <v>4.7535518769178491E-2</v>
      </c>
      <c r="E2223" t="s">
        <v>60</v>
      </c>
      <c r="G2223" t="s">
        <v>232</v>
      </c>
      <c r="H2223" t="s">
        <v>72</v>
      </c>
      <c r="I2223">
        <v>1.9318281126249538E-2</v>
      </c>
      <c r="J2223" t="s">
        <v>60</v>
      </c>
    </row>
    <row r="2224" spans="2:10" x14ac:dyDescent="0.45">
      <c r="B2224" t="s">
        <v>154</v>
      </c>
      <c r="C2224" t="s">
        <v>73</v>
      </c>
      <c r="D2224">
        <v>6.6351558649879364E-2</v>
      </c>
      <c r="E2224" t="s">
        <v>60</v>
      </c>
      <c r="G2224" t="s">
        <v>232</v>
      </c>
      <c r="H2224" t="s">
        <v>73</v>
      </c>
      <c r="I2224">
        <v>1.3883397560274754E-2</v>
      </c>
      <c r="J2224" t="s">
        <v>60</v>
      </c>
    </row>
    <row r="2225" spans="2:10" x14ac:dyDescent="0.45">
      <c r="B2225" t="s">
        <v>154</v>
      </c>
      <c r="C2225" t="s">
        <v>74</v>
      </c>
      <c r="D2225">
        <v>6.8497768947506546E-2</v>
      </c>
      <c r="E2225" t="s">
        <v>60</v>
      </c>
      <c r="G2225" t="s">
        <v>232</v>
      </c>
      <c r="H2225" t="s">
        <v>74</v>
      </c>
      <c r="I2225">
        <v>1.1217383048761263E-2</v>
      </c>
      <c r="J2225" t="s">
        <v>60</v>
      </c>
    </row>
    <row r="2226" spans="2:10" x14ac:dyDescent="0.45">
      <c r="B2226" t="s">
        <v>154</v>
      </c>
      <c r="C2226" t="s">
        <v>75</v>
      </c>
      <c r="D2226">
        <v>6.285401448609737E-2</v>
      </c>
      <c r="E2226" t="s">
        <v>60</v>
      </c>
      <c r="G2226" t="s">
        <v>232</v>
      </c>
      <c r="H2226" t="s">
        <v>75</v>
      </c>
      <c r="I2226">
        <v>1.1219801879918435E-2</v>
      </c>
      <c r="J2226" t="s">
        <v>60</v>
      </c>
    </row>
    <row r="2227" spans="2:10" x14ac:dyDescent="0.45">
      <c r="B2227" t="s">
        <v>154</v>
      </c>
      <c r="C2227" t="s">
        <v>76</v>
      </c>
      <c r="D2227">
        <v>4.7967893992310336E-2</v>
      </c>
      <c r="E2227" t="s">
        <v>60</v>
      </c>
      <c r="G2227" t="s">
        <v>232</v>
      </c>
      <c r="H2227" t="s">
        <v>76</v>
      </c>
      <c r="I2227">
        <v>1.3342947517994553E-2</v>
      </c>
      <c r="J2227" t="s">
        <v>60</v>
      </c>
    </row>
    <row r="2228" spans="2:10" x14ac:dyDescent="0.45">
      <c r="B2228" t="s">
        <v>154</v>
      </c>
      <c r="C2228" t="s">
        <v>77</v>
      </c>
      <c r="D2228">
        <v>1.6834456253639298E-2</v>
      </c>
      <c r="E2228" t="s">
        <v>60</v>
      </c>
      <c r="G2228" t="s">
        <v>232</v>
      </c>
      <c r="H2228" t="s">
        <v>77</v>
      </c>
      <c r="I2228">
        <v>1.5560934818398797E-2</v>
      </c>
      <c r="J2228" t="s">
        <v>60</v>
      </c>
    </row>
    <row r="2229" spans="2:10" x14ac:dyDescent="0.45">
      <c r="B2229" t="s">
        <v>154</v>
      </c>
      <c r="C2229" t="s">
        <v>78</v>
      </c>
      <c r="D2229">
        <v>0</v>
      </c>
      <c r="E2229" t="s">
        <v>60</v>
      </c>
      <c r="G2229" t="s">
        <v>232</v>
      </c>
      <c r="H2229" t="s">
        <v>78</v>
      </c>
      <c r="I2229">
        <v>2.5853430002898203E-2</v>
      </c>
      <c r="J2229" t="s">
        <v>60</v>
      </c>
    </row>
    <row r="2230" spans="2:10" x14ac:dyDescent="0.45">
      <c r="B2230" t="s">
        <v>154</v>
      </c>
      <c r="C2230" t="s">
        <v>79</v>
      </c>
      <c r="D2230">
        <v>0</v>
      </c>
      <c r="E2230" t="s">
        <v>60</v>
      </c>
      <c r="G2230" t="s">
        <v>232</v>
      </c>
      <c r="H2230" t="s">
        <v>79</v>
      </c>
      <c r="I2230">
        <v>5.6990704084721559E-2</v>
      </c>
      <c r="J2230" t="s">
        <v>60</v>
      </c>
    </row>
    <row r="2231" spans="2:10" x14ac:dyDescent="0.45">
      <c r="B2231" t="s">
        <v>154</v>
      </c>
      <c r="C2231" t="s">
        <v>80</v>
      </c>
      <c r="D2231">
        <v>0</v>
      </c>
      <c r="E2231" t="s">
        <v>60</v>
      </c>
      <c r="G2231" t="s">
        <v>232</v>
      </c>
      <c r="H2231" t="s">
        <v>80</v>
      </c>
      <c r="I2231">
        <v>0.10485594412533193</v>
      </c>
      <c r="J2231" t="s">
        <v>60</v>
      </c>
    </row>
    <row r="2232" spans="2:10" x14ac:dyDescent="0.45">
      <c r="B2232" t="s">
        <v>154</v>
      </c>
      <c r="C2232" t="s">
        <v>81</v>
      </c>
      <c r="D2232">
        <v>3.3378648867982384E-3</v>
      </c>
      <c r="E2232" t="s">
        <v>60</v>
      </c>
      <c r="G2232" t="s">
        <v>232</v>
      </c>
      <c r="H2232" t="s">
        <v>81</v>
      </c>
      <c r="I2232">
        <v>3.5729307021689832E-2</v>
      </c>
      <c r="J2232" t="s">
        <v>60</v>
      </c>
    </row>
    <row r="2233" spans="2:10" x14ac:dyDescent="0.45">
      <c r="B2233" t="s">
        <v>154</v>
      </c>
      <c r="C2233" t="s">
        <v>82</v>
      </c>
      <c r="D2233">
        <v>2.1939204745330412E-2</v>
      </c>
      <c r="E2233" t="s">
        <v>60</v>
      </c>
      <c r="G2233" t="s">
        <v>232</v>
      </c>
      <c r="H2233" t="s">
        <v>82</v>
      </c>
      <c r="I2233">
        <v>3.7952606209710173E-2</v>
      </c>
      <c r="J2233" t="s">
        <v>60</v>
      </c>
    </row>
    <row r="2234" spans="2:10" x14ac:dyDescent="0.45">
      <c r="B2234" t="s">
        <v>154</v>
      </c>
      <c r="C2234" t="s">
        <v>83</v>
      </c>
      <c r="D2234">
        <v>3.8516410299267688E-2</v>
      </c>
      <c r="E2234" t="s">
        <v>60</v>
      </c>
      <c r="G2234" t="s">
        <v>232</v>
      </c>
      <c r="H2234" t="s">
        <v>83</v>
      </c>
      <c r="I2234">
        <v>3.3023984201482434E-2</v>
      </c>
      <c r="J2234" t="s">
        <v>60</v>
      </c>
    </row>
    <row r="2235" spans="2:10" x14ac:dyDescent="0.45">
      <c r="B2235" t="s">
        <v>154</v>
      </c>
      <c r="C2235" t="s">
        <v>84</v>
      </c>
      <c r="D2235">
        <v>4.3555472616932621E-2</v>
      </c>
      <c r="E2235" t="s">
        <v>60</v>
      </c>
      <c r="G2235" t="s">
        <v>232</v>
      </c>
      <c r="H2235" t="s">
        <v>84</v>
      </c>
      <c r="I2235">
        <v>2.7233438292759846E-2</v>
      </c>
      <c r="J2235" t="s">
        <v>60</v>
      </c>
    </row>
    <row r="2236" spans="2:10" x14ac:dyDescent="0.45">
      <c r="B2236" t="s">
        <v>154</v>
      </c>
      <c r="C2236" t="s">
        <v>85</v>
      </c>
      <c r="D2236">
        <v>3.9567679783558407E-2</v>
      </c>
      <c r="E2236" t="s">
        <v>60</v>
      </c>
      <c r="G2236" t="s">
        <v>232</v>
      </c>
      <c r="H2236" t="s">
        <v>85</v>
      </c>
      <c r="I2236">
        <v>2.4710242907261343E-2</v>
      </c>
      <c r="J2236" t="s">
        <v>60</v>
      </c>
    </row>
    <row r="2237" spans="2:10" x14ac:dyDescent="0.45">
      <c r="B2237" t="s">
        <v>154</v>
      </c>
      <c r="C2237" t="s">
        <v>86</v>
      </c>
      <c r="D2237">
        <v>2.6653142412167815E-2</v>
      </c>
      <c r="E2237" t="s">
        <v>60</v>
      </c>
      <c r="G2237" t="s">
        <v>232</v>
      </c>
      <c r="H2237" t="s">
        <v>86</v>
      </c>
      <c r="I2237">
        <v>2.194125906422861E-2</v>
      </c>
      <c r="J2237" t="s">
        <v>60</v>
      </c>
    </row>
    <row r="2238" spans="2:10" x14ac:dyDescent="0.45">
      <c r="B2238" t="s">
        <v>154</v>
      </c>
      <c r="C2238" t="s">
        <v>87</v>
      </c>
      <c r="D2238">
        <v>8.4396477390444296E-3</v>
      </c>
      <c r="E2238" t="s">
        <v>60</v>
      </c>
      <c r="G2238" t="s">
        <v>232</v>
      </c>
      <c r="H2238" t="s">
        <v>87</v>
      </c>
      <c r="I2238">
        <v>2.3018672999001646E-2</v>
      </c>
      <c r="J2238" t="s">
        <v>60</v>
      </c>
    </row>
    <row r="2239" spans="2:10" x14ac:dyDescent="0.45">
      <c r="B2239" t="s">
        <v>154</v>
      </c>
      <c r="C2239" t="s">
        <v>88</v>
      </c>
      <c r="D2239">
        <v>0</v>
      </c>
      <c r="E2239" t="s">
        <v>60</v>
      </c>
      <c r="G2239" t="s">
        <v>232</v>
      </c>
      <c r="H2239" t="s">
        <v>88</v>
      </c>
      <c r="I2239">
        <v>2.8281891019022808E-2</v>
      </c>
      <c r="J2239" t="s">
        <v>60</v>
      </c>
    </row>
    <row r="2240" spans="2:10" x14ac:dyDescent="0.45">
      <c r="B2240" t="s">
        <v>154</v>
      </c>
      <c r="C2240" t="s">
        <v>89</v>
      </c>
      <c r="D2240">
        <v>0</v>
      </c>
      <c r="E2240" t="s">
        <v>60</v>
      </c>
      <c r="G2240" t="s">
        <v>232</v>
      </c>
      <c r="H2240" t="s">
        <v>89</v>
      </c>
      <c r="I2240">
        <v>5.557158821241541E-2</v>
      </c>
      <c r="J2240" t="s">
        <v>60</v>
      </c>
    </row>
    <row r="2241" spans="2:10" x14ac:dyDescent="0.45">
      <c r="B2241" t="s">
        <v>154</v>
      </c>
      <c r="C2241" t="s">
        <v>90</v>
      </c>
      <c r="D2241">
        <v>0</v>
      </c>
      <c r="E2241" t="s">
        <v>60</v>
      </c>
      <c r="G2241" t="s">
        <v>232</v>
      </c>
      <c r="H2241" t="s">
        <v>90</v>
      </c>
      <c r="I2241">
        <v>3.6827281246185554E-2</v>
      </c>
      <c r="J2241" t="s">
        <v>60</v>
      </c>
    </row>
    <row r="2242" spans="2:10" x14ac:dyDescent="0.45">
      <c r="B2242" t="s">
        <v>154</v>
      </c>
      <c r="C2242" t="s">
        <v>91</v>
      </c>
      <c r="D2242">
        <v>2.597830958864619E-3</v>
      </c>
      <c r="E2242" t="s">
        <v>60</v>
      </c>
      <c r="G2242" t="s">
        <v>232</v>
      </c>
      <c r="H2242" t="s">
        <v>91</v>
      </c>
      <c r="I2242">
        <v>1.1701051680104546E-2</v>
      </c>
      <c r="J2242" t="s">
        <v>60</v>
      </c>
    </row>
    <row r="2243" spans="2:10" x14ac:dyDescent="0.45">
      <c r="B2243" t="s">
        <v>154</v>
      </c>
      <c r="C2243" t="s">
        <v>92</v>
      </c>
      <c r="D2243">
        <v>3.0328675293815537E-2</v>
      </c>
      <c r="E2243" t="s">
        <v>60</v>
      </c>
      <c r="G2243" t="s">
        <v>232</v>
      </c>
      <c r="H2243" t="s">
        <v>92</v>
      </c>
      <c r="I2243">
        <v>9.1274278585854948E-3</v>
      </c>
      <c r="J2243" t="s">
        <v>60</v>
      </c>
    </row>
    <row r="2244" spans="2:10" x14ac:dyDescent="0.45">
      <c r="B2244" t="s">
        <v>154</v>
      </c>
      <c r="C2244" t="s">
        <v>93</v>
      </c>
      <c r="D2244">
        <v>4.8753701655448116E-2</v>
      </c>
      <c r="E2244" t="s">
        <v>60</v>
      </c>
      <c r="G2244" t="s">
        <v>232</v>
      </c>
      <c r="H2244" t="s">
        <v>93</v>
      </c>
      <c r="I2244">
        <v>6.6607952973863436E-3</v>
      </c>
      <c r="J2244" t="s">
        <v>60</v>
      </c>
    </row>
    <row r="2245" spans="2:10" x14ac:dyDescent="0.45">
      <c r="B2245" t="s">
        <v>154</v>
      </c>
      <c r="C2245" t="s">
        <v>94</v>
      </c>
      <c r="D2245">
        <v>4.9960105160755615E-2</v>
      </c>
      <c r="E2245" t="s">
        <v>60</v>
      </c>
      <c r="G2245" t="s">
        <v>232</v>
      </c>
      <c r="H2245" t="s">
        <v>94</v>
      </c>
      <c r="I2245">
        <v>6.2183881286149391E-3</v>
      </c>
      <c r="J2245" t="s">
        <v>60</v>
      </c>
    </row>
    <row r="2246" spans="2:10" x14ac:dyDescent="0.45">
      <c r="B2246" t="s">
        <v>154</v>
      </c>
      <c r="C2246" t="s">
        <v>95</v>
      </c>
      <c r="D2246">
        <v>4.6751947426971426E-2</v>
      </c>
      <c r="E2246" t="s">
        <v>60</v>
      </c>
      <c r="G2246" t="s">
        <v>232</v>
      </c>
      <c r="H2246" t="s">
        <v>95</v>
      </c>
      <c r="I2246">
        <v>6.6701266847664009E-3</v>
      </c>
      <c r="J2246" t="s">
        <v>60</v>
      </c>
    </row>
    <row r="2247" spans="2:10" x14ac:dyDescent="0.45">
      <c r="B2247" t="s">
        <v>154</v>
      </c>
      <c r="C2247" t="s">
        <v>96</v>
      </c>
      <c r="D2247">
        <v>3.0481109900988623E-2</v>
      </c>
      <c r="E2247" t="s">
        <v>60</v>
      </c>
      <c r="G2247" t="s">
        <v>232</v>
      </c>
      <c r="H2247" t="s">
        <v>96</v>
      </c>
      <c r="I2247">
        <v>7.9373864431699741E-3</v>
      </c>
      <c r="J2247" t="s">
        <v>60</v>
      </c>
    </row>
    <row r="2248" spans="2:10" x14ac:dyDescent="0.45">
      <c r="B2248" t="s">
        <v>154</v>
      </c>
      <c r="C2248" t="s">
        <v>97</v>
      </c>
      <c r="D2248">
        <v>3.5862679746022056E-3</v>
      </c>
      <c r="E2248" t="s">
        <v>60</v>
      </c>
      <c r="G2248" t="s">
        <v>232</v>
      </c>
      <c r="H2248" t="s">
        <v>97</v>
      </c>
      <c r="I2248">
        <v>1.1700758722487326E-2</v>
      </c>
      <c r="J2248" t="s">
        <v>60</v>
      </c>
    </row>
    <row r="2249" spans="2:10" x14ac:dyDescent="0.45">
      <c r="B2249" t="s">
        <v>154</v>
      </c>
      <c r="C2249" t="s">
        <v>98</v>
      </c>
      <c r="D2249">
        <v>0</v>
      </c>
      <c r="E2249" t="s">
        <v>60</v>
      </c>
      <c r="G2249" t="s">
        <v>232</v>
      </c>
      <c r="H2249" t="s">
        <v>98</v>
      </c>
      <c r="I2249">
        <v>1.7740760656850669E-2</v>
      </c>
      <c r="J2249" t="s">
        <v>60</v>
      </c>
    </row>
    <row r="2250" spans="2:10" x14ac:dyDescent="0.45">
      <c r="B2250" t="s">
        <v>154</v>
      </c>
      <c r="C2250" t="s">
        <v>99</v>
      </c>
      <c r="D2250">
        <v>0</v>
      </c>
      <c r="E2250" t="s">
        <v>60</v>
      </c>
      <c r="G2250" t="s">
        <v>232</v>
      </c>
      <c r="H2250" t="s">
        <v>99</v>
      </c>
      <c r="I2250">
        <v>2.8150581301364903E-2</v>
      </c>
      <c r="J2250" t="s">
        <v>60</v>
      </c>
    </row>
    <row r="2251" spans="2:10" x14ac:dyDescent="0.45">
      <c r="B2251" t="s">
        <v>155</v>
      </c>
      <c r="C2251" t="s">
        <v>59</v>
      </c>
      <c r="D2251">
        <v>0</v>
      </c>
      <c r="E2251" t="s">
        <v>60</v>
      </c>
      <c r="G2251" t="s">
        <v>233</v>
      </c>
      <c r="H2251" t="s">
        <v>59</v>
      </c>
      <c r="I2251">
        <v>4.5581131304348751E-2</v>
      </c>
      <c r="J2251" t="s">
        <v>60</v>
      </c>
    </row>
    <row r="2252" spans="2:10" x14ac:dyDescent="0.45">
      <c r="B2252" t="s">
        <v>155</v>
      </c>
      <c r="C2252" t="s">
        <v>61</v>
      </c>
      <c r="D2252">
        <v>0</v>
      </c>
      <c r="E2252" t="s">
        <v>60</v>
      </c>
      <c r="G2252" t="s">
        <v>233</v>
      </c>
      <c r="H2252" t="s">
        <v>61</v>
      </c>
      <c r="I2252">
        <v>1.3309801918607055E-2</v>
      </c>
      <c r="J2252" t="s">
        <v>60</v>
      </c>
    </row>
    <row r="2253" spans="2:10" x14ac:dyDescent="0.45">
      <c r="B2253" t="s">
        <v>155</v>
      </c>
      <c r="C2253" t="s">
        <v>62</v>
      </c>
      <c r="D2253">
        <v>3.706453999582237E-2</v>
      </c>
      <c r="E2253" t="s">
        <v>60</v>
      </c>
      <c r="G2253" t="s">
        <v>233</v>
      </c>
      <c r="H2253" t="s">
        <v>62</v>
      </c>
      <c r="I2253">
        <v>1.0996676780302223E-2</v>
      </c>
      <c r="J2253" t="s">
        <v>60</v>
      </c>
    </row>
    <row r="2254" spans="2:10" x14ac:dyDescent="0.45">
      <c r="B2254" t="s">
        <v>155</v>
      </c>
      <c r="C2254" t="s">
        <v>63</v>
      </c>
      <c r="D2254">
        <v>6.2054713323746902E-2</v>
      </c>
      <c r="E2254" t="s">
        <v>60</v>
      </c>
      <c r="G2254" t="s">
        <v>233</v>
      </c>
      <c r="H2254" t="s">
        <v>63</v>
      </c>
      <c r="I2254">
        <v>5.4712007935996078E-3</v>
      </c>
      <c r="J2254" t="s">
        <v>60</v>
      </c>
    </row>
    <row r="2255" spans="2:10" x14ac:dyDescent="0.45">
      <c r="B2255" t="s">
        <v>155</v>
      </c>
      <c r="C2255" t="s">
        <v>64</v>
      </c>
      <c r="D2255">
        <v>6.0877378805367359E-2</v>
      </c>
      <c r="E2255" t="s">
        <v>60</v>
      </c>
      <c r="G2255" t="s">
        <v>233</v>
      </c>
      <c r="H2255" t="s">
        <v>64</v>
      </c>
      <c r="I2255">
        <v>6.5810978698479594E-3</v>
      </c>
      <c r="J2255" t="s">
        <v>60</v>
      </c>
    </row>
    <row r="2256" spans="2:10" x14ac:dyDescent="0.45">
      <c r="B2256" t="s">
        <v>155</v>
      </c>
      <c r="C2256" t="s">
        <v>65</v>
      </c>
      <c r="D2256">
        <v>6.1707313244430441E-2</v>
      </c>
      <c r="E2256" t="s">
        <v>60</v>
      </c>
      <c r="G2256" t="s">
        <v>233</v>
      </c>
      <c r="H2256" t="s">
        <v>65</v>
      </c>
      <c r="I2256">
        <v>7.7187433737724047E-3</v>
      </c>
      <c r="J2256" t="s">
        <v>60</v>
      </c>
    </row>
    <row r="2257" spans="2:10" x14ac:dyDescent="0.45">
      <c r="B2257" t="s">
        <v>155</v>
      </c>
      <c r="C2257" t="s">
        <v>66</v>
      </c>
      <c r="D2257">
        <v>5.222283032942196E-2</v>
      </c>
      <c r="E2257" t="s">
        <v>60</v>
      </c>
      <c r="G2257" t="s">
        <v>233</v>
      </c>
      <c r="H2257" t="s">
        <v>66</v>
      </c>
      <c r="I2257">
        <v>7.473529912810431E-3</v>
      </c>
      <c r="J2257" t="s">
        <v>60</v>
      </c>
    </row>
    <row r="2258" spans="2:10" x14ac:dyDescent="0.45">
      <c r="B2258" t="s">
        <v>155</v>
      </c>
      <c r="C2258" t="s">
        <v>67</v>
      </c>
      <c r="D2258">
        <v>1.4173685597853683E-2</v>
      </c>
      <c r="E2258" t="s">
        <v>60</v>
      </c>
      <c r="G2258" t="s">
        <v>233</v>
      </c>
      <c r="H2258" t="s">
        <v>67</v>
      </c>
      <c r="I2258">
        <v>1.0888411732445159E-2</v>
      </c>
      <c r="J2258" t="s">
        <v>60</v>
      </c>
    </row>
    <row r="2259" spans="2:10" x14ac:dyDescent="0.45">
      <c r="B2259" t="s">
        <v>155</v>
      </c>
      <c r="C2259" t="s">
        <v>68</v>
      </c>
      <c r="D2259">
        <v>0</v>
      </c>
      <c r="E2259" t="s">
        <v>60</v>
      </c>
      <c r="G2259" t="s">
        <v>233</v>
      </c>
      <c r="H2259" t="s">
        <v>68</v>
      </c>
      <c r="I2259">
        <v>2.2460586088466079E-2</v>
      </c>
      <c r="J2259" t="s">
        <v>60</v>
      </c>
    </row>
    <row r="2260" spans="2:10" x14ac:dyDescent="0.45">
      <c r="B2260" t="s">
        <v>155</v>
      </c>
      <c r="C2260" t="s">
        <v>69</v>
      </c>
      <c r="D2260">
        <v>0</v>
      </c>
      <c r="E2260" t="s">
        <v>60</v>
      </c>
      <c r="G2260" t="s">
        <v>233</v>
      </c>
      <c r="H2260" t="s">
        <v>69</v>
      </c>
      <c r="I2260">
        <v>3.742579210328411E-2</v>
      </c>
      <c r="J2260" t="s">
        <v>60</v>
      </c>
    </row>
    <row r="2261" spans="2:10" x14ac:dyDescent="0.45">
      <c r="B2261" t="s">
        <v>155</v>
      </c>
      <c r="C2261" t="s">
        <v>70</v>
      </c>
      <c r="D2261">
        <v>0</v>
      </c>
      <c r="E2261" t="s">
        <v>60</v>
      </c>
      <c r="G2261" t="s">
        <v>233</v>
      </c>
      <c r="H2261" t="s">
        <v>70</v>
      </c>
      <c r="I2261">
        <v>0.10783003821671065</v>
      </c>
      <c r="J2261" t="s">
        <v>60</v>
      </c>
    </row>
    <row r="2262" spans="2:10" x14ac:dyDescent="0.45">
      <c r="B2262" t="s">
        <v>155</v>
      </c>
      <c r="C2262" t="s">
        <v>71</v>
      </c>
      <c r="D2262">
        <v>7.5981787569597298E-3</v>
      </c>
      <c r="E2262" t="s">
        <v>60</v>
      </c>
      <c r="G2262" t="s">
        <v>233</v>
      </c>
      <c r="H2262" t="s">
        <v>71</v>
      </c>
      <c r="I2262">
        <v>3.6283093619452693E-2</v>
      </c>
      <c r="J2262" t="s">
        <v>60</v>
      </c>
    </row>
    <row r="2263" spans="2:10" x14ac:dyDescent="0.45">
      <c r="B2263" t="s">
        <v>155</v>
      </c>
      <c r="C2263" t="s">
        <v>72</v>
      </c>
      <c r="D2263">
        <v>4.7566863503923619E-2</v>
      </c>
      <c r="E2263" t="s">
        <v>60</v>
      </c>
      <c r="G2263" t="s">
        <v>233</v>
      </c>
      <c r="H2263" t="s">
        <v>72</v>
      </c>
      <c r="I2263">
        <v>2.4666779931938009E-2</v>
      </c>
      <c r="J2263" t="s">
        <v>60</v>
      </c>
    </row>
    <row r="2264" spans="2:10" x14ac:dyDescent="0.45">
      <c r="B2264" t="s">
        <v>155</v>
      </c>
      <c r="C2264" t="s">
        <v>73</v>
      </c>
      <c r="D2264">
        <v>6.5851297967387909E-2</v>
      </c>
      <c r="E2264" t="s">
        <v>60</v>
      </c>
      <c r="G2264" t="s">
        <v>233</v>
      </c>
      <c r="H2264" t="s">
        <v>73</v>
      </c>
      <c r="I2264">
        <v>1.9841380193336991E-2</v>
      </c>
      <c r="J2264" t="s">
        <v>60</v>
      </c>
    </row>
    <row r="2265" spans="2:10" x14ac:dyDescent="0.45">
      <c r="B2265" t="s">
        <v>155</v>
      </c>
      <c r="C2265" t="s">
        <v>74</v>
      </c>
      <c r="D2265">
        <v>6.7496744732624334E-2</v>
      </c>
      <c r="E2265" t="s">
        <v>60</v>
      </c>
      <c r="G2265" t="s">
        <v>233</v>
      </c>
      <c r="H2265" t="s">
        <v>74</v>
      </c>
      <c r="I2265">
        <v>1.7821476280041625E-2</v>
      </c>
      <c r="J2265" t="s">
        <v>60</v>
      </c>
    </row>
    <row r="2266" spans="2:10" x14ac:dyDescent="0.45">
      <c r="B2266" t="s">
        <v>155</v>
      </c>
      <c r="C2266" t="s">
        <v>75</v>
      </c>
      <c r="D2266">
        <v>6.395123336374603E-2</v>
      </c>
      <c r="E2266" t="s">
        <v>60</v>
      </c>
      <c r="G2266" t="s">
        <v>233</v>
      </c>
      <c r="H2266" t="s">
        <v>75</v>
      </c>
      <c r="I2266">
        <v>1.8551459642312675E-2</v>
      </c>
      <c r="J2266" t="s">
        <v>60</v>
      </c>
    </row>
    <row r="2267" spans="2:10" x14ac:dyDescent="0.45">
      <c r="B2267" t="s">
        <v>155</v>
      </c>
      <c r="C2267" t="s">
        <v>76</v>
      </c>
      <c r="D2267">
        <v>5.1621754443082549E-2</v>
      </c>
      <c r="E2267" t="s">
        <v>60</v>
      </c>
      <c r="G2267" t="s">
        <v>233</v>
      </c>
      <c r="H2267" t="s">
        <v>76</v>
      </c>
      <c r="I2267">
        <v>2.058013858218187E-2</v>
      </c>
      <c r="J2267" t="s">
        <v>60</v>
      </c>
    </row>
    <row r="2268" spans="2:10" x14ac:dyDescent="0.45">
      <c r="B2268" t="s">
        <v>155</v>
      </c>
      <c r="C2268" t="s">
        <v>77</v>
      </c>
      <c r="D2268">
        <v>2.3148839450621798E-2</v>
      </c>
      <c r="E2268" t="s">
        <v>60</v>
      </c>
      <c r="G2268" t="s">
        <v>233</v>
      </c>
      <c r="H2268" t="s">
        <v>77</v>
      </c>
      <c r="I2268">
        <v>2.4555963627344569E-2</v>
      </c>
      <c r="J2268" t="s">
        <v>60</v>
      </c>
    </row>
    <row r="2269" spans="2:10" x14ac:dyDescent="0.45">
      <c r="B2269" t="s">
        <v>155</v>
      </c>
      <c r="C2269" t="s">
        <v>78</v>
      </c>
      <c r="D2269">
        <v>0</v>
      </c>
      <c r="E2269" t="s">
        <v>60</v>
      </c>
      <c r="G2269" t="s">
        <v>233</v>
      </c>
      <c r="H2269" t="s">
        <v>78</v>
      </c>
      <c r="I2269">
        <v>3.5756501230380183E-2</v>
      </c>
      <c r="J2269" t="s">
        <v>60</v>
      </c>
    </row>
    <row r="2270" spans="2:10" x14ac:dyDescent="0.45">
      <c r="B2270" t="s">
        <v>155</v>
      </c>
      <c r="C2270" t="s">
        <v>79</v>
      </c>
      <c r="D2270">
        <v>0</v>
      </c>
      <c r="E2270" t="s">
        <v>60</v>
      </c>
      <c r="G2270" t="s">
        <v>233</v>
      </c>
      <c r="H2270" t="s">
        <v>79</v>
      </c>
      <c r="I2270">
        <v>6.6276506106375199E-2</v>
      </c>
      <c r="J2270" t="s">
        <v>60</v>
      </c>
    </row>
    <row r="2271" spans="2:10" x14ac:dyDescent="0.45">
      <c r="B2271" t="s">
        <v>155</v>
      </c>
      <c r="C2271" t="s">
        <v>80</v>
      </c>
      <c r="D2271">
        <v>0</v>
      </c>
      <c r="E2271" t="s">
        <v>60</v>
      </c>
      <c r="G2271" t="s">
        <v>233</v>
      </c>
      <c r="H2271" t="s">
        <v>80</v>
      </c>
      <c r="I2271">
        <v>9.4276457007403044E-2</v>
      </c>
      <c r="J2271" t="s">
        <v>60</v>
      </c>
    </row>
    <row r="2272" spans="2:10" x14ac:dyDescent="0.45">
      <c r="B2272" t="s">
        <v>155</v>
      </c>
      <c r="C2272" t="s">
        <v>81</v>
      </c>
      <c r="D2272">
        <v>2.3376029861803742E-3</v>
      </c>
      <c r="E2272" t="s">
        <v>60</v>
      </c>
      <c r="G2272" t="s">
        <v>233</v>
      </c>
      <c r="H2272" t="s">
        <v>81</v>
      </c>
      <c r="I2272">
        <v>3.3931543551089252E-2</v>
      </c>
      <c r="J2272" t="s">
        <v>60</v>
      </c>
    </row>
    <row r="2273" spans="2:10" x14ac:dyDescent="0.45">
      <c r="B2273" t="s">
        <v>155</v>
      </c>
      <c r="C2273" t="s">
        <v>82</v>
      </c>
      <c r="D2273">
        <v>1.7598826082133458E-2</v>
      </c>
      <c r="E2273" t="s">
        <v>60</v>
      </c>
      <c r="G2273" t="s">
        <v>233</v>
      </c>
      <c r="H2273" t="s">
        <v>82</v>
      </c>
      <c r="I2273">
        <v>3.3957020993210185E-2</v>
      </c>
      <c r="J2273" t="s">
        <v>60</v>
      </c>
    </row>
    <row r="2274" spans="2:10" x14ac:dyDescent="0.45">
      <c r="B2274" t="s">
        <v>155</v>
      </c>
      <c r="C2274" t="s">
        <v>83</v>
      </c>
      <c r="D2274">
        <v>3.2541335761429174E-2</v>
      </c>
      <c r="E2274" t="s">
        <v>60</v>
      </c>
      <c r="G2274" t="s">
        <v>233</v>
      </c>
      <c r="H2274" t="s">
        <v>83</v>
      </c>
      <c r="I2274">
        <v>2.9016124325971483E-2</v>
      </c>
      <c r="J2274" t="s">
        <v>60</v>
      </c>
    </row>
    <row r="2275" spans="2:10" x14ac:dyDescent="0.45">
      <c r="B2275" t="s">
        <v>155</v>
      </c>
      <c r="C2275" t="s">
        <v>84</v>
      </c>
      <c r="D2275">
        <v>3.8584488132791347E-2</v>
      </c>
      <c r="E2275" t="s">
        <v>60</v>
      </c>
      <c r="G2275" t="s">
        <v>233</v>
      </c>
      <c r="H2275" t="s">
        <v>84</v>
      </c>
      <c r="I2275">
        <v>1.9370587659247908E-2</v>
      </c>
      <c r="J2275" t="s">
        <v>60</v>
      </c>
    </row>
    <row r="2276" spans="2:10" x14ac:dyDescent="0.45">
      <c r="B2276" t="s">
        <v>155</v>
      </c>
      <c r="C2276" t="s">
        <v>85</v>
      </c>
      <c r="D2276">
        <v>3.6582021834732727E-2</v>
      </c>
      <c r="E2276" t="s">
        <v>60</v>
      </c>
      <c r="G2276" t="s">
        <v>233</v>
      </c>
      <c r="H2276" t="s">
        <v>85</v>
      </c>
      <c r="I2276">
        <v>1.5176793825863382E-2</v>
      </c>
      <c r="J2276" t="s">
        <v>60</v>
      </c>
    </row>
    <row r="2277" spans="2:10" x14ac:dyDescent="0.45">
      <c r="B2277" t="s">
        <v>155</v>
      </c>
      <c r="C2277" t="s">
        <v>86</v>
      </c>
      <c r="D2277">
        <v>2.5351808557793207E-2</v>
      </c>
      <c r="E2277" t="s">
        <v>60</v>
      </c>
      <c r="G2277" t="s">
        <v>233</v>
      </c>
      <c r="H2277" t="s">
        <v>86</v>
      </c>
      <c r="I2277">
        <v>1.4427049824431338E-2</v>
      </c>
      <c r="J2277" t="s">
        <v>60</v>
      </c>
    </row>
    <row r="2278" spans="2:10" x14ac:dyDescent="0.45">
      <c r="B2278" t="s">
        <v>155</v>
      </c>
      <c r="C2278" t="s">
        <v>87</v>
      </c>
      <c r="D2278">
        <v>8.4857321193479978E-3</v>
      </c>
      <c r="E2278" t="s">
        <v>60</v>
      </c>
      <c r="G2278" t="s">
        <v>233</v>
      </c>
      <c r="H2278" t="s">
        <v>87</v>
      </c>
      <c r="I2278">
        <v>1.5355329942614983E-2</v>
      </c>
      <c r="J2278" t="s">
        <v>60</v>
      </c>
    </row>
    <row r="2279" spans="2:10" x14ac:dyDescent="0.45">
      <c r="B2279" t="s">
        <v>155</v>
      </c>
      <c r="C2279" t="s">
        <v>88</v>
      </c>
      <c r="D2279">
        <v>0</v>
      </c>
      <c r="E2279" t="s">
        <v>60</v>
      </c>
      <c r="G2279" t="s">
        <v>233</v>
      </c>
      <c r="H2279" t="s">
        <v>88</v>
      </c>
      <c r="I2279">
        <v>2.0672475771369263E-2</v>
      </c>
      <c r="J2279" t="s">
        <v>60</v>
      </c>
    </row>
    <row r="2280" spans="2:10" x14ac:dyDescent="0.45">
      <c r="B2280" t="s">
        <v>155</v>
      </c>
      <c r="C2280" t="s">
        <v>89</v>
      </c>
      <c r="D2280">
        <v>0</v>
      </c>
      <c r="E2280" t="s">
        <v>60</v>
      </c>
      <c r="G2280" t="s">
        <v>233</v>
      </c>
      <c r="H2280" t="s">
        <v>89</v>
      </c>
      <c r="I2280">
        <v>4.6708560642314254E-2</v>
      </c>
      <c r="J2280" t="s">
        <v>60</v>
      </c>
    </row>
    <row r="2281" spans="2:10" x14ac:dyDescent="0.45">
      <c r="B2281" t="s">
        <v>155</v>
      </c>
      <c r="C2281" t="s">
        <v>90</v>
      </c>
      <c r="D2281">
        <v>0</v>
      </c>
      <c r="E2281" t="s">
        <v>60</v>
      </c>
      <c r="G2281" t="s">
        <v>233</v>
      </c>
      <c r="H2281" t="s">
        <v>90</v>
      </c>
      <c r="I2281">
        <v>3.6746602026526076E-2</v>
      </c>
      <c r="J2281" t="s">
        <v>60</v>
      </c>
    </row>
    <row r="2282" spans="2:10" x14ac:dyDescent="0.45">
      <c r="B2282" t="s">
        <v>155</v>
      </c>
      <c r="C2282" t="s">
        <v>91</v>
      </c>
      <c r="D2282">
        <v>1.2982422445344968E-3</v>
      </c>
      <c r="E2282" t="s">
        <v>60</v>
      </c>
      <c r="G2282" t="s">
        <v>233</v>
      </c>
      <c r="H2282" t="s">
        <v>91</v>
      </c>
      <c r="I2282">
        <v>1.1799077641367081E-2</v>
      </c>
      <c r="J2282" t="s">
        <v>60</v>
      </c>
    </row>
    <row r="2283" spans="2:10" x14ac:dyDescent="0.45">
      <c r="B2283" t="s">
        <v>155</v>
      </c>
      <c r="C2283" t="s">
        <v>92</v>
      </c>
      <c r="D2283">
        <v>3.0016251776237984E-2</v>
      </c>
      <c r="E2283" t="s">
        <v>60</v>
      </c>
      <c r="G2283" t="s">
        <v>233</v>
      </c>
      <c r="H2283" t="s">
        <v>92</v>
      </c>
      <c r="I2283">
        <v>1.0608857345003189E-2</v>
      </c>
      <c r="J2283" t="s">
        <v>60</v>
      </c>
    </row>
    <row r="2284" spans="2:10" x14ac:dyDescent="0.45">
      <c r="B2284" t="s">
        <v>155</v>
      </c>
      <c r="C2284" t="s">
        <v>93</v>
      </c>
      <c r="D2284">
        <v>4.9619659225155391E-2</v>
      </c>
      <c r="E2284" t="s">
        <v>60</v>
      </c>
      <c r="G2284" t="s">
        <v>233</v>
      </c>
      <c r="H2284" t="s">
        <v>93</v>
      </c>
      <c r="I2284">
        <v>8.7226009272054605E-3</v>
      </c>
      <c r="J2284" t="s">
        <v>60</v>
      </c>
    </row>
    <row r="2285" spans="2:10" x14ac:dyDescent="0.45">
      <c r="B2285" t="s">
        <v>155</v>
      </c>
      <c r="C2285" t="s">
        <v>94</v>
      </c>
      <c r="D2285">
        <v>5.0411772831860616E-2</v>
      </c>
      <c r="E2285" t="s">
        <v>60</v>
      </c>
      <c r="G2285" t="s">
        <v>233</v>
      </c>
      <c r="H2285" t="s">
        <v>94</v>
      </c>
      <c r="I2285">
        <v>7.5220347928989214E-3</v>
      </c>
      <c r="J2285" t="s">
        <v>60</v>
      </c>
    </row>
    <row r="2286" spans="2:10" x14ac:dyDescent="0.45">
      <c r="B2286" t="s">
        <v>155</v>
      </c>
      <c r="C2286" t="s">
        <v>95</v>
      </c>
      <c r="D2286">
        <v>4.8730249586527316E-2</v>
      </c>
      <c r="E2286" t="s">
        <v>60</v>
      </c>
      <c r="G2286" t="s">
        <v>233</v>
      </c>
      <c r="H2286" t="s">
        <v>95</v>
      </c>
      <c r="I2286">
        <v>6.6585549416611723E-3</v>
      </c>
      <c r="J2286" t="s">
        <v>60</v>
      </c>
    </row>
    <row r="2287" spans="2:10" x14ac:dyDescent="0.45">
      <c r="B2287" t="s">
        <v>155</v>
      </c>
      <c r="C2287" t="s">
        <v>96</v>
      </c>
      <c r="D2287">
        <v>3.5339981460850475E-2</v>
      </c>
      <c r="E2287" t="s">
        <v>60</v>
      </c>
      <c r="G2287" t="s">
        <v>233</v>
      </c>
      <c r="H2287" t="s">
        <v>96</v>
      </c>
      <c r="I2287">
        <v>6.1853930642159832E-3</v>
      </c>
      <c r="J2287" t="s">
        <v>60</v>
      </c>
    </row>
    <row r="2288" spans="2:10" x14ac:dyDescent="0.45">
      <c r="B2288" t="s">
        <v>155</v>
      </c>
      <c r="C2288" t="s">
        <v>97</v>
      </c>
      <c r="D2288">
        <v>7.7666538854348393E-3</v>
      </c>
      <c r="E2288" t="s">
        <v>60</v>
      </c>
      <c r="G2288" t="s">
        <v>233</v>
      </c>
      <c r="H2288" t="s">
        <v>97</v>
      </c>
      <c r="I2288">
        <v>8.5049554121176037E-3</v>
      </c>
      <c r="J2288" t="s">
        <v>60</v>
      </c>
    </row>
    <row r="2289" spans="2:10" x14ac:dyDescent="0.45">
      <c r="B2289" t="s">
        <v>155</v>
      </c>
      <c r="C2289" t="s">
        <v>98</v>
      </c>
      <c r="D2289">
        <v>0</v>
      </c>
      <c r="E2289" t="s">
        <v>60</v>
      </c>
      <c r="G2289" t="s">
        <v>233</v>
      </c>
      <c r="H2289" t="s">
        <v>98</v>
      </c>
      <c r="I2289">
        <v>1.4010724871795487E-2</v>
      </c>
      <c r="J2289" t="s">
        <v>60</v>
      </c>
    </row>
    <row r="2290" spans="2:10" x14ac:dyDescent="0.45">
      <c r="B2290" t="s">
        <v>155</v>
      </c>
      <c r="C2290" t="s">
        <v>99</v>
      </c>
      <c r="D2290">
        <v>0</v>
      </c>
      <c r="E2290" t="s">
        <v>60</v>
      </c>
      <c r="G2290" t="s">
        <v>233</v>
      </c>
      <c r="H2290" t="s">
        <v>99</v>
      </c>
      <c r="I2290">
        <v>2.6278946126132807E-2</v>
      </c>
      <c r="J2290" t="s">
        <v>60</v>
      </c>
    </row>
    <row r="2291" spans="2:10" x14ac:dyDescent="0.45">
      <c r="B2291" t="s">
        <v>156</v>
      </c>
      <c r="C2291" t="s">
        <v>59</v>
      </c>
      <c r="D2291">
        <v>0</v>
      </c>
      <c r="E2291" t="s">
        <v>60</v>
      </c>
      <c r="G2291" t="s">
        <v>234</v>
      </c>
      <c r="H2291" t="s">
        <v>59</v>
      </c>
      <c r="I2291">
        <v>5.5697569054364134E-2</v>
      </c>
      <c r="J2291" t="s">
        <v>60</v>
      </c>
    </row>
    <row r="2292" spans="2:10" x14ac:dyDescent="0.45">
      <c r="B2292" t="s">
        <v>156</v>
      </c>
      <c r="C2292" t="s">
        <v>61</v>
      </c>
      <c r="D2292">
        <v>0</v>
      </c>
      <c r="E2292" t="s">
        <v>60</v>
      </c>
      <c r="G2292" t="s">
        <v>234</v>
      </c>
      <c r="H2292" t="s">
        <v>61</v>
      </c>
      <c r="I2292">
        <v>1.6572018492587461E-2</v>
      </c>
      <c r="J2292" t="s">
        <v>60</v>
      </c>
    </row>
    <row r="2293" spans="2:10" x14ac:dyDescent="0.45">
      <c r="B2293" t="s">
        <v>156</v>
      </c>
      <c r="C2293" t="s">
        <v>62</v>
      </c>
      <c r="D2293">
        <v>3.700563892991212E-2</v>
      </c>
      <c r="E2293" t="s">
        <v>60</v>
      </c>
      <c r="G2293" t="s">
        <v>234</v>
      </c>
      <c r="H2293" t="s">
        <v>62</v>
      </c>
      <c r="I2293">
        <v>1.2945823717580796E-2</v>
      </c>
      <c r="J2293" t="s">
        <v>60</v>
      </c>
    </row>
    <row r="2294" spans="2:10" x14ac:dyDescent="0.45">
      <c r="B2294" t="s">
        <v>156</v>
      </c>
      <c r="C2294" t="s">
        <v>63</v>
      </c>
      <c r="D2294">
        <v>6.0566353377182469E-2</v>
      </c>
      <c r="E2294" t="s">
        <v>60</v>
      </c>
      <c r="G2294" t="s">
        <v>234</v>
      </c>
      <c r="H2294" t="s">
        <v>63</v>
      </c>
      <c r="I2294">
        <v>4.9475851871028679E-3</v>
      </c>
      <c r="J2294" t="s">
        <v>60</v>
      </c>
    </row>
    <row r="2295" spans="2:10" x14ac:dyDescent="0.45">
      <c r="B2295" t="s">
        <v>156</v>
      </c>
      <c r="C2295" t="s">
        <v>64</v>
      </c>
      <c r="D2295">
        <v>5.893095257317859E-2</v>
      </c>
      <c r="E2295" t="s">
        <v>60</v>
      </c>
      <c r="G2295" t="s">
        <v>234</v>
      </c>
      <c r="H2295" t="s">
        <v>64</v>
      </c>
      <c r="I2295">
        <v>5.6320934772695055E-3</v>
      </c>
      <c r="J2295" t="s">
        <v>60</v>
      </c>
    </row>
    <row r="2296" spans="2:10" x14ac:dyDescent="0.45">
      <c r="B2296" t="s">
        <v>156</v>
      </c>
      <c r="C2296" t="s">
        <v>65</v>
      </c>
      <c r="D2296">
        <v>6.0535881402392772E-2</v>
      </c>
      <c r="E2296" t="s">
        <v>60</v>
      </c>
      <c r="G2296" t="s">
        <v>234</v>
      </c>
      <c r="H2296" t="s">
        <v>65</v>
      </c>
      <c r="I2296">
        <v>7.1276823858846964E-3</v>
      </c>
      <c r="J2296" t="s">
        <v>60</v>
      </c>
    </row>
    <row r="2297" spans="2:10" x14ac:dyDescent="0.45">
      <c r="B2297" t="s">
        <v>156</v>
      </c>
      <c r="C2297" t="s">
        <v>66</v>
      </c>
      <c r="D2297">
        <v>4.9581987926185227E-2</v>
      </c>
      <c r="E2297" t="s">
        <v>60</v>
      </c>
      <c r="G2297" t="s">
        <v>234</v>
      </c>
      <c r="H2297" t="s">
        <v>66</v>
      </c>
      <c r="I2297">
        <v>7.0153554306375786E-3</v>
      </c>
      <c r="J2297" t="s">
        <v>60</v>
      </c>
    </row>
    <row r="2298" spans="2:10" x14ac:dyDescent="0.45">
      <c r="B2298" t="s">
        <v>156</v>
      </c>
      <c r="C2298" t="s">
        <v>67</v>
      </c>
      <c r="D2298">
        <v>1.0348964018236314E-2</v>
      </c>
      <c r="E2298" t="s">
        <v>60</v>
      </c>
      <c r="G2298" t="s">
        <v>234</v>
      </c>
      <c r="H2298" t="s">
        <v>67</v>
      </c>
      <c r="I2298">
        <v>1.1259957265421457E-2</v>
      </c>
      <c r="J2298" t="s">
        <v>60</v>
      </c>
    </row>
    <row r="2299" spans="2:10" x14ac:dyDescent="0.45">
      <c r="B2299" t="s">
        <v>156</v>
      </c>
      <c r="C2299" t="s">
        <v>68</v>
      </c>
      <c r="D2299">
        <v>0</v>
      </c>
      <c r="E2299" t="s">
        <v>60</v>
      </c>
      <c r="G2299" t="s">
        <v>234</v>
      </c>
      <c r="H2299" t="s">
        <v>68</v>
      </c>
      <c r="I2299">
        <v>2.3495208101831359E-2</v>
      </c>
      <c r="J2299" t="s">
        <v>60</v>
      </c>
    </row>
    <row r="2300" spans="2:10" x14ac:dyDescent="0.45">
      <c r="B2300" t="s">
        <v>156</v>
      </c>
      <c r="C2300" t="s">
        <v>69</v>
      </c>
      <c r="D2300">
        <v>0</v>
      </c>
      <c r="E2300" t="s">
        <v>60</v>
      </c>
      <c r="G2300" t="s">
        <v>234</v>
      </c>
      <c r="H2300" t="s">
        <v>69</v>
      </c>
      <c r="I2300">
        <v>4.3283378960708899E-2</v>
      </c>
      <c r="J2300" t="s">
        <v>60</v>
      </c>
    </row>
    <row r="2301" spans="2:10" x14ac:dyDescent="0.45">
      <c r="B2301" t="s">
        <v>156</v>
      </c>
      <c r="C2301" t="s">
        <v>70</v>
      </c>
      <c r="D2301">
        <v>0</v>
      </c>
      <c r="E2301" t="s">
        <v>60</v>
      </c>
      <c r="G2301" t="s">
        <v>234</v>
      </c>
      <c r="H2301" t="s">
        <v>70</v>
      </c>
      <c r="I2301">
        <v>0.11256247165538205</v>
      </c>
      <c r="J2301" t="s">
        <v>60</v>
      </c>
    </row>
    <row r="2302" spans="2:10" x14ac:dyDescent="0.45">
      <c r="B2302" t="s">
        <v>156</v>
      </c>
      <c r="C2302" t="s">
        <v>71</v>
      </c>
      <c r="D2302">
        <v>8.7997946014772236E-3</v>
      </c>
      <c r="E2302" t="s">
        <v>60</v>
      </c>
      <c r="G2302" t="s">
        <v>234</v>
      </c>
      <c r="H2302" t="s">
        <v>71</v>
      </c>
      <c r="I2302">
        <v>3.2249162437624573E-2</v>
      </c>
      <c r="J2302" t="s">
        <v>60</v>
      </c>
    </row>
    <row r="2303" spans="2:10" x14ac:dyDescent="0.45">
      <c r="B2303" t="s">
        <v>156</v>
      </c>
      <c r="C2303" t="s">
        <v>72</v>
      </c>
      <c r="D2303">
        <v>4.7237840500762192E-2</v>
      </c>
      <c r="E2303" t="s">
        <v>60</v>
      </c>
      <c r="G2303" t="s">
        <v>234</v>
      </c>
      <c r="H2303" t="s">
        <v>72</v>
      </c>
      <c r="I2303">
        <v>2.0693896389018165E-2</v>
      </c>
      <c r="J2303" t="s">
        <v>60</v>
      </c>
    </row>
    <row r="2304" spans="2:10" x14ac:dyDescent="0.45">
      <c r="B2304" t="s">
        <v>156</v>
      </c>
      <c r="C2304" t="s">
        <v>73</v>
      </c>
      <c r="D2304">
        <v>6.360409609087124E-2</v>
      </c>
      <c r="E2304" t="s">
        <v>60</v>
      </c>
      <c r="G2304" t="s">
        <v>234</v>
      </c>
      <c r="H2304" t="s">
        <v>73</v>
      </c>
      <c r="I2304">
        <v>1.7741757653041645E-2</v>
      </c>
      <c r="J2304" t="s">
        <v>60</v>
      </c>
    </row>
    <row r="2305" spans="2:10" x14ac:dyDescent="0.45">
      <c r="B2305" t="s">
        <v>156</v>
      </c>
      <c r="C2305" t="s">
        <v>74</v>
      </c>
      <c r="D2305">
        <v>6.5348730429890742E-2</v>
      </c>
      <c r="E2305" t="s">
        <v>60</v>
      </c>
      <c r="G2305" t="s">
        <v>234</v>
      </c>
      <c r="H2305" t="s">
        <v>74</v>
      </c>
      <c r="I2305">
        <v>1.6177230711454871E-2</v>
      </c>
      <c r="J2305" t="s">
        <v>60</v>
      </c>
    </row>
    <row r="2306" spans="2:10" x14ac:dyDescent="0.45">
      <c r="B2306" t="s">
        <v>156</v>
      </c>
      <c r="C2306" t="s">
        <v>75</v>
      </c>
      <c r="D2306">
        <v>6.2342947354393663E-2</v>
      </c>
      <c r="E2306" t="s">
        <v>60</v>
      </c>
      <c r="G2306" t="s">
        <v>234</v>
      </c>
      <c r="H2306" t="s">
        <v>75</v>
      </c>
      <c r="I2306">
        <v>1.6868695166587361E-2</v>
      </c>
      <c r="J2306" t="s">
        <v>60</v>
      </c>
    </row>
    <row r="2307" spans="2:10" x14ac:dyDescent="0.45">
      <c r="B2307" t="s">
        <v>156</v>
      </c>
      <c r="C2307" t="s">
        <v>76</v>
      </c>
      <c r="D2307">
        <v>5.0220985067214959E-2</v>
      </c>
      <c r="E2307" t="s">
        <v>60</v>
      </c>
      <c r="G2307" t="s">
        <v>234</v>
      </c>
      <c r="H2307" t="s">
        <v>76</v>
      </c>
      <c r="I2307">
        <v>1.9705715147154336E-2</v>
      </c>
      <c r="J2307" t="s">
        <v>60</v>
      </c>
    </row>
    <row r="2308" spans="2:10" x14ac:dyDescent="0.45">
      <c r="B2308" t="s">
        <v>156</v>
      </c>
      <c r="C2308" t="s">
        <v>77</v>
      </c>
      <c r="D2308">
        <v>2.0025049454944491E-2</v>
      </c>
      <c r="E2308" t="s">
        <v>60</v>
      </c>
      <c r="G2308" t="s">
        <v>234</v>
      </c>
      <c r="H2308" t="s">
        <v>77</v>
      </c>
      <c r="I2308">
        <v>2.0894302138202571E-2</v>
      </c>
      <c r="J2308" t="s">
        <v>60</v>
      </c>
    </row>
    <row r="2309" spans="2:10" x14ac:dyDescent="0.45">
      <c r="B2309" t="s">
        <v>156</v>
      </c>
      <c r="C2309" t="s">
        <v>78</v>
      </c>
      <c r="D2309">
        <v>0</v>
      </c>
      <c r="E2309" t="s">
        <v>60</v>
      </c>
      <c r="G2309" t="s">
        <v>234</v>
      </c>
      <c r="H2309" t="s">
        <v>78</v>
      </c>
      <c r="I2309">
        <v>3.2778676313206065E-2</v>
      </c>
      <c r="J2309" t="s">
        <v>60</v>
      </c>
    </row>
    <row r="2310" spans="2:10" x14ac:dyDescent="0.45">
      <c r="B2310" t="s">
        <v>156</v>
      </c>
      <c r="C2310" t="s">
        <v>79</v>
      </c>
      <c r="D2310">
        <v>0</v>
      </c>
      <c r="E2310" t="s">
        <v>60</v>
      </c>
      <c r="G2310" t="s">
        <v>234</v>
      </c>
      <c r="H2310" t="s">
        <v>79</v>
      </c>
      <c r="I2310">
        <v>7.2359158600575277E-2</v>
      </c>
      <c r="J2310" t="s">
        <v>60</v>
      </c>
    </row>
    <row r="2311" spans="2:10" x14ac:dyDescent="0.45">
      <c r="B2311" t="s">
        <v>156</v>
      </c>
      <c r="C2311" t="s">
        <v>80</v>
      </c>
      <c r="D2311">
        <v>0</v>
      </c>
      <c r="E2311" t="s">
        <v>60</v>
      </c>
      <c r="G2311" t="s">
        <v>234</v>
      </c>
      <c r="H2311" t="s">
        <v>80</v>
      </c>
      <c r="I2311">
        <v>8.7221218403443199E-2</v>
      </c>
      <c r="J2311" t="s">
        <v>60</v>
      </c>
    </row>
    <row r="2312" spans="2:10" x14ac:dyDescent="0.45">
      <c r="B2312" t="s">
        <v>156</v>
      </c>
      <c r="C2312" t="s">
        <v>81</v>
      </c>
      <c r="D2312">
        <v>3.7276157162380156E-3</v>
      </c>
      <c r="E2312" t="s">
        <v>60</v>
      </c>
      <c r="G2312" t="s">
        <v>234</v>
      </c>
      <c r="H2312" t="s">
        <v>81</v>
      </c>
      <c r="I2312">
        <v>2.9769572086495048E-2</v>
      </c>
      <c r="J2312" t="s">
        <v>60</v>
      </c>
    </row>
    <row r="2313" spans="2:10" x14ac:dyDescent="0.45">
      <c r="B2313" t="s">
        <v>156</v>
      </c>
      <c r="C2313" t="s">
        <v>82</v>
      </c>
      <c r="D2313">
        <v>2.3493719057638803E-2</v>
      </c>
      <c r="E2313" t="s">
        <v>60</v>
      </c>
      <c r="G2313" t="s">
        <v>234</v>
      </c>
      <c r="H2313" t="s">
        <v>82</v>
      </c>
      <c r="I2313">
        <v>2.759186406706509E-2</v>
      </c>
      <c r="J2313" t="s">
        <v>60</v>
      </c>
    </row>
    <row r="2314" spans="2:10" x14ac:dyDescent="0.45">
      <c r="B2314" t="s">
        <v>156</v>
      </c>
      <c r="C2314" t="s">
        <v>83</v>
      </c>
      <c r="D2314">
        <v>3.9516313650478155E-2</v>
      </c>
      <c r="E2314" t="s">
        <v>60</v>
      </c>
      <c r="G2314" t="s">
        <v>234</v>
      </c>
      <c r="H2314" t="s">
        <v>83</v>
      </c>
      <c r="I2314">
        <v>2.5322901238717874E-2</v>
      </c>
      <c r="J2314" t="s">
        <v>60</v>
      </c>
    </row>
    <row r="2315" spans="2:10" x14ac:dyDescent="0.45">
      <c r="B2315" t="s">
        <v>156</v>
      </c>
      <c r="C2315" t="s">
        <v>84</v>
      </c>
      <c r="D2315">
        <v>4.3216232700648456E-2</v>
      </c>
      <c r="E2315" t="s">
        <v>60</v>
      </c>
      <c r="G2315" t="s">
        <v>234</v>
      </c>
      <c r="H2315" t="s">
        <v>84</v>
      </c>
      <c r="I2315">
        <v>1.8507264975889306E-2</v>
      </c>
      <c r="J2315" t="s">
        <v>60</v>
      </c>
    </row>
    <row r="2316" spans="2:10" x14ac:dyDescent="0.45">
      <c r="B2316" t="s">
        <v>156</v>
      </c>
      <c r="C2316" t="s">
        <v>85</v>
      </c>
      <c r="D2316">
        <v>3.9303949074223694E-2</v>
      </c>
      <c r="E2316" t="s">
        <v>60</v>
      </c>
      <c r="G2316" t="s">
        <v>234</v>
      </c>
      <c r="H2316" t="s">
        <v>85</v>
      </c>
      <c r="I2316">
        <v>1.5068598487200638E-2</v>
      </c>
      <c r="J2316" t="s">
        <v>60</v>
      </c>
    </row>
    <row r="2317" spans="2:10" x14ac:dyDescent="0.45">
      <c r="B2317" t="s">
        <v>156</v>
      </c>
      <c r="C2317" t="s">
        <v>86</v>
      </c>
      <c r="D2317">
        <v>2.7609257564897256E-2</v>
      </c>
      <c r="E2317" t="s">
        <v>60</v>
      </c>
      <c r="G2317" t="s">
        <v>234</v>
      </c>
      <c r="H2317" t="s">
        <v>86</v>
      </c>
      <c r="I2317">
        <v>1.4168530951124083E-2</v>
      </c>
      <c r="J2317" t="s">
        <v>60</v>
      </c>
    </row>
    <row r="2318" spans="2:10" x14ac:dyDescent="0.45">
      <c r="B2318" t="s">
        <v>156</v>
      </c>
      <c r="C2318" t="s">
        <v>87</v>
      </c>
      <c r="D2318">
        <v>9.3380184945896193E-3</v>
      </c>
      <c r="E2318" t="s">
        <v>60</v>
      </c>
      <c r="G2318" t="s">
        <v>234</v>
      </c>
      <c r="H2318" t="s">
        <v>87</v>
      </c>
      <c r="I2318">
        <v>1.4472849850829349E-2</v>
      </c>
      <c r="J2318" t="s">
        <v>60</v>
      </c>
    </row>
    <row r="2319" spans="2:10" x14ac:dyDescent="0.45">
      <c r="B2319" t="s">
        <v>156</v>
      </c>
      <c r="C2319" t="s">
        <v>88</v>
      </c>
      <c r="D2319">
        <v>0</v>
      </c>
      <c r="E2319" t="s">
        <v>60</v>
      </c>
      <c r="G2319" t="s">
        <v>234</v>
      </c>
      <c r="H2319" t="s">
        <v>88</v>
      </c>
      <c r="I2319">
        <v>2.0849874968956066E-2</v>
      </c>
      <c r="J2319" t="s">
        <v>60</v>
      </c>
    </row>
    <row r="2320" spans="2:10" x14ac:dyDescent="0.45">
      <c r="B2320" t="s">
        <v>156</v>
      </c>
      <c r="C2320" t="s">
        <v>89</v>
      </c>
      <c r="D2320">
        <v>0</v>
      </c>
      <c r="E2320" t="s">
        <v>60</v>
      </c>
      <c r="G2320" t="s">
        <v>234</v>
      </c>
      <c r="H2320" t="s">
        <v>89</v>
      </c>
      <c r="I2320">
        <v>4.5666727047391407E-2</v>
      </c>
      <c r="J2320" t="s">
        <v>60</v>
      </c>
    </row>
    <row r="2321" spans="2:10" x14ac:dyDescent="0.45">
      <c r="B2321" t="s">
        <v>156</v>
      </c>
      <c r="C2321" t="s">
        <v>90</v>
      </c>
      <c r="D2321">
        <v>0</v>
      </c>
      <c r="E2321" t="s">
        <v>60</v>
      </c>
      <c r="G2321" t="s">
        <v>234</v>
      </c>
      <c r="H2321" t="s">
        <v>90</v>
      </c>
      <c r="I2321">
        <v>4.0356006186340866E-2</v>
      </c>
      <c r="J2321" t="s">
        <v>60</v>
      </c>
    </row>
    <row r="2322" spans="2:10" x14ac:dyDescent="0.45">
      <c r="B2322" t="s">
        <v>156</v>
      </c>
      <c r="C2322" t="s">
        <v>91</v>
      </c>
      <c r="D2322">
        <v>2.220833858092768E-3</v>
      </c>
      <c r="E2322" t="s">
        <v>60</v>
      </c>
      <c r="G2322" t="s">
        <v>234</v>
      </c>
      <c r="H2322" t="s">
        <v>91</v>
      </c>
      <c r="I2322">
        <v>1.2373521360596282E-2</v>
      </c>
      <c r="J2322" t="s">
        <v>60</v>
      </c>
    </row>
    <row r="2323" spans="2:10" x14ac:dyDescent="0.45">
      <c r="B2323" t="s">
        <v>156</v>
      </c>
      <c r="C2323" t="s">
        <v>92</v>
      </c>
      <c r="D2323">
        <v>3.2088276342243198E-2</v>
      </c>
      <c r="E2323" t="s">
        <v>60</v>
      </c>
      <c r="G2323" t="s">
        <v>234</v>
      </c>
      <c r="H2323" t="s">
        <v>92</v>
      </c>
      <c r="I2323">
        <v>9.2947845717202063E-3</v>
      </c>
      <c r="J2323" t="s">
        <v>60</v>
      </c>
    </row>
    <row r="2324" spans="2:10" x14ac:dyDescent="0.45">
      <c r="B2324" t="s">
        <v>156</v>
      </c>
      <c r="C2324" t="s">
        <v>93</v>
      </c>
      <c r="D2324">
        <v>4.9519715467906782E-2</v>
      </c>
      <c r="E2324" t="s">
        <v>60</v>
      </c>
      <c r="G2324" t="s">
        <v>234</v>
      </c>
      <c r="H2324" t="s">
        <v>93</v>
      </c>
      <c r="I2324">
        <v>7.9473524529083874E-3</v>
      </c>
      <c r="J2324" t="s">
        <v>60</v>
      </c>
    </row>
    <row r="2325" spans="2:10" x14ac:dyDescent="0.45">
      <c r="B2325" t="s">
        <v>156</v>
      </c>
      <c r="C2325" t="s">
        <v>94</v>
      </c>
      <c r="D2325">
        <v>4.9397362583784382E-2</v>
      </c>
      <c r="E2325" t="s">
        <v>60</v>
      </c>
      <c r="G2325" t="s">
        <v>234</v>
      </c>
      <c r="H2325" t="s">
        <v>94</v>
      </c>
      <c r="I2325">
        <v>7.5140260752420427E-3</v>
      </c>
      <c r="J2325" t="s">
        <v>60</v>
      </c>
    </row>
    <row r="2326" spans="2:10" x14ac:dyDescent="0.45">
      <c r="B2326" t="s">
        <v>156</v>
      </c>
      <c r="C2326" t="s">
        <v>95</v>
      </c>
      <c r="D2326">
        <v>4.7969023904647169E-2</v>
      </c>
      <c r="E2326" t="s">
        <v>60</v>
      </c>
      <c r="G2326" t="s">
        <v>234</v>
      </c>
      <c r="H2326" t="s">
        <v>95</v>
      </c>
      <c r="I2326">
        <v>8.0441102103480516E-3</v>
      </c>
      <c r="J2326" t="s">
        <v>60</v>
      </c>
    </row>
    <row r="2327" spans="2:10" x14ac:dyDescent="0.45">
      <c r="B2327" t="s">
        <v>156</v>
      </c>
      <c r="C2327" t="s">
        <v>96</v>
      </c>
      <c r="D2327">
        <v>3.3533316228018417E-2</v>
      </c>
      <c r="E2327" t="s">
        <v>60</v>
      </c>
      <c r="G2327" t="s">
        <v>234</v>
      </c>
      <c r="H2327" t="s">
        <v>96</v>
      </c>
      <c r="I2327">
        <v>8.9294369874533108E-3</v>
      </c>
      <c r="J2327" t="s">
        <v>60</v>
      </c>
    </row>
    <row r="2328" spans="2:10" x14ac:dyDescent="0.45">
      <c r="B2328" t="s">
        <v>156</v>
      </c>
      <c r="C2328" t="s">
        <v>97</v>
      </c>
      <c r="D2328">
        <v>4.5171436299513215E-3</v>
      </c>
      <c r="E2328" t="s">
        <v>60</v>
      </c>
      <c r="G2328" t="s">
        <v>234</v>
      </c>
      <c r="H2328" t="s">
        <v>97</v>
      </c>
      <c r="I2328">
        <v>1.1958701173439217E-2</v>
      </c>
      <c r="J2328" t="s">
        <v>60</v>
      </c>
    </row>
    <row r="2329" spans="2:10" x14ac:dyDescent="0.45">
      <c r="B2329" t="s">
        <v>156</v>
      </c>
      <c r="C2329" t="s">
        <v>98</v>
      </c>
      <c r="D2329">
        <v>0</v>
      </c>
      <c r="E2329" t="s">
        <v>60</v>
      </c>
      <c r="G2329" t="s">
        <v>234</v>
      </c>
      <c r="H2329" t="s">
        <v>98</v>
      </c>
      <c r="I2329">
        <v>1.6818280454951071E-2</v>
      </c>
      <c r="J2329" t="s">
        <v>60</v>
      </c>
    </row>
    <row r="2330" spans="2:10" x14ac:dyDescent="0.45">
      <c r="B2330" t="s">
        <v>156</v>
      </c>
      <c r="C2330" t="s">
        <v>99</v>
      </c>
      <c r="D2330">
        <v>0</v>
      </c>
      <c r="E2330" t="s">
        <v>60</v>
      </c>
      <c r="G2330" t="s">
        <v>234</v>
      </c>
      <c r="H2330" t="s">
        <v>99</v>
      </c>
      <c r="I2330">
        <v>2.8116640164250393E-2</v>
      </c>
      <c r="J2330" t="s">
        <v>60</v>
      </c>
    </row>
    <row r="2331" spans="2:10" x14ac:dyDescent="0.45">
      <c r="B2331" t="s">
        <v>157</v>
      </c>
      <c r="C2331" t="s">
        <v>59</v>
      </c>
      <c r="D2331">
        <v>0</v>
      </c>
      <c r="E2331" t="s">
        <v>60</v>
      </c>
      <c r="G2331" t="s">
        <v>235</v>
      </c>
      <c r="H2331" t="s">
        <v>59</v>
      </c>
      <c r="I2331">
        <v>5.4096870492673442E-2</v>
      </c>
      <c r="J2331" t="s">
        <v>60</v>
      </c>
    </row>
    <row r="2332" spans="2:10" x14ac:dyDescent="0.45">
      <c r="B2332" t="s">
        <v>157</v>
      </c>
      <c r="C2332" t="s">
        <v>61</v>
      </c>
      <c r="D2332">
        <v>0</v>
      </c>
      <c r="E2332" t="s">
        <v>60</v>
      </c>
      <c r="G2332" t="s">
        <v>235</v>
      </c>
      <c r="H2332" t="s">
        <v>61</v>
      </c>
      <c r="I2332">
        <v>1.7835083683551939E-2</v>
      </c>
      <c r="J2332" t="s">
        <v>60</v>
      </c>
    </row>
    <row r="2333" spans="2:10" x14ac:dyDescent="0.45">
      <c r="B2333" t="s">
        <v>157</v>
      </c>
      <c r="C2333" t="s">
        <v>62</v>
      </c>
      <c r="D2333">
        <v>2.9843215277458361E-2</v>
      </c>
      <c r="E2333" t="s">
        <v>60</v>
      </c>
      <c r="G2333" t="s">
        <v>235</v>
      </c>
      <c r="H2333" t="s">
        <v>62</v>
      </c>
      <c r="I2333">
        <v>1.4230986229202635E-2</v>
      </c>
      <c r="J2333" t="s">
        <v>60</v>
      </c>
    </row>
    <row r="2334" spans="2:10" x14ac:dyDescent="0.45">
      <c r="B2334" t="s">
        <v>157</v>
      </c>
      <c r="C2334" t="s">
        <v>63</v>
      </c>
      <c r="D2334">
        <v>6.233755105358648E-2</v>
      </c>
      <c r="E2334" t="s">
        <v>60</v>
      </c>
      <c r="G2334" t="s">
        <v>235</v>
      </c>
      <c r="H2334" t="s">
        <v>63</v>
      </c>
      <c r="I2334">
        <v>5.6285271996832026E-3</v>
      </c>
      <c r="J2334" t="s">
        <v>60</v>
      </c>
    </row>
    <row r="2335" spans="2:10" x14ac:dyDescent="0.45">
      <c r="B2335" t="s">
        <v>157</v>
      </c>
      <c r="C2335" t="s">
        <v>64</v>
      </c>
      <c r="D2335">
        <v>6.472124456206936E-2</v>
      </c>
      <c r="E2335" t="s">
        <v>60</v>
      </c>
      <c r="G2335" t="s">
        <v>235</v>
      </c>
      <c r="H2335" t="s">
        <v>64</v>
      </c>
      <c r="I2335">
        <v>6.7872457122692617E-3</v>
      </c>
      <c r="J2335" t="s">
        <v>60</v>
      </c>
    </row>
    <row r="2336" spans="2:10" x14ac:dyDescent="0.45">
      <c r="B2336" t="s">
        <v>157</v>
      </c>
      <c r="C2336" t="s">
        <v>65</v>
      </c>
      <c r="D2336">
        <v>6.3208839752419518E-2</v>
      </c>
      <c r="E2336" t="s">
        <v>60</v>
      </c>
      <c r="G2336" t="s">
        <v>235</v>
      </c>
      <c r="H2336" t="s">
        <v>65</v>
      </c>
      <c r="I2336">
        <v>8.5877402895901452E-3</v>
      </c>
      <c r="J2336" t="s">
        <v>60</v>
      </c>
    </row>
    <row r="2337" spans="2:10" x14ac:dyDescent="0.45">
      <c r="B2337" t="s">
        <v>157</v>
      </c>
      <c r="C2337" t="s">
        <v>66</v>
      </c>
      <c r="D2337">
        <v>5.7907217738709459E-2</v>
      </c>
      <c r="E2337" t="s">
        <v>60</v>
      </c>
      <c r="G2337" t="s">
        <v>235</v>
      </c>
      <c r="H2337" t="s">
        <v>66</v>
      </c>
      <c r="I2337">
        <v>8.8802415188210283E-3</v>
      </c>
      <c r="J2337" t="s">
        <v>60</v>
      </c>
    </row>
    <row r="2338" spans="2:10" x14ac:dyDescent="0.45">
      <c r="B2338" t="s">
        <v>157</v>
      </c>
      <c r="C2338" t="s">
        <v>67</v>
      </c>
      <c r="D2338">
        <v>2.5707560185365085E-2</v>
      </c>
      <c r="E2338" t="s">
        <v>60</v>
      </c>
      <c r="G2338" t="s">
        <v>235</v>
      </c>
      <c r="H2338" t="s">
        <v>67</v>
      </c>
      <c r="I2338">
        <v>1.5806353511874659E-2</v>
      </c>
      <c r="J2338" t="s">
        <v>60</v>
      </c>
    </row>
    <row r="2339" spans="2:10" x14ac:dyDescent="0.45">
      <c r="B2339" t="s">
        <v>157</v>
      </c>
      <c r="C2339" t="s">
        <v>68</v>
      </c>
      <c r="D2339">
        <v>0</v>
      </c>
      <c r="E2339" t="s">
        <v>60</v>
      </c>
      <c r="G2339" t="s">
        <v>235</v>
      </c>
      <c r="H2339" t="s">
        <v>68</v>
      </c>
      <c r="I2339">
        <v>2.3770156796609068E-2</v>
      </c>
      <c r="J2339" t="s">
        <v>60</v>
      </c>
    </row>
    <row r="2340" spans="2:10" x14ac:dyDescent="0.45">
      <c r="B2340" t="s">
        <v>157</v>
      </c>
      <c r="C2340" t="s">
        <v>69</v>
      </c>
      <c r="D2340">
        <v>0</v>
      </c>
      <c r="E2340" t="s">
        <v>60</v>
      </c>
      <c r="G2340" t="s">
        <v>235</v>
      </c>
      <c r="H2340" t="s">
        <v>69</v>
      </c>
      <c r="I2340">
        <v>3.6908095097876639E-2</v>
      </c>
      <c r="J2340" t="s">
        <v>60</v>
      </c>
    </row>
    <row r="2341" spans="2:10" x14ac:dyDescent="0.45">
      <c r="B2341" t="s">
        <v>157</v>
      </c>
      <c r="C2341" t="s">
        <v>70</v>
      </c>
      <c r="D2341">
        <v>0</v>
      </c>
      <c r="E2341" t="s">
        <v>60</v>
      </c>
      <c r="G2341" t="s">
        <v>235</v>
      </c>
      <c r="H2341" t="s">
        <v>70</v>
      </c>
      <c r="I2341">
        <v>7.3202108610102637E-2</v>
      </c>
      <c r="J2341" t="s">
        <v>60</v>
      </c>
    </row>
    <row r="2342" spans="2:10" x14ac:dyDescent="0.45">
      <c r="B2342" t="s">
        <v>157</v>
      </c>
      <c r="C2342" t="s">
        <v>71</v>
      </c>
      <c r="D2342">
        <v>1.5061285759943018E-3</v>
      </c>
      <c r="E2342" t="s">
        <v>60</v>
      </c>
      <c r="G2342" t="s">
        <v>235</v>
      </c>
      <c r="H2342" t="s">
        <v>71</v>
      </c>
      <c r="I2342">
        <v>2.793063912455513E-2</v>
      </c>
      <c r="J2342" t="s">
        <v>60</v>
      </c>
    </row>
    <row r="2343" spans="2:10" x14ac:dyDescent="0.45">
      <c r="B2343" t="s">
        <v>157</v>
      </c>
      <c r="C2343" t="s">
        <v>72</v>
      </c>
      <c r="D2343">
        <v>3.8400080563793675E-2</v>
      </c>
      <c r="E2343" t="s">
        <v>60</v>
      </c>
      <c r="G2343" t="s">
        <v>235</v>
      </c>
      <c r="H2343" t="s">
        <v>72</v>
      </c>
      <c r="I2343">
        <v>1.7127908374845565E-2</v>
      </c>
      <c r="J2343" t="s">
        <v>60</v>
      </c>
    </row>
    <row r="2344" spans="2:10" x14ac:dyDescent="0.45">
      <c r="B2344" t="s">
        <v>157</v>
      </c>
      <c r="C2344" t="s">
        <v>73</v>
      </c>
      <c r="D2344">
        <v>6.2635451944877366E-2</v>
      </c>
      <c r="E2344" t="s">
        <v>60</v>
      </c>
      <c r="G2344" t="s">
        <v>235</v>
      </c>
      <c r="H2344" t="s">
        <v>73</v>
      </c>
      <c r="I2344">
        <v>1.4739226901697612E-2</v>
      </c>
      <c r="J2344" t="s">
        <v>60</v>
      </c>
    </row>
    <row r="2345" spans="2:10" x14ac:dyDescent="0.45">
      <c r="B2345" t="s">
        <v>157</v>
      </c>
      <c r="C2345" t="s">
        <v>74</v>
      </c>
      <c r="D2345">
        <v>6.7402464381513261E-2</v>
      </c>
      <c r="E2345" t="s">
        <v>60</v>
      </c>
      <c r="G2345" t="s">
        <v>235</v>
      </c>
      <c r="H2345" t="s">
        <v>74</v>
      </c>
      <c r="I2345">
        <v>1.6887333707534015E-2</v>
      </c>
      <c r="J2345" t="s">
        <v>60</v>
      </c>
    </row>
    <row r="2346" spans="2:10" x14ac:dyDescent="0.45">
      <c r="B2346" t="s">
        <v>157</v>
      </c>
      <c r="C2346" t="s">
        <v>75</v>
      </c>
      <c r="D2346">
        <v>6.3473742427080287E-2</v>
      </c>
      <c r="E2346" t="s">
        <v>60</v>
      </c>
      <c r="G2346" t="s">
        <v>235</v>
      </c>
      <c r="H2346" t="s">
        <v>75</v>
      </c>
      <c r="I2346">
        <v>2.3018284345185231E-2</v>
      </c>
      <c r="J2346" t="s">
        <v>60</v>
      </c>
    </row>
    <row r="2347" spans="2:10" x14ac:dyDescent="0.45">
      <c r="B2347" t="s">
        <v>157</v>
      </c>
      <c r="C2347" t="s">
        <v>76</v>
      </c>
      <c r="D2347">
        <v>5.3046991443596002E-2</v>
      </c>
      <c r="E2347" t="s">
        <v>60</v>
      </c>
      <c r="G2347" t="s">
        <v>235</v>
      </c>
      <c r="H2347" t="s">
        <v>76</v>
      </c>
      <c r="I2347">
        <v>2.7862635299085392E-2</v>
      </c>
      <c r="J2347" t="s">
        <v>60</v>
      </c>
    </row>
    <row r="2348" spans="2:10" x14ac:dyDescent="0.45">
      <c r="B2348" t="s">
        <v>157</v>
      </c>
      <c r="C2348" t="s">
        <v>77</v>
      </c>
      <c r="D2348">
        <v>2.9170661579616869E-2</v>
      </c>
      <c r="E2348" t="s">
        <v>60</v>
      </c>
      <c r="G2348" t="s">
        <v>235</v>
      </c>
      <c r="H2348" t="s">
        <v>77</v>
      </c>
      <c r="I2348">
        <v>2.7474269453351893E-2</v>
      </c>
      <c r="J2348" t="s">
        <v>60</v>
      </c>
    </row>
    <row r="2349" spans="2:10" x14ac:dyDescent="0.45">
      <c r="B2349" t="s">
        <v>157</v>
      </c>
      <c r="C2349" t="s">
        <v>78</v>
      </c>
      <c r="D2349">
        <v>0</v>
      </c>
      <c r="E2349" t="s">
        <v>60</v>
      </c>
      <c r="G2349" t="s">
        <v>235</v>
      </c>
      <c r="H2349" t="s">
        <v>78</v>
      </c>
      <c r="I2349">
        <v>3.8248661700157754E-2</v>
      </c>
      <c r="J2349" t="s">
        <v>60</v>
      </c>
    </row>
    <row r="2350" spans="2:10" x14ac:dyDescent="0.45">
      <c r="B2350" t="s">
        <v>157</v>
      </c>
      <c r="C2350" t="s">
        <v>79</v>
      </c>
      <c r="D2350">
        <v>0</v>
      </c>
      <c r="E2350" t="s">
        <v>60</v>
      </c>
      <c r="G2350" t="s">
        <v>235</v>
      </c>
      <c r="H2350" t="s">
        <v>79</v>
      </c>
      <c r="I2350">
        <v>5.3019065445724371E-2</v>
      </c>
      <c r="J2350" t="s">
        <v>60</v>
      </c>
    </row>
    <row r="2351" spans="2:10" x14ac:dyDescent="0.45">
      <c r="B2351" t="s">
        <v>157</v>
      </c>
      <c r="C2351" t="s">
        <v>80</v>
      </c>
      <c r="D2351">
        <v>0</v>
      </c>
      <c r="E2351" t="s">
        <v>60</v>
      </c>
      <c r="G2351" t="s">
        <v>235</v>
      </c>
      <c r="H2351" t="s">
        <v>80</v>
      </c>
      <c r="I2351">
        <v>7.2493803287321662E-2</v>
      </c>
      <c r="J2351" t="s">
        <v>60</v>
      </c>
    </row>
    <row r="2352" spans="2:10" x14ac:dyDescent="0.45">
      <c r="B2352" t="s">
        <v>157</v>
      </c>
      <c r="C2352" t="s">
        <v>81</v>
      </c>
      <c r="D2352">
        <v>4.3424172985124398E-4</v>
      </c>
      <c r="E2352" t="s">
        <v>60</v>
      </c>
      <c r="G2352" t="s">
        <v>235</v>
      </c>
      <c r="H2352" t="s">
        <v>81</v>
      </c>
      <c r="I2352">
        <v>2.7752203889310326E-2</v>
      </c>
      <c r="J2352" t="s">
        <v>60</v>
      </c>
    </row>
    <row r="2353" spans="2:10" x14ac:dyDescent="0.45">
      <c r="B2353" t="s">
        <v>157</v>
      </c>
      <c r="C2353" t="s">
        <v>82</v>
      </c>
      <c r="D2353">
        <v>1.2945645810662772E-2</v>
      </c>
      <c r="E2353" t="s">
        <v>60</v>
      </c>
      <c r="G2353" t="s">
        <v>235</v>
      </c>
      <c r="H2353" t="s">
        <v>82</v>
      </c>
      <c r="I2353">
        <v>2.6232361769368173E-2</v>
      </c>
      <c r="J2353" t="s">
        <v>60</v>
      </c>
    </row>
    <row r="2354" spans="2:10" x14ac:dyDescent="0.45">
      <c r="B2354" t="s">
        <v>157</v>
      </c>
      <c r="C2354" t="s">
        <v>83</v>
      </c>
      <c r="D2354">
        <v>2.7629716499004559E-2</v>
      </c>
      <c r="E2354" t="s">
        <v>60</v>
      </c>
      <c r="G2354" t="s">
        <v>235</v>
      </c>
      <c r="H2354" t="s">
        <v>83</v>
      </c>
      <c r="I2354">
        <v>2.7540419590261579E-2</v>
      </c>
      <c r="J2354" t="s">
        <v>60</v>
      </c>
    </row>
    <row r="2355" spans="2:10" x14ac:dyDescent="0.45">
      <c r="B2355" t="s">
        <v>157</v>
      </c>
      <c r="C2355" t="s">
        <v>84</v>
      </c>
      <c r="D2355">
        <v>3.7370962219449411E-2</v>
      </c>
      <c r="E2355" t="s">
        <v>60</v>
      </c>
      <c r="G2355" t="s">
        <v>235</v>
      </c>
      <c r="H2355" t="s">
        <v>84</v>
      </c>
      <c r="I2355">
        <v>2.6315958020864713E-2</v>
      </c>
      <c r="J2355" t="s">
        <v>60</v>
      </c>
    </row>
    <row r="2356" spans="2:10" x14ac:dyDescent="0.45">
      <c r="B2356" t="s">
        <v>157</v>
      </c>
      <c r="C2356" t="s">
        <v>85</v>
      </c>
      <c r="D2356">
        <v>3.8296166445114257E-2</v>
      </c>
      <c r="E2356" t="s">
        <v>60</v>
      </c>
      <c r="G2356" t="s">
        <v>235</v>
      </c>
      <c r="H2356" t="s">
        <v>85</v>
      </c>
      <c r="I2356">
        <v>2.4822329089029999E-2</v>
      </c>
      <c r="J2356" t="s">
        <v>60</v>
      </c>
    </row>
    <row r="2357" spans="2:10" x14ac:dyDescent="0.45">
      <c r="B2357" t="s">
        <v>157</v>
      </c>
      <c r="C2357" t="s">
        <v>86</v>
      </c>
      <c r="D2357">
        <v>2.7853237747215456E-2</v>
      </c>
      <c r="E2357" t="s">
        <v>60</v>
      </c>
      <c r="G2357" t="s">
        <v>235</v>
      </c>
      <c r="H2357" t="s">
        <v>86</v>
      </c>
      <c r="I2357">
        <v>2.1604951874985342E-2</v>
      </c>
      <c r="J2357" t="s">
        <v>60</v>
      </c>
    </row>
    <row r="2358" spans="2:10" x14ac:dyDescent="0.45">
      <c r="B2358" t="s">
        <v>157</v>
      </c>
      <c r="C2358" t="s">
        <v>87</v>
      </c>
      <c r="D2358">
        <v>1.0829209021963233E-2</v>
      </c>
      <c r="E2358" t="s">
        <v>60</v>
      </c>
      <c r="G2358" t="s">
        <v>235</v>
      </c>
      <c r="H2358" t="s">
        <v>87</v>
      </c>
      <c r="I2358">
        <v>1.8372442118761583E-2</v>
      </c>
      <c r="J2358" t="s">
        <v>60</v>
      </c>
    </row>
    <row r="2359" spans="2:10" x14ac:dyDescent="0.45">
      <c r="B2359" t="s">
        <v>157</v>
      </c>
      <c r="C2359" t="s">
        <v>88</v>
      </c>
      <c r="D2359">
        <v>0</v>
      </c>
      <c r="E2359" t="s">
        <v>60</v>
      </c>
      <c r="G2359" t="s">
        <v>235</v>
      </c>
      <c r="H2359" t="s">
        <v>88</v>
      </c>
      <c r="I2359">
        <v>2.0574479896929052E-2</v>
      </c>
      <c r="J2359" t="s">
        <v>60</v>
      </c>
    </row>
    <row r="2360" spans="2:10" x14ac:dyDescent="0.45">
      <c r="B2360" t="s">
        <v>157</v>
      </c>
      <c r="C2360" t="s">
        <v>89</v>
      </c>
      <c r="D2360">
        <v>0</v>
      </c>
      <c r="E2360" t="s">
        <v>60</v>
      </c>
      <c r="G2360" t="s">
        <v>235</v>
      </c>
      <c r="H2360" t="s">
        <v>89</v>
      </c>
      <c r="I2360">
        <v>3.8406129451419441E-2</v>
      </c>
      <c r="J2360" t="s">
        <v>60</v>
      </c>
    </row>
    <row r="2361" spans="2:10" x14ac:dyDescent="0.45">
      <c r="B2361" t="s">
        <v>157</v>
      </c>
      <c r="C2361" t="s">
        <v>90</v>
      </c>
      <c r="D2361">
        <v>0</v>
      </c>
      <c r="E2361" t="s">
        <v>60</v>
      </c>
      <c r="G2361" t="s">
        <v>235</v>
      </c>
      <c r="H2361" t="s">
        <v>90</v>
      </c>
      <c r="I2361">
        <v>4.4913798484790109E-2</v>
      </c>
      <c r="J2361" t="s">
        <v>60</v>
      </c>
    </row>
    <row r="2362" spans="2:10" x14ac:dyDescent="0.45">
      <c r="B2362" t="s">
        <v>157</v>
      </c>
      <c r="C2362" t="s">
        <v>91</v>
      </c>
      <c r="D2362">
        <v>0</v>
      </c>
      <c r="E2362" t="s">
        <v>60</v>
      </c>
      <c r="G2362" t="s">
        <v>235</v>
      </c>
      <c r="H2362" t="s">
        <v>91</v>
      </c>
      <c r="I2362">
        <v>1.7572032577443737E-2</v>
      </c>
      <c r="J2362" t="s">
        <v>60</v>
      </c>
    </row>
    <row r="2363" spans="2:10" x14ac:dyDescent="0.45">
      <c r="B2363" t="s">
        <v>157</v>
      </c>
      <c r="C2363" t="s">
        <v>92</v>
      </c>
      <c r="D2363">
        <v>2.4301844270622919E-2</v>
      </c>
      <c r="E2363" t="s">
        <v>60</v>
      </c>
      <c r="G2363" t="s">
        <v>235</v>
      </c>
      <c r="H2363" t="s">
        <v>92</v>
      </c>
      <c r="I2363">
        <v>1.4472179978756671E-2</v>
      </c>
      <c r="J2363" t="s">
        <v>60</v>
      </c>
    </row>
    <row r="2364" spans="2:10" x14ac:dyDescent="0.45">
      <c r="B2364" t="s">
        <v>157</v>
      </c>
      <c r="C2364" t="s">
        <v>93</v>
      </c>
      <c r="D2364">
        <v>4.6761962316250925E-2</v>
      </c>
      <c r="E2364" t="s">
        <v>60</v>
      </c>
      <c r="G2364" t="s">
        <v>235</v>
      </c>
      <c r="H2364" t="s">
        <v>93</v>
      </c>
      <c r="I2364">
        <v>1.1792260189611051E-2</v>
      </c>
      <c r="J2364" t="s">
        <v>60</v>
      </c>
    </row>
    <row r="2365" spans="2:10" x14ac:dyDescent="0.45">
      <c r="B2365" t="s">
        <v>157</v>
      </c>
      <c r="C2365" t="s">
        <v>94</v>
      </c>
      <c r="D2365">
        <v>5.1519440493458392E-2</v>
      </c>
      <c r="E2365" t="s">
        <v>60</v>
      </c>
      <c r="G2365" t="s">
        <v>235</v>
      </c>
      <c r="H2365" t="s">
        <v>94</v>
      </c>
      <c r="I2365">
        <v>1.2670604038289584E-2</v>
      </c>
      <c r="J2365" t="s">
        <v>60</v>
      </c>
    </row>
    <row r="2366" spans="2:10" x14ac:dyDescent="0.45">
      <c r="B2366" t="s">
        <v>157</v>
      </c>
      <c r="C2366" t="s">
        <v>95</v>
      </c>
      <c r="D2366">
        <v>5.0152693899898647E-2</v>
      </c>
      <c r="E2366" t="s">
        <v>60</v>
      </c>
      <c r="G2366" t="s">
        <v>235</v>
      </c>
      <c r="H2366" t="s">
        <v>95</v>
      </c>
      <c r="I2366">
        <v>1.3585396329313158E-2</v>
      </c>
      <c r="J2366" t="s">
        <v>60</v>
      </c>
    </row>
    <row r="2367" spans="2:10" x14ac:dyDescent="0.45">
      <c r="B2367" t="s">
        <v>157</v>
      </c>
      <c r="C2367" t="s">
        <v>96</v>
      </c>
      <c r="D2367">
        <v>4.0020869074065824E-2</v>
      </c>
      <c r="E2367" t="s">
        <v>60</v>
      </c>
      <c r="G2367" t="s">
        <v>235</v>
      </c>
      <c r="H2367" t="s">
        <v>96</v>
      </c>
      <c r="I2367">
        <v>1.1975614541003014E-2</v>
      </c>
      <c r="J2367" t="s">
        <v>60</v>
      </c>
    </row>
    <row r="2368" spans="2:10" x14ac:dyDescent="0.45">
      <c r="B2368" t="s">
        <v>157</v>
      </c>
      <c r="C2368" t="s">
        <v>97</v>
      </c>
      <c r="D2368">
        <v>1.2522860986363873E-2</v>
      </c>
      <c r="E2368" t="s">
        <v>60</v>
      </c>
      <c r="G2368" t="s">
        <v>235</v>
      </c>
      <c r="H2368" t="s">
        <v>97</v>
      </c>
      <c r="I2368">
        <v>1.3672809797280392E-2</v>
      </c>
      <c r="J2368" t="s">
        <v>60</v>
      </c>
    </row>
    <row r="2369" spans="2:10" x14ac:dyDescent="0.45">
      <c r="B2369" t="s">
        <v>157</v>
      </c>
      <c r="C2369" t="s">
        <v>98</v>
      </c>
      <c r="D2369">
        <v>0</v>
      </c>
      <c r="E2369" t="s">
        <v>60</v>
      </c>
      <c r="G2369" t="s">
        <v>235</v>
      </c>
      <c r="H2369" t="s">
        <v>98</v>
      </c>
      <c r="I2369">
        <v>1.6857030470079151E-2</v>
      </c>
      <c r="J2369" t="s">
        <v>60</v>
      </c>
    </row>
    <row r="2370" spans="2:10" x14ac:dyDescent="0.45">
      <c r="B2370" t="s">
        <v>157</v>
      </c>
      <c r="C2370" t="s">
        <v>99</v>
      </c>
      <c r="D2370">
        <v>0</v>
      </c>
      <c r="E2370" t="s">
        <v>60</v>
      </c>
      <c r="G2370" t="s">
        <v>235</v>
      </c>
      <c r="H2370" t="s">
        <v>99</v>
      </c>
      <c r="I2370">
        <v>2.6331761110788211E-2</v>
      </c>
      <c r="J2370" t="s">
        <v>60</v>
      </c>
    </row>
    <row r="2371" spans="2:10" x14ac:dyDescent="0.45">
      <c r="B2371" t="s">
        <v>158</v>
      </c>
      <c r="C2371" t="s">
        <v>59</v>
      </c>
      <c r="D2371">
        <v>0</v>
      </c>
      <c r="E2371" t="s">
        <v>60</v>
      </c>
      <c r="G2371" t="s">
        <v>236</v>
      </c>
      <c r="H2371" t="s">
        <v>59</v>
      </c>
      <c r="I2371">
        <v>4.3516352008627517E-2</v>
      </c>
      <c r="J2371" t="s">
        <v>60</v>
      </c>
    </row>
    <row r="2372" spans="2:10" x14ac:dyDescent="0.45">
      <c r="B2372" t="s">
        <v>158</v>
      </c>
      <c r="C2372" t="s">
        <v>61</v>
      </c>
      <c r="D2372">
        <v>0</v>
      </c>
      <c r="E2372" t="s">
        <v>60</v>
      </c>
      <c r="G2372" t="s">
        <v>236</v>
      </c>
      <c r="H2372" t="s">
        <v>61</v>
      </c>
      <c r="I2372">
        <v>1.4878547779822232E-2</v>
      </c>
      <c r="J2372" t="s">
        <v>60</v>
      </c>
    </row>
    <row r="2373" spans="2:10" x14ac:dyDescent="0.45">
      <c r="B2373" t="s">
        <v>158</v>
      </c>
      <c r="C2373" t="s">
        <v>62</v>
      </c>
      <c r="D2373">
        <v>3.2626595185149994E-2</v>
      </c>
      <c r="E2373" t="s">
        <v>60</v>
      </c>
      <c r="G2373" t="s">
        <v>236</v>
      </c>
      <c r="H2373" t="s">
        <v>62</v>
      </c>
      <c r="I2373">
        <v>1.1835426917616562E-2</v>
      </c>
      <c r="J2373" t="s">
        <v>60</v>
      </c>
    </row>
    <row r="2374" spans="2:10" x14ac:dyDescent="0.45">
      <c r="B2374" t="s">
        <v>158</v>
      </c>
      <c r="C2374" t="s">
        <v>63</v>
      </c>
      <c r="D2374">
        <v>6.2296452982511914E-2</v>
      </c>
      <c r="E2374" t="s">
        <v>60</v>
      </c>
      <c r="G2374" t="s">
        <v>236</v>
      </c>
      <c r="H2374" t="s">
        <v>63</v>
      </c>
      <c r="I2374">
        <v>4.6519084975617546E-3</v>
      </c>
      <c r="J2374" t="s">
        <v>60</v>
      </c>
    </row>
    <row r="2375" spans="2:10" x14ac:dyDescent="0.45">
      <c r="B2375" t="s">
        <v>158</v>
      </c>
      <c r="C2375" t="s">
        <v>64</v>
      </c>
      <c r="D2375">
        <v>6.3709971231638324E-2</v>
      </c>
      <c r="E2375" t="s">
        <v>60</v>
      </c>
      <c r="G2375" t="s">
        <v>236</v>
      </c>
      <c r="H2375" t="s">
        <v>64</v>
      </c>
      <c r="I2375">
        <v>5.1814248153989936E-3</v>
      </c>
      <c r="J2375" t="s">
        <v>60</v>
      </c>
    </row>
    <row r="2376" spans="2:10" x14ac:dyDescent="0.45">
      <c r="B2376" t="s">
        <v>158</v>
      </c>
      <c r="C2376" t="s">
        <v>65</v>
      </c>
      <c r="D2376">
        <v>6.200875170645221E-2</v>
      </c>
      <c r="E2376" t="s">
        <v>60</v>
      </c>
      <c r="G2376" t="s">
        <v>236</v>
      </c>
      <c r="H2376" t="s">
        <v>65</v>
      </c>
      <c r="I2376">
        <v>6.2013746353536889E-3</v>
      </c>
      <c r="J2376" t="s">
        <v>60</v>
      </c>
    </row>
    <row r="2377" spans="2:10" x14ac:dyDescent="0.45">
      <c r="B2377" t="s">
        <v>158</v>
      </c>
      <c r="C2377" t="s">
        <v>66</v>
      </c>
      <c r="D2377">
        <v>5.5867686504758665E-2</v>
      </c>
      <c r="E2377" t="s">
        <v>60</v>
      </c>
      <c r="G2377" t="s">
        <v>236</v>
      </c>
      <c r="H2377" t="s">
        <v>66</v>
      </c>
      <c r="I2377">
        <v>6.4802407770665977E-3</v>
      </c>
      <c r="J2377" t="s">
        <v>60</v>
      </c>
    </row>
    <row r="2378" spans="2:10" x14ac:dyDescent="0.45">
      <c r="B2378" t="s">
        <v>158</v>
      </c>
      <c r="C2378" t="s">
        <v>67</v>
      </c>
      <c r="D2378">
        <v>2.1429129440067939E-2</v>
      </c>
      <c r="E2378" t="s">
        <v>60</v>
      </c>
      <c r="G2378" t="s">
        <v>236</v>
      </c>
      <c r="H2378" t="s">
        <v>67</v>
      </c>
      <c r="I2378">
        <v>1.3263392749882683E-2</v>
      </c>
      <c r="J2378" t="s">
        <v>60</v>
      </c>
    </row>
    <row r="2379" spans="2:10" x14ac:dyDescent="0.45">
      <c r="B2379" t="s">
        <v>158</v>
      </c>
      <c r="C2379" t="s">
        <v>68</v>
      </c>
      <c r="D2379">
        <v>0</v>
      </c>
      <c r="E2379" t="s">
        <v>60</v>
      </c>
      <c r="G2379" t="s">
        <v>236</v>
      </c>
      <c r="H2379" t="s">
        <v>68</v>
      </c>
      <c r="I2379">
        <v>2.3036302542986491E-2</v>
      </c>
      <c r="J2379" t="s">
        <v>60</v>
      </c>
    </row>
    <row r="2380" spans="2:10" x14ac:dyDescent="0.45">
      <c r="B2380" t="s">
        <v>158</v>
      </c>
      <c r="C2380" t="s">
        <v>69</v>
      </c>
      <c r="D2380">
        <v>0</v>
      </c>
      <c r="E2380" t="s">
        <v>60</v>
      </c>
      <c r="G2380" t="s">
        <v>236</v>
      </c>
      <c r="H2380" t="s">
        <v>69</v>
      </c>
      <c r="I2380">
        <v>3.3238146632516251E-2</v>
      </c>
      <c r="J2380" t="s">
        <v>60</v>
      </c>
    </row>
    <row r="2381" spans="2:10" x14ac:dyDescent="0.45">
      <c r="B2381" t="s">
        <v>158</v>
      </c>
      <c r="C2381" t="s">
        <v>70</v>
      </c>
      <c r="D2381">
        <v>0</v>
      </c>
      <c r="E2381" t="s">
        <v>60</v>
      </c>
      <c r="G2381" t="s">
        <v>236</v>
      </c>
      <c r="H2381" t="s">
        <v>70</v>
      </c>
      <c r="I2381">
        <v>8.5425366866189539E-2</v>
      </c>
      <c r="J2381" t="s">
        <v>60</v>
      </c>
    </row>
    <row r="2382" spans="2:10" x14ac:dyDescent="0.45">
      <c r="B2382" t="s">
        <v>158</v>
      </c>
      <c r="C2382" t="s">
        <v>71</v>
      </c>
      <c r="D2382">
        <v>2.9888936660155312E-3</v>
      </c>
      <c r="E2382" t="s">
        <v>60</v>
      </c>
      <c r="G2382" t="s">
        <v>236</v>
      </c>
      <c r="H2382" t="s">
        <v>71</v>
      </c>
      <c r="I2382">
        <v>3.4874630110272489E-2</v>
      </c>
      <c r="J2382" t="s">
        <v>60</v>
      </c>
    </row>
    <row r="2383" spans="2:10" x14ac:dyDescent="0.45">
      <c r="B2383" t="s">
        <v>158</v>
      </c>
      <c r="C2383" t="s">
        <v>72</v>
      </c>
      <c r="D2383">
        <v>3.9853383537422939E-2</v>
      </c>
      <c r="E2383" t="s">
        <v>60</v>
      </c>
      <c r="G2383" t="s">
        <v>236</v>
      </c>
      <c r="H2383" t="s">
        <v>72</v>
      </c>
      <c r="I2383">
        <v>2.400770885942519E-2</v>
      </c>
      <c r="J2383" t="s">
        <v>60</v>
      </c>
    </row>
    <row r="2384" spans="2:10" x14ac:dyDescent="0.45">
      <c r="B2384" t="s">
        <v>158</v>
      </c>
      <c r="C2384" t="s">
        <v>73</v>
      </c>
      <c r="D2384">
        <v>6.3395668392125071E-2</v>
      </c>
      <c r="E2384" t="s">
        <v>60</v>
      </c>
      <c r="G2384" t="s">
        <v>236</v>
      </c>
      <c r="H2384" t="s">
        <v>73</v>
      </c>
      <c r="I2384">
        <v>1.8327492185432413E-2</v>
      </c>
      <c r="J2384" t="s">
        <v>60</v>
      </c>
    </row>
    <row r="2385" spans="2:10" x14ac:dyDescent="0.45">
      <c r="B2385" t="s">
        <v>158</v>
      </c>
      <c r="C2385" t="s">
        <v>74</v>
      </c>
      <c r="D2385">
        <v>6.7964689768943293E-2</v>
      </c>
      <c r="E2385" t="s">
        <v>60</v>
      </c>
      <c r="G2385" t="s">
        <v>236</v>
      </c>
      <c r="H2385" t="s">
        <v>74</v>
      </c>
      <c r="I2385">
        <v>1.5498628220906854E-2</v>
      </c>
      <c r="J2385" t="s">
        <v>60</v>
      </c>
    </row>
    <row r="2386" spans="2:10" x14ac:dyDescent="0.45">
      <c r="B2386" t="s">
        <v>158</v>
      </c>
      <c r="C2386" t="s">
        <v>75</v>
      </c>
      <c r="D2386">
        <v>6.3962509819028304E-2</v>
      </c>
      <c r="E2386" t="s">
        <v>60</v>
      </c>
      <c r="G2386" t="s">
        <v>236</v>
      </c>
      <c r="H2386" t="s">
        <v>75</v>
      </c>
      <c r="I2386">
        <v>1.7125444561048985E-2</v>
      </c>
      <c r="J2386" t="s">
        <v>60</v>
      </c>
    </row>
    <row r="2387" spans="2:10" x14ac:dyDescent="0.45">
      <c r="B2387" t="s">
        <v>158</v>
      </c>
      <c r="C2387" t="s">
        <v>76</v>
      </c>
      <c r="D2387">
        <v>5.3355307560234204E-2</v>
      </c>
      <c r="E2387" t="s">
        <v>60</v>
      </c>
      <c r="G2387" t="s">
        <v>236</v>
      </c>
      <c r="H2387" t="s">
        <v>76</v>
      </c>
      <c r="I2387">
        <v>1.8700006523556946E-2</v>
      </c>
      <c r="J2387" t="s">
        <v>60</v>
      </c>
    </row>
    <row r="2388" spans="2:10" x14ac:dyDescent="0.45">
      <c r="B2388" t="s">
        <v>158</v>
      </c>
      <c r="C2388" t="s">
        <v>77</v>
      </c>
      <c r="D2388">
        <v>2.8426362542212875E-2</v>
      </c>
      <c r="E2388" t="s">
        <v>60</v>
      </c>
      <c r="G2388" t="s">
        <v>236</v>
      </c>
      <c r="H2388" t="s">
        <v>77</v>
      </c>
      <c r="I2388">
        <v>1.8570000141003233E-2</v>
      </c>
      <c r="J2388" t="s">
        <v>60</v>
      </c>
    </row>
    <row r="2389" spans="2:10" x14ac:dyDescent="0.45">
      <c r="B2389" t="s">
        <v>158</v>
      </c>
      <c r="C2389" t="s">
        <v>78</v>
      </c>
      <c r="D2389">
        <v>0</v>
      </c>
      <c r="E2389" t="s">
        <v>60</v>
      </c>
      <c r="G2389" t="s">
        <v>236</v>
      </c>
      <c r="H2389" t="s">
        <v>78</v>
      </c>
      <c r="I2389">
        <v>2.8032799068473436E-2</v>
      </c>
      <c r="J2389" t="s">
        <v>60</v>
      </c>
    </row>
    <row r="2390" spans="2:10" x14ac:dyDescent="0.45">
      <c r="B2390" t="s">
        <v>158</v>
      </c>
      <c r="C2390" t="s">
        <v>79</v>
      </c>
      <c r="D2390">
        <v>0</v>
      </c>
      <c r="E2390" t="s">
        <v>60</v>
      </c>
      <c r="G2390" t="s">
        <v>236</v>
      </c>
      <c r="H2390" t="s">
        <v>79</v>
      </c>
      <c r="I2390">
        <v>4.6986469156496596E-2</v>
      </c>
      <c r="J2390" t="s">
        <v>60</v>
      </c>
    </row>
    <row r="2391" spans="2:10" x14ac:dyDescent="0.45">
      <c r="B2391" t="s">
        <v>158</v>
      </c>
      <c r="C2391" t="s">
        <v>80</v>
      </c>
      <c r="D2391">
        <v>0</v>
      </c>
      <c r="E2391" t="s">
        <v>60</v>
      </c>
      <c r="G2391" t="s">
        <v>236</v>
      </c>
      <c r="H2391" t="s">
        <v>80</v>
      </c>
      <c r="I2391">
        <v>9.4596657716128879E-2</v>
      </c>
      <c r="J2391" t="s">
        <v>60</v>
      </c>
    </row>
    <row r="2392" spans="2:10" x14ac:dyDescent="0.45">
      <c r="B2392" t="s">
        <v>158</v>
      </c>
      <c r="C2392" t="s">
        <v>81</v>
      </c>
      <c r="D2392">
        <v>8.2709597372536642E-4</v>
      </c>
      <c r="E2392" t="s">
        <v>60</v>
      </c>
      <c r="G2392" t="s">
        <v>236</v>
      </c>
      <c r="H2392" t="s">
        <v>81</v>
      </c>
      <c r="I2392">
        <v>3.6740758658911063E-2</v>
      </c>
      <c r="J2392" t="s">
        <v>60</v>
      </c>
    </row>
    <row r="2393" spans="2:10" x14ac:dyDescent="0.45">
      <c r="B2393" t="s">
        <v>158</v>
      </c>
      <c r="C2393" t="s">
        <v>82</v>
      </c>
      <c r="D2393">
        <v>1.4160599011987719E-2</v>
      </c>
      <c r="E2393" t="s">
        <v>60</v>
      </c>
      <c r="G2393" t="s">
        <v>236</v>
      </c>
      <c r="H2393" t="s">
        <v>82</v>
      </c>
      <c r="I2393">
        <v>3.5964594388897743E-2</v>
      </c>
      <c r="J2393" t="s">
        <v>60</v>
      </c>
    </row>
    <row r="2394" spans="2:10" x14ac:dyDescent="0.45">
      <c r="B2394" t="s">
        <v>158</v>
      </c>
      <c r="C2394" t="s">
        <v>83</v>
      </c>
      <c r="D2394">
        <v>2.8999774253689194E-2</v>
      </c>
      <c r="E2394" t="s">
        <v>60</v>
      </c>
      <c r="G2394" t="s">
        <v>236</v>
      </c>
      <c r="H2394" t="s">
        <v>83</v>
      </c>
      <c r="I2394">
        <v>3.344933672640453E-2</v>
      </c>
      <c r="J2394" t="s">
        <v>60</v>
      </c>
    </row>
    <row r="2395" spans="2:10" x14ac:dyDescent="0.45">
      <c r="B2395" t="s">
        <v>158</v>
      </c>
      <c r="C2395" t="s">
        <v>84</v>
      </c>
      <c r="D2395">
        <v>3.5882600714253469E-2</v>
      </c>
      <c r="E2395" t="s">
        <v>60</v>
      </c>
      <c r="G2395" t="s">
        <v>236</v>
      </c>
      <c r="H2395" t="s">
        <v>84</v>
      </c>
      <c r="I2395">
        <v>2.8537270826471534E-2</v>
      </c>
      <c r="J2395" t="s">
        <v>60</v>
      </c>
    </row>
    <row r="2396" spans="2:10" x14ac:dyDescent="0.45">
      <c r="B2396" t="s">
        <v>158</v>
      </c>
      <c r="C2396" t="s">
        <v>85</v>
      </c>
      <c r="D2396">
        <v>3.5110538545924205E-2</v>
      </c>
      <c r="E2396" t="s">
        <v>60</v>
      </c>
      <c r="G2396" t="s">
        <v>236</v>
      </c>
      <c r="H2396" t="s">
        <v>85</v>
      </c>
      <c r="I2396">
        <v>2.6999661933572242E-2</v>
      </c>
      <c r="J2396" t="s">
        <v>60</v>
      </c>
    </row>
    <row r="2397" spans="2:10" x14ac:dyDescent="0.45">
      <c r="B2397" t="s">
        <v>158</v>
      </c>
      <c r="C2397" t="s">
        <v>86</v>
      </c>
      <c r="D2397">
        <v>2.5876181100491127E-2</v>
      </c>
      <c r="E2397" t="s">
        <v>60</v>
      </c>
      <c r="G2397" t="s">
        <v>236</v>
      </c>
      <c r="H2397" t="s">
        <v>86</v>
      </c>
      <c r="I2397">
        <v>2.5784786087668533E-2</v>
      </c>
      <c r="J2397" t="s">
        <v>60</v>
      </c>
    </row>
    <row r="2398" spans="2:10" x14ac:dyDescent="0.45">
      <c r="B2398" t="s">
        <v>158</v>
      </c>
      <c r="C2398" t="s">
        <v>87</v>
      </c>
      <c r="D2398">
        <v>1.0201328699218396E-2</v>
      </c>
      <c r="E2398" t="s">
        <v>60</v>
      </c>
      <c r="G2398" t="s">
        <v>236</v>
      </c>
      <c r="H2398" t="s">
        <v>87</v>
      </c>
      <c r="I2398">
        <v>2.3169613691685392E-2</v>
      </c>
      <c r="J2398" t="s">
        <v>60</v>
      </c>
    </row>
    <row r="2399" spans="2:10" x14ac:dyDescent="0.45">
      <c r="B2399" t="s">
        <v>158</v>
      </c>
      <c r="C2399" t="s">
        <v>88</v>
      </c>
      <c r="D2399">
        <v>0</v>
      </c>
      <c r="E2399" t="s">
        <v>60</v>
      </c>
      <c r="G2399" t="s">
        <v>236</v>
      </c>
      <c r="H2399" t="s">
        <v>88</v>
      </c>
      <c r="I2399">
        <v>2.6671478922261158E-2</v>
      </c>
      <c r="J2399" t="s">
        <v>60</v>
      </c>
    </row>
    <row r="2400" spans="2:10" x14ac:dyDescent="0.45">
      <c r="B2400" t="s">
        <v>158</v>
      </c>
      <c r="C2400" t="s">
        <v>89</v>
      </c>
      <c r="D2400">
        <v>0</v>
      </c>
      <c r="E2400" t="s">
        <v>60</v>
      </c>
      <c r="G2400" t="s">
        <v>236</v>
      </c>
      <c r="H2400" t="s">
        <v>89</v>
      </c>
      <c r="I2400">
        <v>4.7948461390431713E-2</v>
      </c>
      <c r="J2400" t="s">
        <v>60</v>
      </c>
    </row>
    <row r="2401" spans="2:10" x14ac:dyDescent="0.45">
      <c r="B2401" t="s">
        <v>158</v>
      </c>
      <c r="C2401" t="s">
        <v>90</v>
      </c>
      <c r="D2401">
        <v>0</v>
      </c>
      <c r="E2401" t="s">
        <v>60</v>
      </c>
      <c r="G2401" t="s">
        <v>236</v>
      </c>
      <c r="H2401" t="s">
        <v>90</v>
      </c>
      <c r="I2401">
        <v>3.7871751460363701E-2</v>
      </c>
      <c r="J2401" t="s">
        <v>60</v>
      </c>
    </row>
    <row r="2402" spans="2:10" x14ac:dyDescent="0.45">
      <c r="B2402" t="s">
        <v>158</v>
      </c>
      <c r="C2402" t="s">
        <v>91</v>
      </c>
      <c r="D2402">
        <v>0</v>
      </c>
      <c r="E2402" t="s">
        <v>60</v>
      </c>
      <c r="G2402" t="s">
        <v>236</v>
      </c>
      <c r="H2402" t="s">
        <v>91</v>
      </c>
      <c r="I2402">
        <v>1.4278037497230178E-2</v>
      </c>
      <c r="J2402" t="s">
        <v>60</v>
      </c>
    </row>
    <row r="2403" spans="2:10" x14ac:dyDescent="0.45">
      <c r="B2403" t="s">
        <v>158</v>
      </c>
      <c r="C2403" t="s">
        <v>92</v>
      </c>
      <c r="D2403">
        <v>2.7543083355625966E-2</v>
      </c>
      <c r="E2403" t="s">
        <v>60</v>
      </c>
      <c r="G2403" t="s">
        <v>236</v>
      </c>
      <c r="H2403" t="s">
        <v>92</v>
      </c>
      <c r="I2403">
        <v>1.1203865220022672E-2</v>
      </c>
      <c r="J2403" t="s">
        <v>60</v>
      </c>
    </row>
    <row r="2404" spans="2:10" x14ac:dyDescent="0.45">
      <c r="B2404" t="s">
        <v>158</v>
      </c>
      <c r="C2404" t="s">
        <v>93</v>
      </c>
      <c r="D2404">
        <v>4.9398751705125449E-2</v>
      </c>
      <c r="E2404" t="s">
        <v>60</v>
      </c>
      <c r="G2404" t="s">
        <v>236</v>
      </c>
      <c r="H2404" t="s">
        <v>93</v>
      </c>
      <c r="I2404">
        <v>8.1196739791625731E-3</v>
      </c>
      <c r="J2404" t="s">
        <v>60</v>
      </c>
    </row>
    <row r="2405" spans="2:10" x14ac:dyDescent="0.45">
      <c r="B2405" t="s">
        <v>158</v>
      </c>
      <c r="C2405" t="s">
        <v>94</v>
      </c>
      <c r="D2405">
        <v>5.3054020199054717E-2</v>
      </c>
      <c r="E2405" t="s">
        <v>60</v>
      </c>
      <c r="G2405" t="s">
        <v>236</v>
      </c>
      <c r="H2405" t="s">
        <v>94</v>
      </c>
      <c r="I2405">
        <v>8.1525083255107079E-3</v>
      </c>
      <c r="J2405" t="s">
        <v>60</v>
      </c>
    </row>
    <row r="2406" spans="2:10" x14ac:dyDescent="0.45">
      <c r="B2406" t="s">
        <v>158</v>
      </c>
      <c r="C2406" t="s">
        <v>95</v>
      </c>
      <c r="D2406">
        <v>5.1114793033638868E-2</v>
      </c>
      <c r="E2406" t="s">
        <v>60</v>
      </c>
      <c r="G2406" t="s">
        <v>236</v>
      </c>
      <c r="H2406" t="s">
        <v>95</v>
      </c>
      <c r="I2406">
        <v>8.9558170580289788E-3</v>
      </c>
      <c r="J2406" t="s">
        <v>60</v>
      </c>
    </row>
    <row r="2407" spans="2:10" x14ac:dyDescent="0.45">
      <c r="B2407" t="s">
        <v>158</v>
      </c>
      <c r="C2407" t="s">
        <v>96</v>
      </c>
      <c r="D2407">
        <v>3.9104530663071888E-2</v>
      </c>
      <c r="E2407" t="s">
        <v>60</v>
      </c>
      <c r="G2407" t="s">
        <v>236</v>
      </c>
      <c r="H2407" t="s">
        <v>96</v>
      </c>
      <c r="I2407">
        <v>9.5735266685782767E-3</v>
      </c>
      <c r="J2407" t="s">
        <v>60</v>
      </c>
    </row>
    <row r="2408" spans="2:10" x14ac:dyDescent="0.45">
      <c r="B2408" t="s">
        <v>158</v>
      </c>
      <c r="C2408" t="s">
        <v>97</v>
      </c>
      <c r="D2408">
        <v>1.0841300407632776E-2</v>
      </c>
      <c r="E2408" t="s">
        <v>60</v>
      </c>
      <c r="G2408" t="s">
        <v>236</v>
      </c>
      <c r="H2408" t="s">
        <v>97</v>
      </c>
      <c r="I2408">
        <v>1.250083227478066E-2</v>
      </c>
      <c r="J2408" t="s">
        <v>60</v>
      </c>
    </row>
    <row r="2409" spans="2:10" x14ac:dyDescent="0.45">
      <c r="B2409" t="s">
        <v>158</v>
      </c>
      <c r="C2409" t="s">
        <v>98</v>
      </c>
      <c r="D2409">
        <v>0</v>
      </c>
      <c r="E2409" t="s">
        <v>60</v>
      </c>
      <c r="G2409" t="s">
        <v>236</v>
      </c>
      <c r="H2409" t="s">
        <v>98</v>
      </c>
      <c r="I2409">
        <v>1.5983831174593417E-2</v>
      </c>
      <c r="J2409" t="s">
        <v>60</v>
      </c>
    </row>
    <row r="2410" spans="2:10" x14ac:dyDescent="0.45">
      <c r="B2410" t="s">
        <v>158</v>
      </c>
      <c r="C2410" t="s">
        <v>99</v>
      </c>
      <c r="D2410">
        <v>0</v>
      </c>
      <c r="E2410" t="s">
        <v>60</v>
      </c>
      <c r="G2410" t="s">
        <v>236</v>
      </c>
      <c r="H2410" t="s">
        <v>99</v>
      </c>
      <c r="I2410">
        <v>2.3665872949654453E-2</v>
      </c>
      <c r="J2410" t="s">
        <v>60</v>
      </c>
    </row>
    <row r="2411" spans="2:10" x14ac:dyDescent="0.45">
      <c r="B2411" t="s">
        <v>159</v>
      </c>
      <c r="C2411" t="s">
        <v>59</v>
      </c>
      <c r="D2411">
        <v>0</v>
      </c>
      <c r="E2411" t="s">
        <v>60</v>
      </c>
      <c r="G2411" t="s">
        <v>237</v>
      </c>
      <c r="H2411" t="s">
        <v>59</v>
      </c>
      <c r="I2411">
        <v>7.3393780008825044E-2</v>
      </c>
      <c r="J2411" t="s">
        <v>60</v>
      </c>
    </row>
    <row r="2412" spans="2:10" x14ac:dyDescent="0.45">
      <c r="B2412" t="s">
        <v>159</v>
      </c>
      <c r="C2412" t="s">
        <v>61</v>
      </c>
      <c r="D2412">
        <v>0</v>
      </c>
      <c r="E2412" t="s">
        <v>60</v>
      </c>
      <c r="G2412" t="s">
        <v>237</v>
      </c>
      <c r="H2412" t="s">
        <v>61</v>
      </c>
      <c r="I2412">
        <v>2.5171882528030202E-2</v>
      </c>
      <c r="J2412" t="s">
        <v>60</v>
      </c>
    </row>
    <row r="2413" spans="2:10" x14ac:dyDescent="0.45">
      <c r="B2413" t="s">
        <v>159</v>
      </c>
      <c r="C2413" t="s">
        <v>62</v>
      </c>
      <c r="D2413">
        <v>2.8480483056834132E-2</v>
      </c>
      <c r="E2413" t="s">
        <v>60</v>
      </c>
      <c r="G2413" t="s">
        <v>237</v>
      </c>
      <c r="H2413" t="s">
        <v>62</v>
      </c>
      <c r="I2413">
        <v>2.2633233415091825E-2</v>
      </c>
      <c r="J2413" t="s">
        <v>60</v>
      </c>
    </row>
    <row r="2414" spans="2:10" x14ac:dyDescent="0.45">
      <c r="B2414" t="s">
        <v>159</v>
      </c>
      <c r="C2414" t="s">
        <v>63</v>
      </c>
      <c r="D2414">
        <v>6.1814598333942657E-2</v>
      </c>
      <c r="E2414" t="s">
        <v>60</v>
      </c>
      <c r="G2414" t="s">
        <v>237</v>
      </c>
      <c r="H2414" t="s">
        <v>63</v>
      </c>
      <c r="I2414">
        <v>1.2268951962398203E-2</v>
      </c>
      <c r="J2414" t="s">
        <v>60</v>
      </c>
    </row>
    <row r="2415" spans="2:10" x14ac:dyDescent="0.45">
      <c r="B2415" t="s">
        <v>159</v>
      </c>
      <c r="C2415" t="s">
        <v>64</v>
      </c>
      <c r="D2415">
        <v>6.3917057308491121E-2</v>
      </c>
      <c r="E2415" t="s">
        <v>60</v>
      </c>
      <c r="G2415" t="s">
        <v>237</v>
      </c>
      <c r="H2415" t="s">
        <v>64</v>
      </c>
      <c r="I2415">
        <v>1.3136191492272976E-2</v>
      </c>
      <c r="J2415" t="s">
        <v>60</v>
      </c>
    </row>
    <row r="2416" spans="2:10" x14ac:dyDescent="0.45">
      <c r="B2416" t="s">
        <v>159</v>
      </c>
      <c r="C2416" t="s">
        <v>65</v>
      </c>
      <c r="D2416">
        <v>6.2410203740653737E-2</v>
      </c>
      <c r="E2416" t="s">
        <v>60</v>
      </c>
      <c r="G2416" t="s">
        <v>237</v>
      </c>
      <c r="H2416" t="s">
        <v>65</v>
      </c>
      <c r="I2416">
        <v>1.4700001335478309E-2</v>
      </c>
      <c r="J2416" t="s">
        <v>60</v>
      </c>
    </row>
    <row r="2417" spans="2:10" x14ac:dyDescent="0.45">
      <c r="B2417" t="s">
        <v>159</v>
      </c>
      <c r="C2417" t="s">
        <v>66</v>
      </c>
      <c r="D2417">
        <v>5.6485770781450645E-2</v>
      </c>
      <c r="E2417" t="s">
        <v>60</v>
      </c>
      <c r="G2417" t="s">
        <v>237</v>
      </c>
      <c r="H2417" t="s">
        <v>66</v>
      </c>
      <c r="I2417">
        <v>1.3564114398707205E-2</v>
      </c>
      <c r="J2417" t="s">
        <v>60</v>
      </c>
    </row>
    <row r="2418" spans="2:10" x14ac:dyDescent="0.45">
      <c r="B2418" t="s">
        <v>159</v>
      </c>
      <c r="C2418" t="s">
        <v>67</v>
      </c>
      <c r="D2418">
        <v>2.2224677363974002E-2</v>
      </c>
      <c r="E2418" t="s">
        <v>60</v>
      </c>
      <c r="G2418" t="s">
        <v>237</v>
      </c>
      <c r="H2418" t="s">
        <v>67</v>
      </c>
      <c r="I2418">
        <v>1.8588806894299949E-2</v>
      </c>
      <c r="J2418" t="s">
        <v>60</v>
      </c>
    </row>
    <row r="2419" spans="2:10" x14ac:dyDescent="0.45">
      <c r="B2419" t="s">
        <v>159</v>
      </c>
      <c r="C2419" t="s">
        <v>68</v>
      </c>
      <c r="D2419">
        <v>0</v>
      </c>
      <c r="E2419" t="s">
        <v>60</v>
      </c>
      <c r="G2419" t="s">
        <v>237</v>
      </c>
      <c r="H2419" t="s">
        <v>68</v>
      </c>
      <c r="I2419">
        <v>2.8488201190802628E-2</v>
      </c>
      <c r="J2419" t="s">
        <v>60</v>
      </c>
    </row>
    <row r="2420" spans="2:10" x14ac:dyDescent="0.45">
      <c r="B2420" t="s">
        <v>159</v>
      </c>
      <c r="C2420" t="s">
        <v>69</v>
      </c>
      <c r="D2420">
        <v>0</v>
      </c>
      <c r="E2420" t="s">
        <v>60</v>
      </c>
      <c r="G2420" t="s">
        <v>237</v>
      </c>
      <c r="H2420" t="s">
        <v>69</v>
      </c>
      <c r="I2420">
        <v>4.70759607842317E-2</v>
      </c>
      <c r="J2420" t="s">
        <v>60</v>
      </c>
    </row>
    <row r="2421" spans="2:10" x14ac:dyDescent="0.45">
      <c r="B2421" t="s">
        <v>159</v>
      </c>
      <c r="C2421" t="s">
        <v>70</v>
      </c>
      <c r="D2421">
        <v>0</v>
      </c>
      <c r="E2421" t="s">
        <v>60</v>
      </c>
      <c r="G2421" t="s">
        <v>237</v>
      </c>
      <c r="H2421" t="s">
        <v>70</v>
      </c>
      <c r="I2421">
        <v>8.9861313972813633E-2</v>
      </c>
      <c r="J2421" t="s">
        <v>60</v>
      </c>
    </row>
    <row r="2422" spans="2:10" x14ac:dyDescent="0.45">
      <c r="B2422" t="s">
        <v>159</v>
      </c>
      <c r="C2422" t="s">
        <v>71</v>
      </c>
      <c r="D2422">
        <v>2.7481926262896911E-3</v>
      </c>
      <c r="E2422" t="s">
        <v>60</v>
      </c>
      <c r="G2422" t="s">
        <v>237</v>
      </c>
      <c r="H2422" t="s">
        <v>71</v>
      </c>
      <c r="I2422">
        <v>3.257082789989979E-2</v>
      </c>
      <c r="J2422" t="s">
        <v>60</v>
      </c>
    </row>
    <row r="2423" spans="2:10" x14ac:dyDescent="0.45">
      <c r="B2423" t="s">
        <v>159</v>
      </c>
      <c r="C2423" t="s">
        <v>72</v>
      </c>
      <c r="D2423">
        <v>4.0148184790309994E-2</v>
      </c>
      <c r="E2423" t="s">
        <v>60</v>
      </c>
      <c r="G2423" t="s">
        <v>237</v>
      </c>
      <c r="H2423" t="s">
        <v>72</v>
      </c>
      <c r="I2423">
        <v>2.0091356868353297E-2</v>
      </c>
      <c r="J2423" t="s">
        <v>60</v>
      </c>
    </row>
    <row r="2424" spans="2:10" x14ac:dyDescent="0.45">
      <c r="B2424" t="s">
        <v>159</v>
      </c>
      <c r="C2424" t="s">
        <v>73</v>
      </c>
      <c r="D2424">
        <v>6.3681755962114936E-2</v>
      </c>
      <c r="E2424" t="s">
        <v>60</v>
      </c>
      <c r="G2424" t="s">
        <v>237</v>
      </c>
      <c r="H2424" t="s">
        <v>73</v>
      </c>
      <c r="I2424">
        <v>1.2949383941757809E-2</v>
      </c>
      <c r="J2424" t="s">
        <v>60</v>
      </c>
    </row>
    <row r="2425" spans="2:10" x14ac:dyDescent="0.45">
      <c r="B2425" t="s">
        <v>159</v>
      </c>
      <c r="C2425" t="s">
        <v>74</v>
      </c>
      <c r="D2425">
        <v>6.8830036393226157E-2</v>
      </c>
      <c r="E2425" t="s">
        <v>60</v>
      </c>
      <c r="G2425" t="s">
        <v>237</v>
      </c>
      <c r="H2425" t="s">
        <v>74</v>
      </c>
      <c r="I2425">
        <v>1.3892362414638794E-2</v>
      </c>
      <c r="J2425" t="s">
        <v>60</v>
      </c>
    </row>
    <row r="2426" spans="2:10" x14ac:dyDescent="0.45">
      <c r="B2426" t="s">
        <v>159</v>
      </c>
      <c r="C2426" t="s">
        <v>75</v>
      </c>
      <c r="D2426">
        <v>6.5878642121314626E-2</v>
      </c>
      <c r="E2426" t="s">
        <v>60</v>
      </c>
      <c r="G2426" t="s">
        <v>237</v>
      </c>
      <c r="H2426" t="s">
        <v>75</v>
      </c>
      <c r="I2426">
        <v>1.6900793368095871E-2</v>
      </c>
      <c r="J2426" t="s">
        <v>60</v>
      </c>
    </row>
    <row r="2427" spans="2:10" x14ac:dyDescent="0.45">
      <c r="B2427" t="s">
        <v>159</v>
      </c>
      <c r="C2427" t="s">
        <v>76</v>
      </c>
      <c r="D2427">
        <v>5.5527103474565319E-2</v>
      </c>
      <c r="E2427" t="s">
        <v>60</v>
      </c>
      <c r="G2427" t="s">
        <v>237</v>
      </c>
      <c r="H2427" t="s">
        <v>76</v>
      </c>
      <c r="I2427">
        <v>2.0532164563883921E-2</v>
      </c>
      <c r="J2427" t="s">
        <v>60</v>
      </c>
    </row>
    <row r="2428" spans="2:10" x14ac:dyDescent="0.45">
      <c r="B2428" t="s">
        <v>159</v>
      </c>
      <c r="C2428" t="s">
        <v>77</v>
      </c>
      <c r="D2428">
        <v>3.0893563607277259E-2</v>
      </c>
      <c r="E2428" t="s">
        <v>60</v>
      </c>
      <c r="G2428" t="s">
        <v>237</v>
      </c>
      <c r="H2428" t="s">
        <v>77</v>
      </c>
      <c r="I2428">
        <v>2.4451613700524632E-2</v>
      </c>
      <c r="J2428" t="s">
        <v>60</v>
      </c>
    </row>
    <row r="2429" spans="2:10" x14ac:dyDescent="0.45">
      <c r="B2429" t="s">
        <v>159</v>
      </c>
      <c r="C2429" t="s">
        <v>78</v>
      </c>
      <c r="D2429">
        <v>0</v>
      </c>
      <c r="E2429" t="s">
        <v>60</v>
      </c>
      <c r="G2429" t="s">
        <v>237</v>
      </c>
      <c r="H2429" t="s">
        <v>78</v>
      </c>
      <c r="I2429">
        <v>3.8365626170201686E-2</v>
      </c>
      <c r="J2429" t="s">
        <v>60</v>
      </c>
    </row>
    <row r="2430" spans="2:10" x14ac:dyDescent="0.45">
      <c r="B2430" t="s">
        <v>159</v>
      </c>
      <c r="C2430" t="s">
        <v>79</v>
      </c>
      <c r="D2430">
        <v>0</v>
      </c>
      <c r="E2430" t="s">
        <v>60</v>
      </c>
      <c r="G2430" t="s">
        <v>237</v>
      </c>
      <c r="H2430" t="s">
        <v>79</v>
      </c>
      <c r="I2430">
        <v>6.2349844543402401E-2</v>
      </c>
      <c r="J2430" t="s">
        <v>60</v>
      </c>
    </row>
    <row r="2431" spans="2:10" x14ac:dyDescent="0.45">
      <c r="B2431" t="s">
        <v>159</v>
      </c>
      <c r="C2431" t="s">
        <v>80</v>
      </c>
      <c r="D2431">
        <v>0</v>
      </c>
      <c r="E2431" t="s">
        <v>60</v>
      </c>
      <c r="G2431" t="s">
        <v>237</v>
      </c>
      <c r="H2431" t="s">
        <v>80</v>
      </c>
      <c r="I2431">
        <v>7.5117842731724532E-2</v>
      </c>
      <c r="J2431" t="s">
        <v>60</v>
      </c>
    </row>
    <row r="2432" spans="2:10" x14ac:dyDescent="0.45">
      <c r="B2432" t="s">
        <v>159</v>
      </c>
      <c r="C2432" t="s">
        <v>81</v>
      </c>
      <c r="D2432">
        <v>6.3899939323550125E-4</v>
      </c>
      <c r="E2432" t="s">
        <v>60</v>
      </c>
      <c r="G2432" t="s">
        <v>237</v>
      </c>
      <c r="H2432" t="s">
        <v>81</v>
      </c>
      <c r="I2432">
        <v>2.7795914337675368E-2</v>
      </c>
      <c r="J2432" t="s">
        <v>60</v>
      </c>
    </row>
    <row r="2433" spans="2:10" x14ac:dyDescent="0.45">
      <c r="B2433" t="s">
        <v>159</v>
      </c>
      <c r="C2433" t="s">
        <v>82</v>
      </c>
      <c r="D2433">
        <v>1.1954393989631679E-2</v>
      </c>
      <c r="E2433" t="s">
        <v>60</v>
      </c>
      <c r="G2433" t="s">
        <v>237</v>
      </c>
      <c r="H2433" t="s">
        <v>82</v>
      </c>
      <c r="I2433">
        <v>2.4024749036475584E-2</v>
      </c>
      <c r="J2433" t="s">
        <v>60</v>
      </c>
    </row>
    <row r="2434" spans="2:10" x14ac:dyDescent="0.45">
      <c r="B2434" t="s">
        <v>159</v>
      </c>
      <c r="C2434" t="s">
        <v>83</v>
      </c>
      <c r="D2434">
        <v>2.5533603830385641E-2</v>
      </c>
      <c r="E2434" t="s">
        <v>60</v>
      </c>
      <c r="G2434" t="s">
        <v>237</v>
      </c>
      <c r="H2434" t="s">
        <v>83</v>
      </c>
      <c r="I2434">
        <v>2.1924100698035177E-2</v>
      </c>
      <c r="J2434" t="s">
        <v>60</v>
      </c>
    </row>
    <row r="2435" spans="2:10" x14ac:dyDescent="0.45">
      <c r="B2435" t="s">
        <v>159</v>
      </c>
      <c r="C2435" t="s">
        <v>84</v>
      </c>
      <c r="D2435">
        <v>3.3527616782504474E-2</v>
      </c>
      <c r="E2435" t="s">
        <v>60</v>
      </c>
      <c r="G2435" t="s">
        <v>237</v>
      </c>
      <c r="H2435" t="s">
        <v>84</v>
      </c>
      <c r="I2435">
        <v>1.4782179734233221E-2</v>
      </c>
      <c r="J2435" t="s">
        <v>60</v>
      </c>
    </row>
    <row r="2436" spans="2:10" x14ac:dyDescent="0.45">
      <c r="B2436" t="s">
        <v>159</v>
      </c>
      <c r="C2436" t="s">
        <v>85</v>
      </c>
      <c r="D2436">
        <v>3.361199749984161E-2</v>
      </c>
      <c r="E2436" t="s">
        <v>60</v>
      </c>
      <c r="G2436" t="s">
        <v>237</v>
      </c>
      <c r="H2436" t="s">
        <v>85</v>
      </c>
      <c r="I2436">
        <v>1.1156110485037717E-2</v>
      </c>
      <c r="J2436" t="s">
        <v>60</v>
      </c>
    </row>
    <row r="2437" spans="2:10" x14ac:dyDescent="0.45">
      <c r="B2437" t="s">
        <v>159</v>
      </c>
      <c r="C2437" t="s">
        <v>86</v>
      </c>
      <c r="D2437">
        <v>2.4601348567340378E-2</v>
      </c>
      <c r="E2437" t="s">
        <v>60</v>
      </c>
      <c r="G2437" t="s">
        <v>237</v>
      </c>
      <c r="H2437" t="s">
        <v>86</v>
      </c>
      <c r="I2437">
        <v>9.5365169365781381E-3</v>
      </c>
      <c r="J2437" t="s">
        <v>60</v>
      </c>
    </row>
    <row r="2438" spans="2:10" x14ac:dyDescent="0.45">
      <c r="B2438" t="s">
        <v>159</v>
      </c>
      <c r="C2438" t="s">
        <v>87</v>
      </c>
      <c r="D2438">
        <v>1.0278801836229073E-2</v>
      </c>
      <c r="E2438" t="s">
        <v>60</v>
      </c>
      <c r="G2438" t="s">
        <v>237</v>
      </c>
      <c r="H2438" t="s">
        <v>87</v>
      </c>
      <c r="I2438">
        <v>9.9660459763211365E-3</v>
      </c>
      <c r="J2438" t="s">
        <v>60</v>
      </c>
    </row>
    <row r="2439" spans="2:10" x14ac:dyDescent="0.45">
      <c r="B2439" t="s">
        <v>159</v>
      </c>
      <c r="C2439" t="s">
        <v>88</v>
      </c>
      <c r="D2439">
        <v>1.6963846984021551E-6</v>
      </c>
      <c r="E2439" t="s">
        <v>60</v>
      </c>
      <c r="G2439" t="s">
        <v>237</v>
      </c>
      <c r="H2439" t="s">
        <v>88</v>
      </c>
      <c r="I2439">
        <v>1.7591674268501802E-2</v>
      </c>
      <c r="J2439" t="s">
        <v>60</v>
      </c>
    </row>
    <row r="2440" spans="2:10" x14ac:dyDescent="0.45">
      <c r="B2440" t="s">
        <v>159</v>
      </c>
      <c r="C2440" t="s">
        <v>89</v>
      </c>
      <c r="D2440">
        <v>0</v>
      </c>
      <c r="E2440" t="s">
        <v>60</v>
      </c>
      <c r="G2440" t="s">
        <v>237</v>
      </c>
      <c r="H2440" t="s">
        <v>89</v>
      </c>
      <c r="I2440">
        <v>4.2017805820946136E-2</v>
      </c>
      <c r="J2440" t="s">
        <v>60</v>
      </c>
    </row>
    <row r="2441" spans="2:10" x14ac:dyDescent="0.45">
      <c r="B2441" t="s">
        <v>159</v>
      </c>
      <c r="C2441" t="s">
        <v>90</v>
      </c>
      <c r="D2441">
        <v>0</v>
      </c>
      <c r="E2441" t="s">
        <v>60</v>
      </c>
      <c r="G2441" t="s">
        <v>237</v>
      </c>
      <c r="H2441" t="s">
        <v>90</v>
      </c>
      <c r="I2441">
        <v>3.9256370396975999E-2</v>
      </c>
      <c r="J2441" t="s">
        <v>60</v>
      </c>
    </row>
    <row r="2442" spans="2:10" x14ac:dyDescent="0.45">
      <c r="B2442" t="s">
        <v>159</v>
      </c>
      <c r="C2442" t="s">
        <v>91</v>
      </c>
      <c r="D2442">
        <v>0</v>
      </c>
      <c r="E2442" t="s">
        <v>60</v>
      </c>
      <c r="G2442" t="s">
        <v>237</v>
      </c>
      <c r="H2442" t="s">
        <v>91</v>
      </c>
      <c r="I2442">
        <v>1.4682823028736859E-2</v>
      </c>
      <c r="J2442" t="s">
        <v>60</v>
      </c>
    </row>
    <row r="2443" spans="2:10" x14ac:dyDescent="0.45">
      <c r="B2443" t="s">
        <v>159</v>
      </c>
      <c r="C2443" t="s">
        <v>92</v>
      </c>
      <c r="D2443">
        <v>2.7253545296741531E-2</v>
      </c>
      <c r="E2443" t="s">
        <v>60</v>
      </c>
      <c r="G2443" t="s">
        <v>237</v>
      </c>
      <c r="H2443" t="s">
        <v>92</v>
      </c>
      <c r="I2443">
        <v>1.0852884562103609E-2</v>
      </c>
      <c r="J2443" t="s">
        <v>60</v>
      </c>
    </row>
    <row r="2444" spans="2:10" x14ac:dyDescent="0.45">
      <c r="B2444" t="s">
        <v>159</v>
      </c>
      <c r="C2444" t="s">
        <v>93</v>
      </c>
      <c r="D2444">
        <v>4.945905327726869E-2</v>
      </c>
      <c r="E2444" t="s">
        <v>60</v>
      </c>
      <c r="G2444" t="s">
        <v>237</v>
      </c>
      <c r="H2444" t="s">
        <v>93</v>
      </c>
      <c r="I2444">
        <v>5.495813970945642E-3</v>
      </c>
      <c r="J2444" t="s">
        <v>60</v>
      </c>
    </row>
    <row r="2445" spans="2:10" x14ac:dyDescent="0.45">
      <c r="B2445" t="s">
        <v>159</v>
      </c>
      <c r="C2445" t="s">
        <v>94</v>
      </c>
      <c r="D2445">
        <v>5.3700108935187292E-2</v>
      </c>
      <c r="E2445" t="s">
        <v>60</v>
      </c>
      <c r="G2445" t="s">
        <v>237</v>
      </c>
      <c r="H2445" t="s">
        <v>94</v>
      </c>
      <c r="I2445">
        <v>5.4471486465681391E-3</v>
      </c>
      <c r="J2445" t="s">
        <v>60</v>
      </c>
    </row>
    <row r="2446" spans="2:10" x14ac:dyDescent="0.45">
      <c r="B2446" t="s">
        <v>159</v>
      </c>
      <c r="C2446" t="s">
        <v>95</v>
      </c>
      <c r="D2446">
        <v>5.2245046976072303E-2</v>
      </c>
      <c r="E2446" t="s">
        <v>60</v>
      </c>
      <c r="G2446" t="s">
        <v>237</v>
      </c>
      <c r="H2446" t="s">
        <v>95</v>
      </c>
      <c r="I2446">
        <v>6.4023105612509438E-3</v>
      </c>
      <c r="J2446" t="s">
        <v>60</v>
      </c>
    </row>
    <row r="2447" spans="2:10" x14ac:dyDescent="0.45">
      <c r="B2447" t="s">
        <v>159</v>
      </c>
      <c r="C2447" t="s">
        <v>96</v>
      </c>
      <c r="D2447">
        <v>4.180488472391132E-2</v>
      </c>
      <c r="E2447" t="s">
        <v>60</v>
      </c>
      <c r="G2447" t="s">
        <v>237</v>
      </c>
      <c r="H2447" t="s">
        <v>96</v>
      </c>
      <c r="I2447">
        <v>7.5622197507280173E-3</v>
      </c>
      <c r="J2447" t="s">
        <v>60</v>
      </c>
    </row>
    <row r="2448" spans="2:10" x14ac:dyDescent="0.45">
      <c r="B2448" t="s">
        <v>159</v>
      </c>
      <c r="C2448" t="s">
        <v>97</v>
      </c>
      <c r="D2448">
        <v>1.2348632946507282E-2</v>
      </c>
      <c r="E2448" t="s">
        <v>60</v>
      </c>
      <c r="G2448" t="s">
        <v>237</v>
      </c>
      <c r="H2448" t="s">
        <v>97</v>
      </c>
      <c r="I2448">
        <v>1.2078966114136017E-2</v>
      </c>
      <c r="J2448" t="s">
        <v>60</v>
      </c>
    </row>
    <row r="2449" spans="2:10" x14ac:dyDescent="0.45">
      <c r="B2449" t="s">
        <v>159</v>
      </c>
      <c r="C2449" t="s">
        <v>98</v>
      </c>
      <c r="D2449">
        <v>0</v>
      </c>
      <c r="E2449" t="s">
        <v>60</v>
      </c>
      <c r="G2449" t="s">
        <v>237</v>
      </c>
      <c r="H2449" t="s">
        <v>98</v>
      </c>
      <c r="I2449">
        <v>1.7053319505262985E-2</v>
      </c>
      <c r="J2449" t="s">
        <v>60</v>
      </c>
    </row>
    <row r="2450" spans="2:10" x14ac:dyDescent="0.45">
      <c r="B2450" t="s">
        <v>159</v>
      </c>
      <c r="C2450" t="s">
        <v>99</v>
      </c>
      <c r="D2450">
        <v>0</v>
      </c>
      <c r="E2450" t="s">
        <v>60</v>
      </c>
      <c r="G2450" t="s">
        <v>237</v>
      </c>
      <c r="H2450" t="s">
        <v>99</v>
      </c>
      <c r="I2450">
        <v>2.6268791984053099E-2</v>
      </c>
      <c r="J2450" t="s">
        <v>60</v>
      </c>
    </row>
    <row r="2451" spans="2:10" x14ac:dyDescent="0.45">
      <c r="B2451" t="s">
        <v>160</v>
      </c>
      <c r="C2451" t="s">
        <v>59</v>
      </c>
      <c r="D2451">
        <v>0</v>
      </c>
      <c r="E2451" t="s">
        <v>60</v>
      </c>
      <c r="G2451" t="s">
        <v>238</v>
      </c>
      <c r="H2451" t="s">
        <v>59</v>
      </c>
      <c r="I2451">
        <v>5.7773266997216903E-2</v>
      </c>
      <c r="J2451" t="s">
        <v>60</v>
      </c>
    </row>
    <row r="2452" spans="2:10" x14ac:dyDescent="0.45">
      <c r="B2452" t="s">
        <v>160</v>
      </c>
      <c r="C2452" t="s">
        <v>61</v>
      </c>
      <c r="D2452">
        <v>0</v>
      </c>
      <c r="E2452" t="s">
        <v>60</v>
      </c>
      <c r="G2452" t="s">
        <v>238</v>
      </c>
      <c r="H2452" t="s">
        <v>61</v>
      </c>
      <c r="I2452">
        <v>1.9998283298096602E-2</v>
      </c>
      <c r="J2452" t="s">
        <v>60</v>
      </c>
    </row>
    <row r="2453" spans="2:10" x14ac:dyDescent="0.45">
      <c r="B2453" t="s">
        <v>160</v>
      </c>
      <c r="C2453" t="s">
        <v>62</v>
      </c>
      <c r="D2453">
        <v>2.2765196015666098E-2</v>
      </c>
      <c r="E2453" t="s">
        <v>60</v>
      </c>
      <c r="G2453" t="s">
        <v>238</v>
      </c>
      <c r="H2453" t="s">
        <v>62</v>
      </c>
      <c r="I2453">
        <v>1.6515619889487593E-2</v>
      </c>
      <c r="J2453" t="s">
        <v>60</v>
      </c>
    </row>
    <row r="2454" spans="2:10" x14ac:dyDescent="0.45">
      <c r="B2454" t="s">
        <v>160</v>
      </c>
      <c r="C2454" t="s">
        <v>63</v>
      </c>
      <c r="D2454">
        <v>6.1423476657711806E-2</v>
      </c>
      <c r="E2454" t="s">
        <v>60</v>
      </c>
      <c r="G2454" t="s">
        <v>238</v>
      </c>
      <c r="H2454" t="s">
        <v>63</v>
      </c>
      <c r="I2454">
        <v>6.9492354452220916E-3</v>
      </c>
      <c r="J2454" t="s">
        <v>60</v>
      </c>
    </row>
    <row r="2455" spans="2:10" x14ac:dyDescent="0.45">
      <c r="B2455" t="s">
        <v>160</v>
      </c>
      <c r="C2455" t="s">
        <v>64</v>
      </c>
      <c r="D2455">
        <v>6.503973579436359E-2</v>
      </c>
      <c r="E2455" t="s">
        <v>60</v>
      </c>
      <c r="G2455" t="s">
        <v>238</v>
      </c>
      <c r="H2455" t="s">
        <v>64</v>
      </c>
      <c r="I2455">
        <v>7.3591035253597554E-3</v>
      </c>
      <c r="J2455" t="s">
        <v>60</v>
      </c>
    </row>
    <row r="2456" spans="2:10" x14ac:dyDescent="0.45">
      <c r="B2456" t="s">
        <v>160</v>
      </c>
      <c r="C2456" t="s">
        <v>65</v>
      </c>
      <c r="D2456">
        <v>6.2675577923562903E-2</v>
      </c>
      <c r="E2456" t="s">
        <v>60</v>
      </c>
      <c r="G2456" t="s">
        <v>238</v>
      </c>
      <c r="H2456" t="s">
        <v>65</v>
      </c>
      <c r="I2456">
        <v>8.9970821097660331E-3</v>
      </c>
      <c r="J2456" t="s">
        <v>60</v>
      </c>
    </row>
    <row r="2457" spans="2:10" x14ac:dyDescent="0.45">
      <c r="B2457" t="s">
        <v>160</v>
      </c>
      <c r="C2457" t="s">
        <v>66</v>
      </c>
      <c r="D2457">
        <v>5.8063570949426338E-2</v>
      </c>
      <c r="E2457" t="s">
        <v>60</v>
      </c>
      <c r="G2457" t="s">
        <v>238</v>
      </c>
      <c r="H2457" t="s">
        <v>66</v>
      </c>
      <c r="I2457">
        <v>8.8750741797981921E-3</v>
      </c>
      <c r="J2457" t="s">
        <v>60</v>
      </c>
    </row>
    <row r="2458" spans="2:10" x14ac:dyDescent="0.45">
      <c r="B2458" t="s">
        <v>160</v>
      </c>
      <c r="C2458" t="s">
        <v>67</v>
      </c>
      <c r="D2458">
        <v>2.7715001181404294E-2</v>
      </c>
      <c r="E2458" t="s">
        <v>60</v>
      </c>
      <c r="G2458" t="s">
        <v>238</v>
      </c>
      <c r="H2458" t="s">
        <v>67</v>
      </c>
      <c r="I2458">
        <v>1.224893413224905E-2</v>
      </c>
      <c r="J2458" t="s">
        <v>60</v>
      </c>
    </row>
    <row r="2459" spans="2:10" x14ac:dyDescent="0.45">
      <c r="B2459" t="s">
        <v>160</v>
      </c>
      <c r="C2459" t="s">
        <v>68</v>
      </c>
      <c r="D2459">
        <v>0</v>
      </c>
      <c r="E2459" t="s">
        <v>60</v>
      </c>
      <c r="G2459" t="s">
        <v>238</v>
      </c>
      <c r="H2459" t="s">
        <v>68</v>
      </c>
      <c r="I2459">
        <v>2.1138672477533323E-2</v>
      </c>
      <c r="J2459" t="s">
        <v>60</v>
      </c>
    </row>
    <row r="2460" spans="2:10" x14ac:dyDescent="0.45">
      <c r="B2460" t="s">
        <v>160</v>
      </c>
      <c r="C2460" t="s">
        <v>69</v>
      </c>
      <c r="D2460">
        <v>0</v>
      </c>
      <c r="E2460" t="s">
        <v>60</v>
      </c>
      <c r="G2460" t="s">
        <v>238</v>
      </c>
      <c r="H2460" t="s">
        <v>69</v>
      </c>
      <c r="I2460">
        <v>3.7251931989845589E-2</v>
      </c>
      <c r="J2460" t="s">
        <v>60</v>
      </c>
    </row>
    <row r="2461" spans="2:10" x14ac:dyDescent="0.45">
      <c r="B2461" t="s">
        <v>160</v>
      </c>
      <c r="C2461" t="s">
        <v>70</v>
      </c>
      <c r="D2461">
        <v>0</v>
      </c>
      <c r="E2461" t="s">
        <v>60</v>
      </c>
      <c r="G2461" t="s">
        <v>238</v>
      </c>
      <c r="H2461" t="s">
        <v>70</v>
      </c>
      <c r="I2461">
        <v>0.1004993198569277</v>
      </c>
      <c r="J2461" t="s">
        <v>60</v>
      </c>
    </row>
    <row r="2462" spans="2:10" x14ac:dyDescent="0.45">
      <c r="B2462" t="s">
        <v>160</v>
      </c>
      <c r="C2462" t="s">
        <v>71</v>
      </c>
      <c r="D2462">
        <v>2.7546252548388316E-4</v>
      </c>
      <c r="E2462" t="s">
        <v>60</v>
      </c>
      <c r="G2462" t="s">
        <v>238</v>
      </c>
      <c r="H2462" t="s">
        <v>71</v>
      </c>
      <c r="I2462">
        <v>3.599105254779629E-2</v>
      </c>
      <c r="J2462" t="s">
        <v>60</v>
      </c>
    </row>
    <row r="2463" spans="2:10" x14ac:dyDescent="0.45">
      <c r="B2463" t="s">
        <v>160</v>
      </c>
      <c r="C2463" t="s">
        <v>72</v>
      </c>
      <c r="D2463">
        <v>3.7113971672391013E-2</v>
      </c>
      <c r="E2463" t="s">
        <v>60</v>
      </c>
      <c r="G2463" t="s">
        <v>238</v>
      </c>
      <c r="H2463" t="s">
        <v>72</v>
      </c>
      <c r="I2463">
        <v>2.4552687081901507E-2</v>
      </c>
      <c r="J2463" t="s">
        <v>60</v>
      </c>
    </row>
    <row r="2464" spans="2:10" x14ac:dyDescent="0.45">
      <c r="B2464" t="s">
        <v>160</v>
      </c>
      <c r="C2464" t="s">
        <v>73</v>
      </c>
      <c r="D2464">
        <v>6.1650918499047518E-2</v>
      </c>
      <c r="E2464" t="s">
        <v>60</v>
      </c>
      <c r="G2464" t="s">
        <v>238</v>
      </c>
      <c r="H2464" t="s">
        <v>73</v>
      </c>
      <c r="I2464">
        <v>1.907994468474675E-2</v>
      </c>
      <c r="J2464" t="s">
        <v>60</v>
      </c>
    </row>
    <row r="2465" spans="2:10" x14ac:dyDescent="0.45">
      <c r="B2465" t="s">
        <v>160</v>
      </c>
      <c r="C2465" t="s">
        <v>74</v>
      </c>
      <c r="D2465">
        <v>6.8543968293745719E-2</v>
      </c>
      <c r="E2465" t="s">
        <v>60</v>
      </c>
      <c r="G2465" t="s">
        <v>238</v>
      </c>
      <c r="H2465" t="s">
        <v>74</v>
      </c>
      <c r="I2465">
        <v>1.8565264523032376E-2</v>
      </c>
      <c r="J2465" t="s">
        <v>60</v>
      </c>
    </row>
    <row r="2466" spans="2:10" x14ac:dyDescent="0.45">
      <c r="B2466" t="s">
        <v>160</v>
      </c>
      <c r="C2466" t="s">
        <v>75</v>
      </c>
      <c r="D2466">
        <v>6.6213489545106224E-2</v>
      </c>
      <c r="E2466" t="s">
        <v>60</v>
      </c>
      <c r="G2466" t="s">
        <v>238</v>
      </c>
      <c r="H2466" t="s">
        <v>75</v>
      </c>
      <c r="I2466">
        <v>2.044542304089399E-2</v>
      </c>
      <c r="J2466" t="s">
        <v>60</v>
      </c>
    </row>
    <row r="2467" spans="2:10" x14ac:dyDescent="0.45">
      <c r="B2467" t="s">
        <v>160</v>
      </c>
      <c r="C2467" t="s">
        <v>76</v>
      </c>
      <c r="D2467">
        <v>5.6651252130610757E-2</v>
      </c>
      <c r="E2467" t="s">
        <v>60</v>
      </c>
      <c r="G2467" t="s">
        <v>238</v>
      </c>
      <c r="H2467" t="s">
        <v>76</v>
      </c>
      <c r="I2467">
        <v>2.4660362339704936E-2</v>
      </c>
      <c r="J2467" t="s">
        <v>60</v>
      </c>
    </row>
    <row r="2468" spans="2:10" x14ac:dyDescent="0.45">
      <c r="B2468" t="s">
        <v>160</v>
      </c>
      <c r="C2468" t="s">
        <v>77</v>
      </c>
      <c r="D2468">
        <v>3.2836818599532906E-2</v>
      </c>
      <c r="E2468" t="s">
        <v>60</v>
      </c>
      <c r="G2468" t="s">
        <v>238</v>
      </c>
      <c r="H2468" t="s">
        <v>77</v>
      </c>
      <c r="I2468">
        <v>2.4020091577654338E-2</v>
      </c>
      <c r="J2468" t="s">
        <v>60</v>
      </c>
    </row>
    <row r="2469" spans="2:10" x14ac:dyDescent="0.45">
      <c r="B2469" t="s">
        <v>160</v>
      </c>
      <c r="C2469" t="s">
        <v>78</v>
      </c>
      <c r="D2469">
        <v>1.9523800082537068E-7</v>
      </c>
      <c r="E2469" t="s">
        <v>60</v>
      </c>
      <c r="G2469" t="s">
        <v>238</v>
      </c>
      <c r="H2469" t="s">
        <v>78</v>
      </c>
      <c r="I2469">
        <v>3.5778833785341198E-2</v>
      </c>
      <c r="J2469" t="s">
        <v>60</v>
      </c>
    </row>
    <row r="2470" spans="2:10" x14ac:dyDescent="0.45">
      <c r="B2470" t="s">
        <v>160</v>
      </c>
      <c r="C2470" t="s">
        <v>79</v>
      </c>
      <c r="D2470">
        <v>0</v>
      </c>
      <c r="E2470" t="s">
        <v>60</v>
      </c>
      <c r="G2470" t="s">
        <v>238</v>
      </c>
      <c r="H2470" t="s">
        <v>79</v>
      </c>
      <c r="I2470">
        <v>6.5481489813795826E-2</v>
      </c>
      <c r="J2470" t="s">
        <v>60</v>
      </c>
    </row>
    <row r="2471" spans="2:10" x14ac:dyDescent="0.45">
      <c r="B2471" t="s">
        <v>160</v>
      </c>
      <c r="C2471" t="s">
        <v>80</v>
      </c>
      <c r="D2471">
        <v>0</v>
      </c>
      <c r="E2471" t="s">
        <v>60</v>
      </c>
      <c r="G2471" t="s">
        <v>238</v>
      </c>
      <c r="H2471" t="s">
        <v>80</v>
      </c>
      <c r="I2471">
        <v>7.8787587863492756E-2</v>
      </c>
      <c r="J2471" t="s">
        <v>60</v>
      </c>
    </row>
    <row r="2472" spans="2:10" x14ac:dyDescent="0.45">
      <c r="B2472" t="s">
        <v>160</v>
      </c>
      <c r="C2472" t="s">
        <v>81</v>
      </c>
      <c r="D2472">
        <v>8.8338714094238365E-5</v>
      </c>
      <c r="E2472" t="s">
        <v>60</v>
      </c>
      <c r="G2472" t="s">
        <v>238</v>
      </c>
      <c r="H2472" t="s">
        <v>81</v>
      </c>
      <c r="I2472">
        <v>3.0358385015552599E-2</v>
      </c>
      <c r="J2472" t="s">
        <v>60</v>
      </c>
    </row>
    <row r="2473" spans="2:10" x14ac:dyDescent="0.45">
      <c r="B2473" t="s">
        <v>160</v>
      </c>
      <c r="C2473" t="s">
        <v>82</v>
      </c>
      <c r="D2473">
        <v>1.0433956325637504E-2</v>
      </c>
      <c r="E2473" t="s">
        <v>60</v>
      </c>
      <c r="G2473" t="s">
        <v>238</v>
      </c>
      <c r="H2473" t="s">
        <v>82</v>
      </c>
      <c r="I2473">
        <v>2.5605358180077614E-2</v>
      </c>
      <c r="J2473" t="s">
        <v>60</v>
      </c>
    </row>
    <row r="2474" spans="2:10" x14ac:dyDescent="0.45">
      <c r="B2474" t="s">
        <v>160</v>
      </c>
      <c r="C2474" t="s">
        <v>83</v>
      </c>
      <c r="D2474">
        <v>2.6171550654633797E-2</v>
      </c>
      <c r="E2474" t="s">
        <v>60</v>
      </c>
      <c r="G2474" t="s">
        <v>238</v>
      </c>
      <c r="H2474" t="s">
        <v>83</v>
      </c>
      <c r="I2474">
        <v>2.1690351052702676E-2</v>
      </c>
      <c r="J2474" t="s">
        <v>60</v>
      </c>
    </row>
    <row r="2475" spans="2:10" x14ac:dyDescent="0.45">
      <c r="B2475" t="s">
        <v>160</v>
      </c>
      <c r="C2475" t="s">
        <v>84</v>
      </c>
      <c r="D2475">
        <v>3.6555513663337584E-2</v>
      </c>
      <c r="E2475" t="s">
        <v>60</v>
      </c>
      <c r="G2475" t="s">
        <v>238</v>
      </c>
      <c r="H2475" t="s">
        <v>84</v>
      </c>
      <c r="I2475">
        <v>1.455876648868705E-2</v>
      </c>
      <c r="J2475" t="s">
        <v>60</v>
      </c>
    </row>
    <row r="2476" spans="2:10" x14ac:dyDescent="0.45">
      <c r="B2476" t="s">
        <v>160</v>
      </c>
      <c r="C2476" t="s">
        <v>85</v>
      </c>
      <c r="D2476">
        <v>3.718325752045519E-2</v>
      </c>
      <c r="E2476" t="s">
        <v>60</v>
      </c>
      <c r="G2476" t="s">
        <v>238</v>
      </c>
      <c r="H2476" t="s">
        <v>85</v>
      </c>
      <c r="I2476">
        <v>1.1695149328403737E-2</v>
      </c>
      <c r="J2476" t="s">
        <v>60</v>
      </c>
    </row>
    <row r="2477" spans="2:10" x14ac:dyDescent="0.45">
      <c r="B2477" t="s">
        <v>160</v>
      </c>
      <c r="C2477" t="s">
        <v>86</v>
      </c>
      <c r="D2477">
        <v>2.7094989606757811E-2</v>
      </c>
      <c r="E2477" t="s">
        <v>60</v>
      </c>
      <c r="G2477" t="s">
        <v>238</v>
      </c>
      <c r="H2477" t="s">
        <v>86</v>
      </c>
      <c r="I2477">
        <v>1.1675264411477355E-2</v>
      </c>
      <c r="J2477" t="s">
        <v>60</v>
      </c>
    </row>
    <row r="2478" spans="2:10" x14ac:dyDescent="0.45">
      <c r="B2478" t="s">
        <v>160</v>
      </c>
      <c r="C2478" t="s">
        <v>87</v>
      </c>
      <c r="D2478">
        <v>1.1330232180017758E-2</v>
      </c>
      <c r="E2478" t="s">
        <v>60</v>
      </c>
      <c r="G2478" t="s">
        <v>238</v>
      </c>
      <c r="H2478" t="s">
        <v>87</v>
      </c>
      <c r="I2478">
        <v>1.2013842707430314E-2</v>
      </c>
      <c r="J2478" t="s">
        <v>60</v>
      </c>
    </row>
    <row r="2479" spans="2:10" x14ac:dyDescent="0.45">
      <c r="B2479" t="s">
        <v>160</v>
      </c>
      <c r="C2479" t="s">
        <v>88</v>
      </c>
      <c r="D2479">
        <v>2.6966174690105362E-4</v>
      </c>
      <c r="E2479" t="s">
        <v>60</v>
      </c>
      <c r="G2479" t="s">
        <v>238</v>
      </c>
      <c r="H2479" t="s">
        <v>88</v>
      </c>
      <c r="I2479">
        <v>1.8403989947937523E-2</v>
      </c>
      <c r="J2479" t="s">
        <v>60</v>
      </c>
    </row>
    <row r="2480" spans="2:10" x14ac:dyDescent="0.45">
      <c r="B2480" t="s">
        <v>160</v>
      </c>
      <c r="C2480" t="s">
        <v>89</v>
      </c>
      <c r="D2480">
        <v>0</v>
      </c>
      <c r="E2480" t="s">
        <v>60</v>
      </c>
      <c r="G2480" t="s">
        <v>238</v>
      </c>
      <c r="H2480" t="s">
        <v>89</v>
      </c>
      <c r="I2480">
        <v>4.1021910976631021E-2</v>
      </c>
      <c r="J2480" t="s">
        <v>60</v>
      </c>
    </row>
    <row r="2481" spans="2:10" x14ac:dyDescent="0.45">
      <c r="B2481" t="s">
        <v>160</v>
      </c>
      <c r="C2481" t="s">
        <v>90</v>
      </c>
      <c r="D2481">
        <v>0</v>
      </c>
      <c r="E2481" t="s">
        <v>60</v>
      </c>
      <c r="G2481" t="s">
        <v>238</v>
      </c>
      <c r="H2481" t="s">
        <v>90</v>
      </c>
      <c r="I2481">
        <v>5.0990853253587244E-2</v>
      </c>
      <c r="J2481" t="s">
        <v>60</v>
      </c>
    </row>
    <row r="2482" spans="2:10" x14ac:dyDescent="0.45">
      <c r="B2482" t="s">
        <v>160</v>
      </c>
      <c r="C2482" t="s">
        <v>91</v>
      </c>
      <c r="D2482">
        <v>0</v>
      </c>
      <c r="E2482" t="s">
        <v>60</v>
      </c>
      <c r="G2482" t="s">
        <v>238</v>
      </c>
      <c r="H2482" t="s">
        <v>91</v>
      </c>
      <c r="I2482">
        <v>1.7580054216296197E-2</v>
      </c>
      <c r="J2482" t="s">
        <v>60</v>
      </c>
    </row>
    <row r="2483" spans="2:10" x14ac:dyDescent="0.45">
      <c r="B2483" t="s">
        <v>160</v>
      </c>
      <c r="C2483" t="s">
        <v>92</v>
      </c>
      <c r="D2483">
        <v>2.3286640039940198E-2</v>
      </c>
      <c r="E2483" t="s">
        <v>60</v>
      </c>
      <c r="G2483" t="s">
        <v>238</v>
      </c>
      <c r="H2483" t="s">
        <v>92</v>
      </c>
      <c r="I2483">
        <v>1.3112280872506911E-2</v>
      </c>
      <c r="J2483" t="s">
        <v>60</v>
      </c>
    </row>
    <row r="2484" spans="2:10" x14ac:dyDescent="0.45">
      <c r="B2484" t="s">
        <v>160</v>
      </c>
      <c r="C2484" t="s">
        <v>93</v>
      </c>
      <c r="D2484">
        <v>4.701815084488311E-2</v>
      </c>
      <c r="E2484" t="s">
        <v>60</v>
      </c>
      <c r="G2484" t="s">
        <v>238</v>
      </c>
      <c r="H2484" t="s">
        <v>93</v>
      </c>
      <c r="I2484">
        <v>9.3958380140295571E-3</v>
      </c>
      <c r="J2484" t="s">
        <v>60</v>
      </c>
    </row>
    <row r="2485" spans="2:10" x14ac:dyDescent="0.45">
      <c r="B2485" t="s">
        <v>160</v>
      </c>
      <c r="C2485" t="s">
        <v>94</v>
      </c>
      <c r="D2485">
        <v>5.2795326836978934E-2</v>
      </c>
      <c r="E2485" t="s">
        <v>60</v>
      </c>
      <c r="G2485" t="s">
        <v>238</v>
      </c>
      <c r="H2485" t="s">
        <v>94</v>
      </c>
      <c r="I2485">
        <v>9.1011157200065387E-3</v>
      </c>
      <c r="J2485" t="s">
        <v>60</v>
      </c>
    </row>
    <row r="2486" spans="2:10" x14ac:dyDescent="0.45">
      <c r="B2486" t="s">
        <v>160</v>
      </c>
      <c r="C2486" t="s">
        <v>95</v>
      </c>
      <c r="D2486">
        <v>5.1298392233470783E-2</v>
      </c>
      <c r="E2486" t="s">
        <v>60</v>
      </c>
      <c r="G2486" t="s">
        <v>238</v>
      </c>
      <c r="H2486" t="s">
        <v>95</v>
      </c>
      <c r="I2486">
        <v>8.1493255688551286E-3</v>
      </c>
      <c r="J2486" t="s">
        <v>60</v>
      </c>
    </row>
    <row r="2487" spans="2:10" x14ac:dyDescent="0.45">
      <c r="B2487" t="s">
        <v>160</v>
      </c>
      <c r="C2487" t="s">
        <v>96</v>
      </c>
      <c r="D2487">
        <v>4.1426209793339365E-2</v>
      </c>
      <c r="E2487" t="s">
        <v>60</v>
      </c>
      <c r="G2487" t="s">
        <v>238</v>
      </c>
      <c r="H2487" t="s">
        <v>96</v>
      </c>
      <c r="I2487">
        <v>7.1179623918761308E-3</v>
      </c>
      <c r="J2487" t="s">
        <v>60</v>
      </c>
    </row>
    <row r="2488" spans="2:10" x14ac:dyDescent="0.45">
      <c r="B2488" t="s">
        <v>160</v>
      </c>
      <c r="C2488" t="s">
        <v>97</v>
      </c>
      <c r="D2488">
        <v>1.4079144813500588E-2</v>
      </c>
      <c r="E2488" t="s">
        <v>60</v>
      </c>
      <c r="G2488" t="s">
        <v>238</v>
      </c>
      <c r="H2488" t="s">
        <v>97</v>
      </c>
      <c r="I2488">
        <v>8.8937624715895967E-3</v>
      </c>
      <c r="J2488" t="s">
        <v>60</v>
      </c>
    </row>
    <row r="2489" spans="2:10" x14ac:dyDescent="0.45">
      <c r="B2489" t="s">
        <v>160</v>
      </c>
      <c r="C2489" t="s">
        <v>98</v>
      </c>
      <c r="D2489">
        <v>0</v>
      </c>
      <c r="E2489" t="s">
        <v>60</v>
      </c>
      <c r="G2489" t="s">
        <v>238</v>
      </c>
      <c r="H2489" t="s">
        <v>98</v>
      </c>
      <c r="I2489">
        <v>1.4408484038136599E-2</v>
      </c>
      <c r="J2489" t="s">
        <v>60</v>
      </c>
    </row>
    <row r="2490" spans="2:10" x14ac:dyDescent="0.45">
      <c r="B2490" t="s">
        <v>160</v>
      </c>
      <c r="C2490" t="s">
        <v>99</v>
      </c>
      <c r="D2490">
        <v>0</v>
      </c>
      <c r="E2490" t="s">
        <v>60</v>
      </c>
      <c r="G2490" t="s">
        <v>238</v>
      </c>
      <c r="H2490" t="s">
        <v>99</v>
      </c>
      <c r="I2490">
        <v>2.925804418435099E-2</v>
      </c>
      <c r="J2490" t="s">
        <v>60</v>
      </c>
    </row>
    <row r="2491" spans="2:10" x14ac:dyDescent="0.45">
      <c r="B2491" t="s">
        <v>161</v>
      </c>
      <c r="C2491" t="s">
        <v>59</v>
      </c>
      <c r="D2491">
        <v>0</v>
      </c>
      <c r="E2491" t="s">
        <v>60</v>
      </c>
      <c r="G2491" t="s">
        <v>239</v>
      </c>
      <c r="H2491" t="s">
        <v>59</v>
      </c>
      <c r="I2491">
        <v>5.4672914772188087E-2</v>
      </c>
      <c r="J2491" t="s">
        <v>60</v>
      </c>
    </row>
    <row r="2492" spans="2:10" x14ac:dyDescent="0.45">
      <c r="B2492" t="s">
        <v>161</v>
      </c>
      <c r="C2492" t="s">
        <v>61</v>
      </c>
      <c r="D2492">
        <v>0</v>
      </c>
      <c r="E2492" t="s">
        <v>60</v>
      </c>
      <c r="G2492" t="s">
        <v>239</v>
      </c>
      <c r="H2492" t="s">
        <v>61</v>
      </c>
      <c r="I2492">
        <v>1.7365867627010222E-2</v>
      </c>
      <c r="J2492" t="s">
        <v>60</v>
      </c>
    </row>
    <row r="2493" spans="2:10" x14ac:dyDescent="0.45">
      <c r="B2493" t="s">
        <v>161</v>
      </c>
      <c r="C2493" t="s">
        <v>62</v>
      </c>
      <c r="D2493">
        <v>2.3360853016347407E-2</v>
      </c>
      <c r="E2493" t="s">
        <v>60</v>
      </c>
      <c r="G2493" t="s">
        <v>239</v>
      </c>
      <c r="H2493" t="s">
        <v>62</v>
      </c>
      <c r="I2493">
        <v>1.5659742386748748E-2</v>
      </c>
      <c r="J2493" t="s">
        <v>60</v>
      </c>
    </row>
    <row r="2494" spans="2:10" x14ac:dyDescent="0.45">
      <c r="B2494" t="s">
        <v>161</v>
      </c>
      <c r="C2494" t="s">
        <v>63</v>
      </c>
      <c r="D2494">
        <v>6.3125789425523868E-2</v>
      </c>
      <c r="E2494" t="s">
        <v>60</v>
      </c>
      <c r="G2494" t="s">
        <v>239</v>
      </c>
      <c r="H2494" t="s">
        <v>63</v>
      </c>
      <c r="I2494">
        <v>8.2542414022851382E-3</v>
      </c>
      <c r="J2494" t="s">
        <v>60</v>
      </c>
    </row>
    <row r="2495" spans="2:10" x14ac:dyDescent="0.45">
      <c r="B2495" t="s">
        <v>161</v>
      </c>
      <c r="C2495" t="s">
        <v>64</v>
      </c>
      <c r="D2495">
        <v>6.8281431418892105E-2</v>
      </c>
      <c r="E2495" t="s">
        <v>60</v>
      </c>
      <c r="G2495" t="s">
        <v>239</v>
      </c>
      <c r="H2495" t="s">
        <v>64</v>
      </c>
      <c r="I2495">
        <v>8.7690747416244198E-3</v>
      </c>
      <c r="J2495" t="s">
        <v>60</v>
      </c>
    </row>
    <row r="2496" spans="2:10" x14ac:dyDescent="0.45">
      <c r="B2496" t="s">
        <v>161</v>
      </c>
      <c r="C2496" t="s">
        <v>65</v>
      </c>
      <c r="D2496">
        <v>6.6229137579984859E-2</v>
      </c>
      <c r="E2496" t="s">
        <v>60</v>
      </c>
      <c r="G2496" t="s">
        <v>239</v>
      </c>
      <c r="H2496" t="s">
        <v>65</v>
      </c>
      <c r="I2496">
        <v>1.036255430740751E-2</v>
      </c>
      <c r="J2496" t="s">
        <v>60</v>
      </c>
    </row>
    <row r="2497" spans="2:10" x14ac:dyDescent="0.45">
      <c r="B2497" t="s">
        <v>161</v>
      </c>
      <c r="C2497" t="s">
        <v>66</v>
      </c>
      <c r="D2497">
        <v>6.2386473824743195E-2</v>
      </c>
      <c r="E2497" t="s">
        <v>60</v>
      </c>
      <c r="G2497" t="s">
        <v>239</v>
      </c>
      <c r="H2497" t="s">
        <v>66</v>
      </c>
      <c r="I2497">
        <v>1.0612981987944308E-2</v>
      </c>
      <c r="J2497" t="s">
        <v>60</v>
      </c>
    </row>
    <row r="2498" spans="2:10" x14ac:dyDescent="0.45">
      <c r="B2498" t="s">
        <v>161</v>
      </c>
      <c r="C2498" t="s">
        <v>67</v>
      </c>
      <c r="D2498">
        <v>3.381936874575462E-2</v>
      </c>
      <c r="E2498" t="s">
        <v>60</v>
      </c>
      <c r="G2498" t="s">
        <v>239</v>
      </c>
      <c r="H2498" t="s">
        <v>67</v>
      </c>
      <c r="I2498">
        <v>1.4740500844823513E-2</v>
      </c>
      <c r="J2498" t="s">
        <v>60</v>
      </c>
    </row>
    <row r="2499" spans="2:10" x14ac:dyDescent="0.45">
      <c r="B2499" t="s">
        <v>161</v>
      </c>
      <c r="C2499" t="s">
        <v>68</v>
      </c>
      <c r="D2499">
        <v>0</v>
      </c>
      <c r="E2499" t="s">
        <v>60</v>
      </c>
      <c r="G2499" t="s">
        <v>239</v>
      </c>
      <c r="H2499" t="s">
        <v>68</v>
      </c>
      <c r="I2499">
        <v>2.2751197465655567E-2</v>
      </c>
      <c r="J2499" t="s">
        <v>60</v>
      </c>
    </row>
    <row r="2500" spans="2:10" x14ac:dyDescent="0.45">
      <c r="B2500" t="s">
        <v>161</v>
      </c>
      <c r="C2500" t="s">
        <v>69</v>
      </c>
      <c r="D2500">
        <v>0</v>
      </c>
      <c r="E2500" t="s">
        <v>60</v>
      </c>
      <c r="G2500" t="s">
        <v>239</v>
      </c>
      <c r="H2500" t="s">
        <v>69</v>
      </c>
      <c r="I2500">
        <v>3.7113195451784299E-2</v>
      </c>
      <c r="J2500" t="s">
        <v>60</v>
      </c>
    </row>
    <row r="2501" spans="2:10" x14ac:dyDescent="0.45">
      <c r="B2501" t="s">
        <v>161</v>
      </c>
      <c r="C2501" t="s">
        <v>70</v>
      </c>
      <c r="D2501">
        <v>0</v>
      </c>
      <c r="E2501" t="s">
        <v>60</v>
      </c>
      <c r="G2501" t="s">
        <v>239</v>
      </c>
      <c r="H2501" t="s">
        <v>70</v>
      </c>
      <c r="I2501">
        <v>8.065906732522754E-2</v>
      </c>
      <c r="J2501" t="s">
        <v>60</v>
      </c>
    </row>
    <row r="2502" spans="2:10" x14ac:dyDescent="0.45">
      <c r="B2502" t="s">
        <v>161</v>
      </c>
      <c r="C2502" t="s">
        <v>71</v>
      </c>
      <c r="D2502">
        <v>0</v>
      </c>
      <c r="E2502" t="s">
        <v>60</v>
      </c>
      <c r="G2502" t="s">
        <v>239</v>
      </c>
      <c r="H2502" t="s">
        <v>71</v>
      </c>
      <c r="I2502">
        <v>3.0153732018086524E-2</v>
      </c>
      <c r="J2502" t="s">
        <v>60</v>
      </c>
    </row>
    <row r="2503" spans="2:10" x14ac:dyDescent="0.45">
      <c r="B2503" t="s">
        <v>161</v>
      </c>
      <c r="C2503" t="s">
        <v>72</v>
      </c>
      <c r="D2503">
        <v>3.0012979589245967E-2</v>
      </c>
      <c r="E2503" t="s">
        <v>60</v>
      </c>
      <c r="G2503" t="s">
        <v>239</v>
      </c>
      <c r="H2503" t="s">
        <v>72</v>
      </c>
      <c r="I2503">
        <v>2.3355921010516624E-2</v>
      </c>
      <c r="J2503" t="s">
        <v>60</v>
      </c>
    </row>
    <row r="2504" spans="2:10" x14ac:dyDescent="0.45">
      <c r="B2504" t="s">
        <v>161</v>
      </c>
      <c r="C2504" t="s">
        <v>73</v>
      </c>
      <c r="D2504">
        <v>5.8518919668980721E-2</v>
      </c>
      <c r="E2504" t="s">
        <v>60</v>
      </c>
      <c r="G2504" t="s">
        <v>239</v>
      </c>
      <c r="H2504" t="s">
        <v>73</v>
      </c>
      <c r="I2504">
        <v>1.8745003522869081E-2</v>
      </c>
      <c r="J2504" t="s">
        <v>60</v>
      </c>
    </row>
    <row r="2505" spans="2:10" x14ac:dyDescent="0.45">
      <c r="B2505" t="s">
        <v>161</v>
      </c>
      <c r="C2505" t="s">
        <v>74</v>
      </c>
      <c r="D2505">
        <v>6.9388421962128605E-2</v>
      </c>
      <c r="E2505" t="s">
        <v>60</v>
      </c>
      <c r="G2505" t="s">
        <v>239</v>
      </c>
      <c r="H2505" t="s">
        <v>74</v>
      </c>
      <c r="I2505">
        <v>1.7027729025169112E-2</v>
      </c>
      <c r="J2505" t="s">
        <v>60</v>
      </c>
    </row>
    <row r="2506" spans="2:10" x14ac:dyDescent="0.45">
      <c r="B2506" t="s">
        <v>161</v>
      </c>
      <c r="C2506" t="s">
        <v>75</v>
      </c>
      <c r="D2506">
        <v>6.7747748991168893E-2</v>
      </c>
      <c r="E2506" t="s">
        <v>60</v>
      </c>
      <c r="G2506" t="s">
        <v>239</v>
      </c>
      <c r="H2506" t="s">
        <v>75</v>
      </c>
      <c r="I2506">
        <v>1.8907986474183611E-2</v>
      </c>
      <c r="J2506" t="s">
        <v>60</v>
      </c>
    </row>
    <row r="2507" spans="2:10" x14ac:dyDescent="0.45">
      <c r="B2507" t="s">
        <v>161</v>
      </c>
      <c r="C2507" t="s">
        <v>76</v>
      </c>
      <c r="D2507">
        <v>5.6892637113752142E-2</v>
      </c>
      <c r="E2507" t="s">
        <v>60</v>
      </c>
      <c r="G2507" t="s">
        <v>239</v>
      </c>
      <c r="H2507" t="s">
        <v>76</v>
      </c>
      <c r="I2507">
        <v>2.2254016487660965E-2</v>
      </c>
      <c r="J2507" t="s">
        <v>60</v>
      </c>
    </row>
    <row r="2508" spans="2:10" x14ac:dyDescent="0.45">
      <c r="B2508" t="s">
        <v>161</v>
      </c>
      <c r="C2508" t="s">
        <v>77</v>
      </c>
      <c r="D2508">
        <v>3.4565708971579366E-2</v>
      </c>
      <c r="E2508" t="s">
        <v>60</v>
      </c>
      <c r="G2508" t="s">
        <v>239</v>
      </c>
      <c r="H2508" t="s">
        <v>77</v>
      </c>
      <c r="I2508">
        <v>2.6160482174925895E-2</v>
      </c>
      <c r="J2508" t="s">
        <v>60</v>
      </c>
    </row>
    <row r="2509" spans="2:10" x14ac:dyDescent="0.45">
      <c r="B2509" t="s">
        <v>161</v>
      </c>
      <c r="C2509" t="s">
        <v>78</v>
      </c>
      <c r="D2509">
        <v>2.7607081584996553E-6</v>
      </c>
      <c r="E2509" t="s">
        <v>60</v>
      </c>
      <c r="G2509" t="s">
        <v>239</v>
      </c>
      <c r="H2509" t="s">
        <v>78</v>
      </c>
      <c r="I2509">
        <v>3.829029162904448E-2</v>
      </c>
      <c r="J2509" t="s">
        <v>60</v>
      </c>
    </row>
    <row r="2510" spans="2:10" x14ac:dyDescent="0.45">
      <c r="B2510" t="s">
        <v>161</v>
      </c>
      <c r="C2510" t="s">
        <v>79</v>
      </c>
      <c r="D2510">
        <v>0</v>
      </c>
      <c r="E2510" t="s">
        <v>60</v>
      </c>
      <c r="G2510" t="s">
        <v>239</v>
      </c>
      <c r="H2510" t="s">
        <v>79</v>
      </c>
      <c r="I2510">
        <v>6.1467661907970254E-2</v>
      </c>
      <c r="J2510" t="s">
        <v>60</v>
      </c>
    </row>
    <row r="2511" spans="2:10" x14ac:dyDescent="0.45">
      <c r="B2511" t="s">
        <v>161</v>
      </c>
      <c r="C2511" t="s">
        <v>80</v>
      </c>
      <c r="D2511">
        <v>0</v>
      </c>
      <c r="E2511" t="s">
        <v>60</v>
      </c>
      <c r="G2511" t="s">
        <v>239</v>
      </c>
      <c r="H2511" t="s">
        <v>80</v>
      </c>
      <c r="I2511">
        <v>8.4564390039978329E-2</v>
      </c>
      <c r="J2511" t="s">
        <v>60</v>
      </c>
    </row>
    <row r="2512" spans="2:10" x14ac:dyDescent="0.45">
      <c r="B2512" t="s">
        <v>161</v>
      </c>
      <c r="C2512" t="s">
        <v>81</v>
      </c>
      <c r="D2512">
        <v>0</v>
      </c>
      <c r="E2512" t="s">
        <v>60</v>
      </c>
      <c r="G2512" t="s">
        <v>239</v>
      </c>
      <c r="H2512" t="s">
        <v>81</v>
      </c>
      <c r="I2512">
        <v>3.2104305510480005E-2</v>
      </c>
      <c r="J2512" t="s">
        <v>60</v>
      </c>
    </row>
    <row r="2513" spans="2:10" x14ac:dyDescent="0.45">
      <c r="B2513" t="s">
        <v>161</v>
      </c>
      <c r="C2513" t="s">
        <v>82</v>
      </c>
      <c r="D2513">
        <v>6.5823357288753688E-3</v>
      </c>
      <c r="E2513" t="s">
        <v>60</v>
      </c>
      <c r="G2513" t="s">
        <v>239</v>
      </c>
      <c r="H2513" t="s">
        <v>82</v>
      </c>
      <c r="I2513">
        <v>2.8017300663155869E-2</v>
      </c>
      <c r="J2513" t="s">
        <v>60</v>
      </c>
    </row>
    <row r="2514" spans="2:10" x14ac:dyDescent="0.45">
      <c r="B2514" t="s">
        <v>161</v>
      </c>
      <c r="C2514" t="s">
        <v>83</v>
      </c>
      <c r="D2514">
        <v>2.3428822957849437E-2</v>
      </c>
      <c r="E2514" t="s">
        <v>60</v>
      </c>
      <c r="G2514" t="s">
        <v>239</v>
      </c>
      <c r="H2514" t="s">
        <v>83</v>
      </c>
      <c r="I2514">
        <v>2.7185383139727657E-2</v>
      </c>
      <c r="J2514" t="s">
        <v>60</v>
      </c>
    </row>
    <row r="2515" spans="2:10" x14ac:dyDescent="0.45">
      <c r="B2515" t="s">
        <v>161</v>
      </c>
      <c r="C2515" t="s">
        <v>84</v>
      </c>
      <c r="D2515">
        <v>3.4974348149109817E-2</v>
      </c>
      <c r="E2515" t="s">
        <v>60</v>
      </c>
      <c r="G2515" t="s">
        <v>239</v>
      </c>
      <c r="H2515" t="s">
        <v>84</v>
      </c>
      <c r="I2515">
        <v>1.8429108104346666E-2</v>
      </c>
      <c r="J2515" t="s">
        <v>60</v>
      </c>
    </row>
    <row r="2516" spans="2:10" x14ac:dyDescent="0.45">
      <c r="B2516" t="s">
        <v>161</v>
      </c>
      <c r="C2516" t="s">
        <v>85</v>
      </c>
      <c r="D2516">
        <v>3.5317217697445821E-2</v>
      </c>
      <c r="E2516" t="s">
        <v>60</v>
      </c>
      <c r="G2516" t="s">
        <v>239</v>
      </c>
      <c r="H2516" t="s">
        <v>85</v>
      </c>
      <c r="I2516">
        <v>1.421941893774142E-2</v>
      </c>
      <c r="J2516" t="s">
        <v>60</v>
      </c>
    </row>
    <row r="2517" spans="2:10" x14ac:dyDescent="0.45">
      <c r="B2517" t="s">
        <v>161</v>
      </c>
      <c r="C2517" t="s">
        <v>86</v>
      </c>
      <c r="D2517">
        <v>2.4704663552291381E-2</v>
      </c>
      <c r="E2517" t="s">
        <v>60</v>
      </c>
      <c r="G2517" t="s">
        <v>239</v>
      </c>
      <c r="H2517" t="s">
        <v>86</v>
      </c>
      <c r="I2517">
        <v>1.3051053639418645E-2</v>
      </c>
      <c r="J2517" t="s">
        <v>60</v>
      </c>
    </row>
    <row r="2518" spans="2:10" x14ac:dyDescent="0.45">
      <c r="B2518" t="s">
        <v>161</v>
      </c>
      <c r="C2518" t="s">
        <v>87</v>
      </c>
      <c r="D2518">
        <v>9.9276753133186214E-3</v>
      </c>
      <c r="E2518" t="s">
        <v>60</v>
      </c>
      <c r="G2518" t="s">
        <v>239</v>
      </c>
      <c r="H2518" t="s">
        <v>87</v>
      </c>
      <c r="I2518">
        <v>1.3742727217535977E-2</v>
      </c>
      <c r="J2518" t="s">
        <v>60</v>
      </c>
    </row>
    <row r="2519" spans="2:10" x14ac:dyDescent="0.45">
      <c r="B2519" t="s">
        <v>161</v>
      </c>
      <c r="C2519" t="s">
        <v>88</v>
      </c>
      <c r="D2519">
        <v>1.9733702922387688E-4</v>
      </c>
      <c r="E2519" t="s">
        <v>60</v>
      </c>
      <c r="G2519" t="s">
        <v>239</v>
      </c>
      <c r="H2519" t="s">
        <v>88</v>
      </c>
      <c r="I2519">
        <v>1.9543827165006196E-2</v>
      </c>
      <c r="J2519" t="s">
        <v>60</v>
      </c>
    </row>
    <row r="2520" spans="2:10" x14ac:dyDescent="0.45">
      <c r="B2520" t="s">
        <v>161</v>
      </c>
      <c r="C2520" t="s">
        <v>89</v>
      </c>
      <c r="D2520">
        <v>0</v>
      </c>
      <c r="E2520" t="s">
        <v>60</v>
      </c>
      <c r="G2520" t="s">
        <v>239</v>
      </c>
      <c r="H2520" t="s">
        <v>89</v>
      </c>
      <c r="I2520">
        <v>4.340021667258584E-2</v>
      </c>
      <c r="J2520" t="s">
        <v>60</v>
      </c>
    </row>
    <row r="2521" spans="2:10" x14ac:dyDescent="0.45">
      <c r="B2521" t="s">
        <v>161</v>
      </c>
      <c r="C2521" t="s">
        <v>90</v>
      </c>
      <c r="D2521">
        <v>0</v>
      </c>
      <c r="E2521" t="s">
        <v>60</v>
      </c>
      <c r="G2521" t="s">
        <v>239</v>
      </c>
      <c r="H2521" t="s">
        <v>90</v>
      </c>
      <c r="I2521">
        <v>4.8141528266297334E-2</v>
      </c>
      <c r="J2521" t="s">
        <v>60</v>
      </c>
    </row>
    <row r="2522" spans="2:10" x14ac:dyDescent="0.45">
      <c r="B2522" t="s">
        <v>161</v>
      </c>
      <c r="C2522" t="s">
        <v>91</v>
      </c>
      <c r="D2522">
        <v>0</v>
      </c>
      <c r="E2522" t="s">
        <v>60</v>
      </c>
      <c r="G2522" t="s">
        <v>239</v>
      </c>
      <c r="H2522" t="s">
        <v>91</v>
      </c>
      <c r="I2522">
        <v>1.7096845957333667E-2</v>
      </c>
      <c r="J2522" t="s">
        <v>60</v>
      </c>
    </row>
    <row r="2523" spans="2:10" x14ac:dyDescent="0.45">
      <c r="B2523" t="s">
        <v>161</v>
      </c>
      <c r="C2523" t="s">
        <v>92</v>
      </c>
      <c r="D2523">
        <v>2.0779630190546731E-2</v>
      </c>
      <c r="E2523" t="s">
        <v>60</v>
      </c>
      <c r="G2523" t="s">
        <v>239</v>
      </c>
      <c r="H2523" t="s">
        <v>92</v>
      </c>
      <c r="I2523">
        <v>1.2469728244885042E-2</v>
      </c>
      <c r="J2523" t="s">
        <v>60</v>
      </c>
    </row>
    <row r="2524" spans="2:10" x14ac:dyDescent="0.45">
      <c r="B2524" t="s">
        <v>161</v>
      </c>
      <c r="C2524" t="s">
        <v>93</v>
      </c>
      <c r="D2524">
        <v>4.7298675747201743E-2</v>
      </c>
      <c r="E2524" t="s">
        <v>60</v>
      </c>
      <c r="G2524" t="s">
        <v>239</v>
      </c>
      <c r="H2524" t="s">
        <v>93</v>
      </c>
      <c r="I2524">
        <v>8.420754975472601E-3</v>
      </c>
      <c r="J2524" t="s">
        <v>60</v>
      </c>
    </row>
    <row r="2525" spans="2:10" x14ac:dyDescent="0.45">
      <c r="B2525" t="s">
        <v>161</v>
      </c>
      <c r="C2525" t="s">
        <v>94</v>
      </c>
      <c r="D2525">
        <v>5.4625566598683548E-2</v>
      </c>
      <c r="E2525" t="s">
        <v>60</v>
      </c>
      <c r="G2525" t="s">
        <v>239</v>
      </c>
      <c r="H2525" t="s">
        <v>94</v>
      </c>
      <c r="I2525">
        <v>7.1627511477966527E-3</v>
      </c>
      <c r="J2525" t="s">
        <v>60</v>
      </c>
    </row>
    <row r="2526" spans="2:10" x14ac:dyDescent="0.45">
      <c r="B2526" t="s">
        <v>161</v>
      </c>
      <c r="C2526" t="s">
        <v>95</v>
      </c>
      <c r="D2526">
        <v>5.2413323086182989E-2</v>
      </c>
      <c r="E2526" t="s">
        <v>60</v>
      </c>
      <c r="G2526" t="s">
        <v>239</v>
      </c>
      <c r="H2526" t="s">
        <v>95</v>
      </c>
      <c r="I2526">
        <v>7.0687849283305399E-3</v>
      </c>
      <c r="J2526" t="s">
        <v>60</v>
      </c>
    </row>
    <row r="2527" spans="2:10" x14ac:dyDescent="0.45">
      <c r="B2527" t="s">
        <v>161</v>
      </c>
      <c r="C2527" t="s">
        <v>96</v>
      </c>
      <c r="D2527">
        <v>4.0632783777189457E-2</v>
      </c>
      <c r="E2527" t="s">
        <v>60</v>
      </c>
      <c r="G2527" t="s">
        <v>239</v>
      </c>
      <c r="H2527" t="s">
        <v>96</v>
      </c>
      <c r="I2527">
        <v>8.0119858668897918E-3</v>
      </c>
      <c r="J2527" t="s">
        <v>60</v>
      </c>
    </row>
    <row r="2528" spans="2:10" x14ac:dyDescent="0.45">
      <c r="B2528" t="s">
        <v>161</v>
      </c>
      <c r="C2528" t="s">
        <v>97</v>
      </c>
      <c r="D2528">
        <v>1.4785389155819876E-2</v>
      </c>
      <c r="E2528" t="s">
        <v>60</v>
      </c>
      <c r="G2528" t="s">
        <v>239</v>
      </c>
      <c r="H2528" t="s">
        <v>97</v>
      </c>
      <c r="I2528">
        <v>1.2426035084898627E-2</v>
      </c>
      <c r="J2528" t="s">
        <v>60</v>
      </c>
    </row>
    <row r="2529" spans="2:10" x14ac:dyDescent="0.45">
      <c r="B2529" t="s">
        <v>161</v>
      </c>
      <c r="C2529" t="s">
        <v>98</v>
      </c>
      <c r="D2529">
        <v>0</v>
      </c>
      <c r="E2529" t="s">
        <v>60</v>
      </c>
      <c r="G2529" t="s">
        <v>239</v>
      </c>
      <c r="H2529" t="s">
        <v>98</v>
      </c>
      <c r="I2529">
        <v>1.8685871257444517E-2</v>
      </c>
      <c r="J2529" t="s">
        <v>60</v>
      </c>
    </row>
    <row r="2530" spans="2:10" x14ac:dyDescent="0.45">
      <c r="B2530" t="s">
        <v>161</v>
      </c>
      <c r="C2530" t="s">
        <v>99</v>
      </c>
      <c r="D2530">
        <v>0</v>
      </c>
      <c r="E2530" t="s">
        <v>60</v>
      </c>
      <c r="G2530" t="s">
        <v>239</v>
      </c>
      <c r="H2530" t="s">
        <v>99</v>
      </c>
      <c r="I2530">
        <v>2.8933820617542277E-2</v>
      </c>
      <c r="J2530" t="s">
        <v>60</v>
      </c>
    </row>
    <row r="2531" spans="2:10" x14ac:dyDescent="0.45">
      <c r="B2531" t="s">
        <v>162</v>
      </c>
      <c r="C2531" t="s">
        <v>59</v>
      </c>
      <c r="D2531">
        <v>0</v>
      </c>
      <c r="E2531" t="s">
        <v>60</v>
      </c>
      <c r="G2531" t="s">
        <v>240</v>
      </c>
      <c r="H2531" t="s">
        <v>59</v>
      </c>
      <c r="I2531">
        <v>4.5143366071050926E-2</v>
      </c>
      <c r="J2531" t="s">
        <v>60</v>
      </c>
    </row>
    <row r="2532" spans="2:10" x14ac:dyDescent="0.45">
      <c r="B2532" t="s">
        <v>162</v>
      </c>
      <c r="C2532" t="s">
        <v>61</v>
      </c>
      <c r="D2532">
        <v>0</v>
      </c>
      <c r="E2532" t="s">
        <v>60</v>
      </c>
      <c r="G2532" t="s">
        <v>240</v>
      </c>
      <c r="H2532" t="s">
        <v>61</v>
      </c>
      <c r="I2532">
        <v>1.587497716540202E-2</v>
      </c>
      <c r="J2532" t="s">
        <v>60</v>
      </c>
    </row>
    <row r="2533" spans="2:10" x14ac:dyDescent="0.45">
      <c r="B2533" t="s">
        <v>162</v>
      </c>
      <c r="C2533" t="s">
        <v>62</v>
      </c>
      <c r="D2533">
        <v>2.8002493733896596E-2</v>
      </c>
      <c r="E2533" t="s">
        <v>60</v>
      </c>
      <c r="G2533" t="s">
        <v>240</v>
      </c>
      <c r="H2533" t="s">
        <v>62</v>
      </c>
      <c r="I2533">
        <v>1.3098134044435123E-2</v>
      </c>
      <c r="J2533" t="s">
        <v>60</v>
      </c>
    </row>
    <row r="2534" spans="2:10" x14ac:dyDescent="0.45">
      <c r="B2534" t="s">
        <v>162</v>
      </c>
      <c r="C2534" t="s">
        <v>63</v>
      </c>
      <c r="D2534">
        <v>6.2829219705329328E-2</v>
      </c>
      <c r="E2534" t="s">
        <v>60</v>
      </c>
      <c r="G2534" t="s">
        <v>240</v>
      </c>
      <c r="H2534" t="s">
        <v>63</v>
      </c>
      <c r="I2534">
        <v>6.5493199848883649E-3</v>
      </c>
      <c r="J2534" t="s">
        <v>60</v>
      </c>
    </row>
    <row r="2535" spans="2:10" x14ac:dyDescent="0.45">
      <c r="B2535" t="s">
        <v>162</v>
      </c>
      <c r="C2535" t="s">
        <v>64</v>
      </c>
      <c r="D2535">
        <v>6.6598507453005565E-2</v>
      </c>
      <c r="E2535" t="s">
        <v>60</v>
      </c>
      <c r="G2535" t="s">
        <v>240</v>
      </c>
      <c r="H2535" t="s">
        <v>64</v>
      </c>
      <c r="I2535">
        <v>5.4754354746476422E-3</v>
      </c>
      <c r="J2535" t="s">
        <v>60</v>
      </c>
    </row>
    <row r="2536" spans="2:10" x14ac:dyDescent="0.45">
      <c r="B2536" t="s">
        <v>162</v>
      </c>
      <c r="C2536" t="s">
        <v>65</v>
      </c>
      <c r="D2536">
        <v>6.5189963310944676E-2</v>
      </c>
      <c r="E2536" t="s">
        <v>60</v>
      </c>
      <c r="G2536" t="s">
        <v>240</v>
      </c>
      <c r="H2536" t="s">
        <v>65</v>
      </c>
      <c r="I2536">
        <v>5.3635259547581268E-3</v>
      </c>
      <c r="J2536" t="s">
        <v>60</v>
      </c>
    </row>
    <row r="2537" spans="2:10" x14ac:dyDescent="0.45">
      <c r="B2537" t="s">
        <v>162</v>
      </c>
      <c r="C2537" t="s">
        <v>66</v>
      </c>
      <c r="D2537">
        <v>6.1131937383385092E-2</v>
      </c>
      <c r="E2537" t="s">
        <v>60</v>
      </c>
      <c r="G2537" t="s">
        <v>240</v>
      </c>
      <c r="H2537" t="s">
        <v>66</v>
      </c>
      <c r="I2537">
        <v>5.8571312410663915E-3</v>
      </c>
      <c r="J2537" t="s">
        <v>60</v>
      </c>
    </row>
    <row r="2538" spans="2:10" x14ac:dyDescent="0.45">
      <c r="B2538" t="s">
        <v>162</v>
      </c>
      <c r="C2538" t="s">
        <v>67</v>
      </c>
      <c r="D2538">
        <v>3.1057758774502071E-2</v>
      </c>
      <c r="E2538" t="s">
        <v>60</v>
      </c>
      <c r="G2538" t="s">
        <v>240</v>
      </c>
      <c r="H2538" t="s">
        <v>67</v>
      </c>
      <c r="I2538">
        <v>9.3967758369451777E-3</v>
      </c>
      <c r="J2538" t="s">
        <v>60</v>
      </c>
    </row>
    <row r="2539" spans="2:10" x14ac:dyDescent="0.45">
      <c r="B2539" t="s">
        <v>162</v>
      </c>
      <c r="C2539" t="s">
        <v>68</v>
      </c>
      <c r="D2539">
        <v>0</v>
      </c>
      <c r="E2539" t="s">
        <v>60</v>
      </c>
      <c r="G2539" t="s">
        <v>240</v>
      </c>
      <c r="H2539" t="s">
        <v>68</v>
      </c>
      <c r="I2539">
        <v>1.573304935484339E-2</v>
      </c>
      <c r="J2539" t="s">
        <v>60</v>
      </c>
    </row>
    <row r="2540" spans="2:10" x14ac:dyDescent="0.45">
      <c r="B2540" t="s">
        <v>162</v>
      </c>
      <c r="C2540" t="s">
        <v>69</v>
      </c>
      <c r="D2540">
        <v>0</v>
      </c>
      <c r="E2540" t="s">
        <v>60</v>
      </c>
      <c r="G2540" t="s">
        <v>240</v>
      </c>
      <c r="H2540" t="s">
        <v>69</v>
      </c>
      <c r="I2540">
        <v>2.9408487287140517E-2</v>
      </c>
      <c r="J2540" t="s">
        <v>60</v>
      </c>
    </row>
    <row r="2541" spans="2:10" x14ac:dyDescent="0.45">
      <c r="B2541" t="s">
        <v>162</v>
      </c>
      <c r="C2541" t="s">
        <v>70</v>
      </c>
      <c r="D2541">
        <v>0</v>
      </c>
      <c r="E2541" t="s">
        <v>60</v>
      </c>
      <c r="G2541" t="s">
        <v>240</v>
      </c>
      <c r="H2541" t="s">
        <v>70</v>
      </c>
      <c r="I2541">
        <v>7.6011383069545108E-2</v>
      </c>
      <c r="J2541" t="s">
        <v>60</v>
      </c>
    </row>
    <row r="2542" spans="2:10" x14ac:dyDescent="0.45">
      <c r="B2542" t="s">
        <v>162</v>
      </c>
      <c r="C2542" t="s">
        <v>71</v>
      </c>
      <c r="D2542">
        <v>1.5451454956375844E-5</v>
      </c>
      <c r="E2542" t="s">
        <v>60</v>
      </c>
      <c r="G2542" t="s">
        <v>240</v>
      </c>
      <c r="H2542" t="s">
        <v>71</v>
      </c>
      <c r="I2542">
        <v>2.3961129583335222E-2</v>
      </c>
      <c r="J2542" t="s">
        <v>60</v>
      </c>
    </row>
    <row r="2543" spans="2:10" x14ac:dyDescent="0.45">
      <c r="B2543" t="s">
        <v>162</v>
      </c>
      <c r="C2543" t="s">
        <v>72</v>
      </c>
      <c r="D2543">
        <v>3.4718180674515778E-2</v>
      </c>
      <c r="E2543" t="s">
        <v>60</v>
      </c>
      <c r="G2543" t="s">
        <v>240</v>
      </c>
      <c r="H2543" t="s">
        <v>72</v>
      </c>
      <c r="I2543">
        <v>1.7112712856962465E-2</v>
      </c>
      <c r="J2543" t="s">
        <v>60</v>
      </c>
    </row>
    <row r="2544" spans="2:10" x14ac:dyDescent="0.45">
      <c r="B2544" t="s">
        <v>162</v>
      </c>
      <c r="C2544" t="s">
        <v>73</v>
      </c>
      <c r="D2544">
        <v>6.0491680647813607E-2</v>
      </c>
      <c r="E2544" t="s">
        <v>60</v>
      </c>
      <c r="G2544" t="s">
        <v>240</v>
      </c>
      <c r="H2544" t="s">
        <v>73</v>
      </c>
      <c r="I2544">
        <v>1.3194367240496328E-2</v>
      </c>
      <c r="J2544" t="s">
        <v>60</v>
      </c>
    </row>
    <row r="2545" spans="2:10" x14ac:dyDescent="0.45">
      <c r="B2545" t="s">
        <v>162</v>
      </c>
      <c r="C2545" t="s">
        <v>74</v>
      </c>
      <c r="D2545">
        <v>6.825109978304239E-2</v>
      </c>
      <c r="E2545" t="s">
        <v>60</v>
      </c>
      <c r="G2545" t="s">
        <v>240</v>
      </c>
      <c r="H2545" t="s">
        <v>74</v>
      </c>
      <c r="I2545">
        <v>1.1615402289767745E-2</v>
      </c>
      <c r="J2545" t="s">
        <v>60</v>
      </c>
    </row>
    <row r="2546" spans="2:10" x14ac:dyDescent="0.45">
      <c r="B2546" t="s">
        <v>162</v>
      </c>
      <c r="C2546" t="s">
        <v>75</v>
      </c>
      <c r="D2546">
        <v>6.4968354845569787E-2</v>
      </c>
      <c r="E2546" t="s">
        <v>60</v>
      </c>
      <c r="G2546" t="s">
        <v>240</v>
      </c>
      <c r="H2546" t="s">
        <v>75</v>
      </c>
      <c r="I2546">
        <v>1.1427568942678485E-2</v>
      </c>
      <c r="J2546" t="s">
        <v>60</v>
      </c>
    </row>
    <row r="2547" spans="2:10" x14ac:dyDescent="0.45">
      <c r="B2547" t="s">
        <v>162</v>
      </c>
      <c r="C2547" t="s">
        <v>76</v>
      </c>
      <c r="D2547">
        <v>5.4314359500183124E-2</v>
      </c>
      <c r="E2547" t="s">
        <v>60</v>
      </c>
      <c r="G2547" t="s">
        <v>240</v>
      </c>
      <c r="H2547" t="s">
        <v>76</v>
      </c>
      <c r="I2547">
        <v>1.2487013189342987E-2</v>
      </c>
      <c r="J2547" t="s">
        <v>60</v>
      </c>
    </row>
    <row r="2548" spans="2:10" x14ac:dyDescent="0.45">
      <c r="B2548" t="s">
        <v>162</v>
      </c>
      <c r="C2548" t="s">
        <v>77</v>
      </c>
      <c r="D2548">
        <v>3.0221943684281577E-2</v>
      </c>
      <c r="E2548" t="s">
        <v>60</v>
      </c>
      <c r="G2548" t="s">
        <v>240</v>
      </c>
      <c r="H2548" t="s">
        <v>77</v>
      </c>
      <c r="I2548">
        <v>1.6423301842181458E-2</v>
      </c>
      <c r="J2548" t="s">
        <v>60</v>
      </c>
    </row>
    <row r="2549" spans="2:10" x14ac:dyDescent="0.45">
      <c r="B2549" t="s">
        <v>162</v>
      </c>
      <c r="C2549" t="s">
        <v>78</v>
      </c>
      <c r="D2549">
        <v>0</v>
      </c>
      <c r="E2549" t="s">
        <v>60</v>
      </c>
      <c r="G2549" t="s">
        <v>240</v>
      </c>
      <c r="H2549" t="s">
        <v>78</v>
      </c>
      <c r="I2549">
        <v>2.422946079965832E-2</v>
      </c>
      <c r="J2549" t="s">
        <v>60</v>
      </c>
    </row>
    <row r="2550" spans="2:10" x14ac:dyDescent="0.45">
      <c r="B2550" t="s">
        <v>162</v>
      </c>
      <c r="C2550" t="s">
        <v>79</v>
      </c>
      <c r="D2550">
        <v>0</v>
      </c>
      <c r="E2550" t="s">
        <v>60</v>
      </c>
      <c r="G2550" t="s">
        <v>240</v>
      </c>
      <c r="H2550" t="s">
        <v>79</v>
      </c>
      <c r="I2550">
        <v>4.8258805306934993E-2</v>
      </c>
      <c r="J2550" t="s">
        <v>60</v>
      </c>
    </row>
    <row r="2551" spans="2:10" x14ac:dyDescent="0.45">
      <c r="B2551" t="s">
        <v>162</v>
      </c>
      <c r="C2551" t="s">
        <v>80</v>
      </c>
      <c r="D2551">
        <v>0</v>
      </c>
      <c r="E2551" t="s">
        <v>60</v>
      </c>
      <c r="G2551" t="s">
        <v>240</v>
      </c>
      <c r="H2551" t="s">
        <v>80</v>
      </c>
      <c r="I2551">
        <v>0.11742751143238567</v>
      </c>
      <c r="J2551" t="s">
        <v>60</v>
      </c>
    </row>
    <row r="2552" spans="2:10" x14ac:dyDescent="0.45">
      <c r="B2552" t="s">
        <v>162</v>
      </c>
      <c r="C2552" t="s">
        <v>81</v>
      </c>
      <c r="D2552">
        <v>7.7163158973017594E-6</v>
      </c>
      <c r="E2552" t="s">
        <v>60</v>
      </c>
      <c r="G2552" t="s">
        <v>240</v>
      </c>
      <c r="H2552" t="s">
        <v>81</v>
      </c>
      <c r="I2552">
        <v>3.8279595898198786E-2</v>
      </c>
      <c r="J2552" t="s">
        <v>60</v>
      </c>
    </row>
    <row r="2553" spans="2:10" x14ac:dyDescent="0.45">
      <c r="B2553" t="s">
        <v>162</v>
      </c>
      <c r="C2553" t="s">
        <v>82</v>
      </c>
      <c r="D2553">
        <v>9.6530569741159634E-3</v>
      </c>
      <c r="E2553" t="s">
        <v>60</v>
      </c>
      <c r="G2553" t="s">
        <v>240</v>
      </c>
      <c r="H2553" t="s">
        <v>82</v>
      </c>
      <c r="I2553">
        <v>3.5563596036677067E-2</v>
      </c>
      <c r="J2553" t="s">
        <v>60</v>
      </c>
    </row>
    <row r="2554" spans="2:10" x14ac:dyDescent="0.45">
      <c r="B2554" t="s">
        <v>162</v>
      </c>
      <c r="C2554" t="s">
        <v>83</v>
      </c>
      <c r="D2554">
        <v>2.691275043034879E-2</v>
      </c>
      <c r="E2554" t="s">
        <v>60</v>
      </c>
      <c r="G2554" t="s">
        <v>240</v>
      </c>
      <c r="H2554" t="s">
        <v>83</v>
      </c>
      <c r="I2554">
        <v>3.1582059772264873E-2</v>
      </c>
      <c r="J2554" t="s">
        <v>60</v>
      </c>
    </row>
    <row r="2555" spans="2:10" x14ac:dyDescent="0.45">
      <c r="B2555" t="s">
        <v>162</v>
      </c>
      <c r="C2555" t="s">
        <v>84</v>
      </c>
      <c r="D2555">
        <v>3.8029133817778699E-2</v>
      </c>
      <c r="E2555" t="s">
        <v>60</v>
      </c>
      <c r="G2555" t="s">
        <v>240</v>
      </c>
      <c r="H2555" t="s">
        <v>84</v>
      </c>
      <c r="I2555">
        <v>2.816202579763686E-2</v>
      </c>
      <c r="J2555" t="s">
        <v>60</v>
      </c>
    </row>
    <row r="2556" spans="2:10" x14ac:dyDescent="0.45">
      <c r="B2556" t="s">
        <v>162</v>
      </c>
      <c r="C2556" t="s">
        <v>85</v>
      </c>
      <c r="D2556">
        <v>3.9245188225920748E-2</v>
      </c>
      <c r="E2556" t="s">
        <v>60</v>
      </c>
      <c r="G2556" t="s">
        <v>240</v>
      </c>
      <c r="H2556" t="s">
        <v>85</v>
      </c>
      <c r="I2556">
        <v>2.4081300646967785E-2</v>
      </c>
      <c r="J2556" t="s">
        <v>60</v>
      </c>
    </row>
    <row r="2557" spans="2:10" x14ac:dyDescent="0.45">
      <c r="B2557" t="s">
        <v>162</v>
      </c>
      <c r="C2557" t="s">
        <v>86</v>
      </c>
      <c r="D2557">
        <v>2.7089843508423108E-2</v>
      </c>
      <c r="E2557" t="s">
        <v>60</v>
      </c>
      <c r="G2557" t="s">
        <v>240</v>
      </c>
      <c r="H2557" t="s">
        <v>86</v>
      </c>
      <c r="I2557">
        <v>2.1086421547655915E-2</v>
      </c>
      <c r="J2557" t="s">
        <v>60</v>
      </c>
    </row>
    <row r="2558" spans="2:10" x14ac:dyDescent="0.45">
      <c r="B2558" t="s">
        <v>162</v>
      </c>
      <c r="C2558" t="s">
        <v>87</v>
      </c>
      <c r="D2558">
        <v>1.1148782940917088E-2</v>
      </c>
      <c r="E2558" t="s">
        <v>60</v>
      </c>
      <c r="G2558" t="s">
        <v>240</v>
      </c>
      <c r="H2558" t="s">
        <v>87</v>
      </c>
      <c r="I2558">
        <v>2.4268210147631451E-2</v>
      </c>
      <c r="J2558" t="s">
        <v>60</v>
      </c>
    </row>
    <row r="2559" spans="2:10" x14ac:dyDescent="0.45">
      <c r="B2559" t="s">
        <v>162</v>
      </c>
      <c r="C2559" t="s">
        <v>88</v>
      </c>
      <c r="D2559">
        <v>1.27530691509079E-5</v>
      </c>
      <c r="E2559" t="s">
        <v>60</v>
      </c>
      <c r="G2559" t="s">
        <v>240</v>
      </c>
      <c r="H2559" t="s">
        <v>88</v>
      </c>
      <c r="I2559">
        <v>3.4125286190318287E-2</v>
      </c>
      <c r="J2559" t="s">
        <v>60</v>
      </c>
    </row>
    <row r="2560" spans="2:10" x14ac:dyDescent="0.45">
      <c r="B2560" t="s">
        <v>162</v>
      </c>
      <c r="C2560" t="s">
        <v>89</v>
      </c>
      <c r="D2560">
        <v>0</v>
      </c>
      <c r="E2560" t="s">
        <v>60</v>
      </c>
      <c r="G2560" t="s">
        <v>240</v>
      </c>
      <c r="H2560" t="s">
        <v>89</v>
      </c>
      <c r="I2560">
        <v>7.1851815559252116E-2</v>
      </c>
      <c r="J2560" t="s">
        <v>60</v>
      </c>
    </row>
    <row r="2561" spans="2:10" x14ac:dyDescent="0.45">
      <c r="B2561" t="s">
        <v>162</v>
      </c>
      <c r="C2561" t="s">
        <v>90</v>
      </c>
      <c r="D2561">
        <v>0</v>
      </c>
      <c r="E2561" t="s">
        <v>60</v>
      </c>
      <c r="G2561" t="s">
        <v>240</v>
      </c>
      <c r="H2561" t="s">
        <v>90</v>
      </c>
      <c r="I2561">
        <v>4.7378998936570445E-2</v>
      </c>
      <c r="J2561" t="s">
        <v>60</v>
      </c>
    </row>
    <row r="2562" spans="2:10" x14ac:dyDescent="0.45">
      <c r="B2562" t="s">
        <v>162</v>
      </c>
      <c r="C2562" t="s">
        <v>91</v>
      </c>
      <c r="D2562">
        <v>0</v>
      </c>
      <c r="E2562" t="s">
        <v>60</v>
      </c>
      <c r="G2562" t="s">
        <v>240</v>
      </c>
      <c r="H2562" t="s">
        <v>91</v>
      </c>
      <c r="I2562">
        <v>1.4877422537622535E-2</v>
      </c>
      <c r="J2562" t="s">
        <v>60</v>
      </c>
    </row>
    <row r="2563" spans="2:10" x14ac:dyDescent="0.45">
      <c r="B2563" t="s">
        <v>162</v>
      </c>
      <c r="C2563" t="s">
        <v>92</v>
      </c>
      <c r="D2563">
        <v>2.1015348447422547E-2</v>
      </c>
      <c r="E2563" t="s">
        <v>60</v>
      </c>
      <c r="G2563" t="s">
        <v>240</v>
      </c>
      <c r="H2563" t="s">
        <v>92</v>
      </c>
      <c r="I2563">
        <v>1.2036273861563728E-2</v>
      </c>
      <c r="J2563" t="s">
        <v>60</v>
      </c>
    </row>
    <row r="2564" spans="2:10" x14ac:dyDescent="0.45">
      <c r="B2564" t="s">
        <v>162</v>
      </c>
      <c r="C2564" t="s">
        <v>93</v>
      </c>
      <c r="D2564">
        <v>4.3939578233116144E-2</v>
      </c>
      <c r="E2564" t="s">
        <v>60</v>
      </c>
      <c r="G2564" t="s">
        <v>240</v>
      </c>
      <c r="H2564" t="s">
        <v>93</v>
      </c>
      <c r="I2564">
        <v>9.6291680481320127E-3</v>
      </c>
      <c r="J2564" t="s">
        <v>60</v>
      </c>
    </row>
    <row r="2565" spans="2:10" x14ac:dyDescent="0.45">
      <c r="B2565" t="s">
        <v>162</v>
      </c>
      <c r="C2565" t="s">
        <v>94</v>
      </c>
      <c r="D2565">
        <v>5.0790345076748532E-2</v>
      </c>
      <c r="E2565" t="s">
        <v>60</v>
      </c>
      <c r="G2565" t="s">
        <v>240</v>
      </c>
      <c r="H2565" t="s">
        <v>94</v>
      </c>
      <c r="I2565">
        <v>9.2447979017230338E-3</v>
      </c>
      <c r="J2565" t="s">
        <v>60</v>
      </c>
    </row>
    <row r="2566" spans="2:10" x14ac:dyDescent="0.45">
      <c r="B2566" t="s">
        <v>162</v>
      </c>
      <c r="C2566" t="s">
        <v>95</v>
      </c>
      <c r="D2566">
        <v>5.0277505544913073E-2</v>
      </c>
      <c r="E2566" t="s">
        <v>60</v>
      </c>
      <c r="G2566" t="s">
        <v>240</v>
      </c>
      <c r="H2566" t="s">
        <v>95</v>
      </c>
      <c r="I2566">
        <v>8.2104533822910976E-3</v>
      </c>
      <c r="J2566" t="s">
        <v>60</v>
      </c>
    </row>
    <row r="2567" spans="2:10" x14ac:dyDescent="0.45">
      <c r="B2567" t="s">
        <v>162</v>
      </c>
      <c r="C2567" t="s">
        <v>96</v>
      </c>
      <c r="D2567">
        <v>4.0285806773926479E-2</v>
      </c>
      <c r="E2567" t="s">
        <v>60</v>
      </c>
      <c r="G2567" t="s">
        <v>240</v>
      </c>
      <c r="H2567" t="s">
        <v>96</v>
      </c>
      <c r="I2567">
        <v>7.2576582778619472E-3</v>
      </c>
      <c r="J2567" t="s">
        <v>60</v>
      </c>
    </row>
    <row r="2568" spans="2:10" x14ac:dyDescent="0.45">
      <c r="B2568" t="s">
        <v>162</v>
      </c>
      <c r="C2568" t="s">
        <v>97</v>
      </c>
      <c r="D2568">
        <v>1.3801239689893757E-2</v>
      </c>
      <c r="E2568" t="s">
        <v>60</v>
      </c>
      <c r="G2568" t="s">
        <v>240</v>
      </c>
      <c r="H2568" t="s">
        <v>97</v>
      </c>
      <c r="I2568">
        <v>1.0388165137040927E-2</v>
      </c>
      <c r="J2568" t="s">
        <v>60</v>
      </c>
    </row>
    <row r="2569" spans="2:10" x14ac:dyDescent="0.45">
      <c r="B2569" t="s">
        <v>162</v>
      </c>
      <c r="C2569" t="s">
        <v>98</v>
      </c>
      <c r="D2569">
        <v>0</v>
      </c>
      <c r="E2569" t="s">
        <v>60</v>
      </c>
      <c r="G2569" t="s">
        <v>240</v>
      </c>
      <c r="H2569" t="s">
        <v>98</v>
      </c>
      <c r="I2569">
        <v>1.6240969281943553E-2</v>
      </c>
      <c r="J2569" t="s">
        <v>60</v>
      </c>
    </row>
    <row r="2570" spans="2:10" x14ac:dyDescent="0.45">
      <c r="B2570" t="s">
        <v>162</v>
      </c>
      <c r="C2570" t="s">
        <v>99</v>
      </c>
      <c r="D2570">
        <v>0</v>
      </c>
      <c r="E2570" t="s">
        <v>60</v>
      </c>
      <c r="G2570" t="s">
        <v>240</v>
      </c>
      <c r="H2570" t="s">
        <v>99</v>
      </c>
      <c r="I2570">
        <v>3.1686922070181228E-2</v>
      </c>
      <c r="J2570" t="s">
        <v>60</v>
      </c>
    </row>
    <row r="2571" spans="2:10" x14ac:dyDescent="0.45">
      <c r="B2571" t="s">
        <v>163</v>
      </c>
      <c r="C2571" t="s">
        <v>59</v>
      </c>
      <c r="D2571">
        <v>0</v>
      </c>
      <c r="E2571" t="s">
        <v>60</v>
      </c>
      <c r="G2571" t="s">
        <v>241</v>
      </c>
      <c r="H2571" t="s">
        <v>59</v>
      </c>
      <c r="I2571">
        <v>3.7800253366132824E-2</v>
      </c>
      <c r="J2571" t="s">
        <v>60</v>
      </c>
    </row>
    <row r="2572" spans="2:10" x14ac:dyDescent="0.45">
      <c r="B2572" t="s">
        <v>163</v>
      </c>
      <c r="C2572" t="s">
        <v>61</v>
      </c>
      <c r="D2572">
        <v>0</v>
      </c>
      <c r="E2572" t="s">
        <v>60</v>
      </c>
      <c r="G2572" t="s">
        <v>241</v>
      </c>
      <c r="H2572" t="s">
        <v>61</v>
      </c>
      <c r="I2572">
        <v>1.3539654663999784E-2</v>
      </c>
      <c r="J2572" t="s">
        <v>60</v>
      </c>
    </row>
    <row r="2573" spans="2:10" x14ac:dyDescent="0.45">
      <c r="B2573" t="s">
        <v>163</v>
      </c>
      <c r="C2573" t="s">
        <v>62</v>
      </c>
      <c r="D2573">
        <v>3.1912928903148195E-2</v>
      </c>
      <c r="E2573" t="s">
        <v>60</v>
      </c>
      <c r="G2573" t="s">
        <v>241</v>
      </c>
      <c r="H2573" t="s">
        <v>62</v>
      </c>
      <c r="I2573">
        <v>1.3616857779077274E-2</v>
      </c>
      <c r="J2573" t="s">
        <v>60</v>
      </c>
    </row>
    <row r="2574" spans="2:10" x14ac:dyDescent="0.45">
      <c r="B2574" t="s">
        <v>163</v>
      </c>
      <c r="C2574" t="s">
        <v>63</v>
      </c>
      <c r="D2574">
        <v>5.9896656681210129E-2</v>
      </c>
      <c r="E2574" t="s">
        <v>60</v>
      </c>
      <c r="G2574" t="s">
        <v>241</v>
      </c>
      <c r="H2574" t="s">
        <v>63</v>
      </c>
      <c r="I2574">
        <v>7.456821083794498E-3</v>
      </c>
      <c r="J2574" t="s">
        <v>60</v>
      </c>
    </row>
    <row r="2575" spans="2:10" x14ac:dyDescent="0.45">
      <c r="B2575" t="s">
        <v>163</v>
      </c>
      <c r="C2575" t="s">
        <v>64</v>
      </c>
      <c r="D2575">
        <v>6.107654972303754E-2</v>
      </c>
      <c r="E2575" t="s">
        <v>60</v>
      </c>
      <c r="G2575" t="s">
        <v>241</v>
      </c>
      <c r="H2575" t="s">
        <v>64</v>
      </c>
      <c r="I2575">
        <v>6.0955263385579729E-3</v>
      </c>
      <c r="J2575" t="s">
        <v>60</v>
      </c>
    </row>
    <row r="2576" spans="2:10" x14ac:dyDescent="0.45">
      <c r="B2576" t="s">
        <v>163</v>
      </c>
      <c r="C2576" t="s">
        <v>65</v>
      </c>
      <c r="D2576">
        <v>5.9745428538016579E-2</v>
      </c>
      <c r="E2576" t="s">
        <v>60</v>
      </c>
      <c r="G2576" t="s">
        <v>241</v>
      </c>
      <c r="H2576" t="s">
        <v>65</v>
      </c>
      <c r="I2576">
        <v>6.424025845586402E-3</v>
      </c>
      <c r="J2576" t="s">
        <v>60</v>
      </c>
    </row>
    <row r="2577" spans="2:10" x14ac:dyDescent="0.45">
      <c r="B2577" t="s">
        <v>163</v>
      </c>
      <c r="C2577" t="s">
        <v>66</v>
      </c>
      <c r="D2577">
        <v>5.0273142557152858E-2</v>
      </c>
      <c r="E2577" t="s">
        <v>60</v>
      </c>
      <c r="G2577" t="s">
        <v>241</v>
      </c>
      <c r="H2577" t="s">
        <v>66</v>
      </c>
      <c r="I2577">
        <v>6.2262050806874795E-3</v>
      </c>
      <c r="J2577" t="s">
        <v>60</v>
      </c>
    </row>
    <row r="2578" spans="2:10" x14ac:dyDescent="0.45">
      <c r="B2578" t="s">
        <v>163</v>
      </c>
      <c r="C2578" t="s">
        <v>67</v>
      </c>
      <c r="D2578">
        <v>1.6012000556226577E-2</v>
      </c>
      <c r="E2578" t="s">
        <v>60</v>
      </c>
      <c r="G2578" t="s">
        <v>241</v>
      </c>
      <c r="H2578" t="s">
        <v>67</v>
      </c>
      <c r="I2578">
        <v>8.6656583494232435E-3</v>
      </c>
      <c r="J2578" t="s">
        <v>60</v>
      </c>
    </row>
    <row r="2579" spans="2:10" x14ac:dyDescent="0.45">
      <c r="B2579" t="s">
        <v>163</v>
      </c>
      <c r="C2579" t="s">
        <v>68</v>
      </c>
      <c r="D2579">
        <v>0</v>
      </c>
      <c r="E2579" t="s">
        <v>60</v>
      </c>
      <c r="G2579" t="s">
        <v>241</v>
      </c>
      <c r="H2579" t="s">
        <v>68</v>
      </c>
      <c r="I2579">
        <v>1.4854130646573611E-2</v>
      </c>
      <c r="J2579" t="s">
        <v>60</v>
      </c>
    </row>
    <row r="2580" spans="2:10" x14ac:dyDescent="0.45">
      <c r="B2580" t="s">
        <v>163</v>
      </c>
      <c r="C2580" t="s">
        <v>69</v>
      </c>
      <c r="D2580">
        <v>0</v>
      </c>
      <c r="E2580" t="s">
        <v>60</v>
      </c>
      <c r="G2580" t="s">
        <v>241</v>
      </c>
      <c r="H2580" t="s">
        <v>69</v>
      </c>
      <c r="I2580">
        <v>2.5914591962679669E-2</v>
      </c>
      <c r="J2580" t="s">
        <v>60</v>
      </c>
    </row>
    <row r="2581" spans="2:10" x14ac:dyDescent="0.45">
      <c r="B2581" t="s">
        <v>163</v>
      </c>
      <c r="C2581" t="s">
        <v>70</v>
      </c>
      <c r="D2581">
        <v>0</v>
      </c>
      <c r="E2581" t="s">
        <v>60</v>
      </c>
      <c r="G2581" t="s">
        <v>241</v>
      </c>
      <c r="H2581" t="s">
        <v>70</v>
      </c>
      <c r="I2581">
        <v>7.6761482996054523E-2</v>
      </c>
      <c r="J2581" t="s">
        <v>60</v>
      </c>
    </row>
    <row r="2582" spans="2:10" x14ac:dyDescent="0.45">
      <c r="B2582" t="s">
        <v>163</v>
      </c>
      <c r="C2582" t="s">
        <v>71</v>
      </c>
      <c r="D2582">
        <v>3.600325814543726E-3</v>
      </c>
      <c r="E2582" t="s">
        <v>60</v>
      </c>
      <c r="G2582" t="s">
        <v>241</v>
      </c>
      <c r="H2582" t="s">
        <v>71</v>
      </c>
      <c r="I2582">
        <v>2.9024654232784792E-2</v>
      </c>
      <c r="J2582" t="s">
        <v>60</v>
      </c>
    </row>
    <row r="2583" spans="2:10" x14ac:dyDescent="0.45">
      <c r="B2583" t="s">
        <v>163</v>
      </c>
      <c r="C2583" t="s">
        <v>72</v>
      </c>
      <c r="D2583">
        <v>3.60202295337015E-2</v>
      </c>
      <c r="E2583" t="s">
        <v>60</v>
      </c>
      <c r="G2583" t="s">
        <v>241</v>
      </c>
      <c r="H2583" t="s">
        <v>72</v>
      </c>
      <c r="I2583">
        <v>2.219937445373394E-2</v>
      </c>
      <c r="J2583" t="s">
        <v>60</v>
      </c>
    </row>
    <row r="2584" spans="2:10" x14ac:dyDescent="0.45">
      <c r="B2584" t="s">
        <v>163</v>
      </c>
      <c r="C2584" t="s">
        <v>73</v>
      </c>
      <c r="D2584">
        <v>6.1300112061384054E-2</v>
      </c>
      <c r="E2584" t="s">
        <v>60</v>
      </c>
      <c r="G2584" t="s">
        <v>241</v>
      </c>
      <c r="H2584" t="s">
        <v>73</v>
      </c>
      <c r="I2584">
        <v>1.4646900030332418E-2</v>
      </c>
      <c r="J2584" t="s">
        <v>60</v>
      </c>
    </row>
    <row r="2585" spans="2:10" x14ac:dyDescent="0.45">
      <c r="B2585" t="s">
        <v>163</v>
      </c>
      <c r="C2585" t="s">
        <v>74</v>
      </c>
      <c r="D2585">
        <v>6.9683159364223368E-2</v>
      </c>
      <c r="E2585" t="s">
        <v>60</v>
      </c>
      <c r="G2585" t="s">
        <v>241</v>
      </c>
      <c r="H2585" t="s">
        <v>74</v>
      </c>
      <c r="I2585">
        <v>1.2493301605644148E-2</v>
      </c>
      <c r="J2585" t="s">
        <v>60</v>
      </c>
    </row>
    <row r="2586" spans="2:10" x14ac:dyDescent="0.45">
      <c r="B2586" t="s">
        <v>163</v>
      </c>
      <c r="C2586" t="s">
        <v>75</v>
      </c>
      <c r="D2586">
        <v>6.7231808333013024E-2</v>
      </c>
      <c r="E2586" t="s">
        <v>60</v>
      </c>
      <c r="G2586" t="s">
        <v>241</v>
      </c>
      <c r="H2586" t="s">
        <v>75</v>
      </c>
      <c r="I2586">
        <v>1.2839828624157895E-2</v>
      </c>
      <c r="J2586" t="s">
        <v>60</v>
      </c>
    </row>
    <row r="2587" spans="2:10" x14ac:dyDescent="0.45">
      <c r="B2587" t="s">
        <v>163</v>
      </c>
      <c r="C2587" t="s">
        <v>76</v>
      </c>
      <c r="D2587">
        <v>5.4287482946170952E-2</v>
      </c>
      <c r="E2587" t="s">
        <v>60</v>
      </c>
      <c r="G2587" t="s">
        <v>241</v>
      </c>
      <c r="H2587" t="s">
        <v>76</v>
      </c>
      <c r="I2587">
        <v>1.4107124460019797E-2</v>
      </c>
      <c r="J2587" t="s">
        <v>60</v>
      </c>
    </row>
    <row r="2588" spans="2:10" x14ac:dyDescent="0.45">
      <c r="B2588" t="s">
        <v>163</v>
      </c>
      <c r="C2588" t="s">
        <v>77</v>
      </c>
      <c r="D2588">
        <v>2.7305310364537587E-2</v>
      </c>
      <c r="E2588" t="s">
        <v>60</v>
      </c>
      <c r="G2588" t="s">
        <v>241</v>
      </c>
      <c r="H2588" t="s">
        <v>77</v>
      </c>
      <c r="I2588">
        <v>1.9042700559390523E-2</v>
      </c>
      <c r="J2588" t="s">
        <v>60</v>
      </c>
    </row>
    <row r="2589" spans="2:10" x14ac:dyDescent="0.45">
      <c r="B2589" t="s">
        <v>163</v>
      </c>
      <c r="C2589" t="s">
        <v>78</v>
      </c>
      <c r="D2589">
        <v>0</v>
      </c>
      <c r="E2589" t="s">
        <v>60</v>
      </c>
      <c r="G2589" t="s">
        <v>241</v>
      </c>
      <c r="H2589" t="s">
        <v>78</v>
      </c>
      <c r="I2589">
        <v>3.2252067753477554E-2</v>
      </c>
      <c r="J2589" t="s">
        <v>60</v>
      </c>
    </row>
    <row r="2590" spans="2:10" x14ac:dyDescent="0.45">
      <c r="B2590" t="s">
        <v>163</v>
      </c>
      <c r="C2590" t="s">
        <v>79</v>
      </c>
      <c r="D2590">
        <v>0</v>
      </c>
      <c r="E2590" t="s">
        <v>60</v>
      </c>
      <c r="G2590" t="s">
        <v>241</v>
      </c>
      <c r="H2590" t="s">
        <v>79</v>
      </c>
      <c r="I2590">
        <v>5.5950566362493494E-2</v>
      </c>
      <c r="J2590" t="s">
        <v>60</v>
      </c>
    </row>
    <row r="2591" spans="2:10" x14ac:dyDescent="0.45">
      <c r="B2591" t="s">
        <v>163</v>
      </c>
      <c r="C2591" t="s">
        <v>80</v>
      </c>
      <c r="D2591">
        <v>0</v>
      </c>
      <c r="E2591" t="s">
        <v>60</v>
      </c>
      <c r="G2591" t="s">
        <v>241</v>
      </c>
      <c r="H2591" t="s">
        <v>80</v>
      </c>
      <c r="I2591">
        <v>0.11989101962591471</v>
      </c>
      <c r="J2591" t="s">
        <v>60</v>
      </c>
    </row>
    <row r="2592" spans="2:10" x14ac:dyDescent="0.45">
      <c r="B2592" t="s">
        <v>163</v>
      </c>
      <c r="C2592" t="s">
        <v>81</v>
      </c>
      <c r="D2592">
        <v>1.9847833954539516E-3</v>
      </c>
      <c r="E2592" t="s">
        <v>60</v>
      </c>
      <c r="G2592" t="s">
        <v>241</v>
      </c>
      <c r="H2592" t="s">
        <v>81</v>
      </c>
      <c r="I2592">
        <v>4.3521201872736726E-2</v>
      </c>
      <c r="J2592" t="s">
        <v>60</v>
      </c>
    </row>
    <row r="2593" spans="2:10" x14ac:dyDescent="0.45">
      <c r="B2593" t="s">
        <v>163</v>
      </c>
      <c r="C2593" t="s">
        <v>82</v>
      </c>
      <c r="D2593">
        <v>1.8993477810568666E-2</v>
      </c>
      <c r="E2593" t="s">
        <v>60</v>
      </c>
      <c r="G2593" t="s">
        <v>241</v>
      </c>
      <c r="H2593" t="s">
        <v>82</v>
      </c>
      <c r="I2593">
        <v>3.8998502683301038E-2</v>
      </c>
      <c r="J2593" t="s">
        <v>60</v>
      </c>
    </row>
    <row r="2594" spans="2:10" x14ac:dyDescent="0.45">
      <c r="B2594" t="s">
        <v>163</v>
      </c>
      <c r="C2594" t="s">
        <v>83</v>
      </c>
      <c r="D2594">
        <v>3.8523711321188425E-2</v>
      </c>
      <c r="E2594" t="s">
        <v>60</v>
      </c>
      <c r="G2594" t="s">
        <v>241</v>
      </c>
      <c r="H2594" t="s">
        <v>83</v>
      </c>
      <c r="I2594">
        <v>3.4703410849161051E-2</v>
      </c>
      <c r="J2594" t="s">
        <v>60</v>
      </c>
    </row>
    <row r="2595" spans="2:10" x14ac:dyDescent="0.45">
      <c r="B2595" t="s">
        <v>163</v>
      </c>
      <c r="C2595" t="s">
        <v>84</v>
      </c>
      <c r="D2595">
        <v>4.7176684631891355E-2</v>
      </c>
      <c r="E2595" t="s">
        <v>60</v>
      </c>
      <c r="G2595" t="s">
        <v>241</v>
      </c>
      <c r="H2595" t="s">
        <v>84</v>
      </c>
      <c r="I2595">
        <v>2.4195562196516227E-2</v>
      </c>
      <c r="J2595" t="s">
        <v>60</v>
      </c>
    </row>
    <row r="2596" spans="2:10" x14ac:dyDescent="0.45">
      <c r="B2596" t="s">
        <v>163</v>
      </c>
      <c r="C2596" t="s">
        <v>85</v>
      </c>
      <c r="D2596">
        <v>4.4170080779489043E-2</v>
      </c>
      <c r="E2596" t="s">
        <v>60</v>
      </c>
      <c r="G2596" t="s">
        <v>241</v>
      </c>
      <c r="H2596" t="s">
        <v>85</v>
      </c>
      <c r="I2596">
        <v>1.8102719020370757E-2</v>
      </c>
      <c r="J2596" t="s">
        <v>60</v>
      </c>
    </row>
    <row r="2597" spans="2:10" x14ac:dyDescent="0.45">
      <c r="B2597" t="s">
        <v>163</v>
      </c>
      <c r="C2597" t="s">
        <v>86</v>
      </c>
      <c r="D2597">
        <v>3.0108374390646415E-2</v>
      </c>
      <c r="E2597" t="s">
        <v>60</v>
      </c>
      <c r="G2597" t="s">
        <v>241</v>
      </c>
      <c r="H2597" t="s">
        <v>86</v>
      </c>
      <c r="I2597">
        <v>1.5654575502244049E-2</v>
      </c>
      <c r="J2597" t="s">
        <v>60</v>
      </c>
    </row>
    <row r="2598" spans="2:10" x14ac:dyDescent="0.45">
      <c r="B2598" t="s">
        <v>163</v>
      </c>
      <c r="C2598" t="s">
        <v>87</v>
      </c>
      <c r="D2598">
        <v>1.0826053754316493E-2</v>
      </c>
      <c r="E2598" t="s">
        <v>60</v>
      </c>
      <c r="G2598" t="s">
        <v>241</v>
      </c>
      <c r="H2598" t="s">
        <v>87</v>
      </c>
      <c r="I2598">
        <v>1.6709516722300182E-2</v>
      </c>
      <c r="J2598" t="s">
        <v>60</v>
      </c>
    </row>
    <row r="2599" spans="2:10" x14ac:dyDescent="0.45">
      <c r="B2599" t="s">
        <v>163</v>
      </c>
      <c r="C2599" t="s">
        <v>88</v>
      </c>
      <c r="D2599">
        <v>0</v>
      </c>
      <c r="E2599" t="s">
        <v>60</v>
      </c>
      <c r="G2599" t="s">
        <v>241</v>
      </c>
      <c r="H2599" t="s">
        <v>88</v>
      </c>
      <c r="I2599">
        <v>2.1379576142004364E-2</v>
      </c>
      <c r="J2599" t="s">
        <v>60</v>
      </c>
    </row>
    <row r="2600" spans="2:10" x14ac:dyDescent="0.45">
      <c r="B2600" t="s">
        <v>163</v>
      </c>
      <c r="C2600" t="s">
        <v>89</v>
      </c>
      <c r="D2600">
        <v>0</v>
      </c>
      <c r="E2600" t="s">
        <v>60</v>
      </c>
      <c r="G2600" t="s">
        <v>241</v>
      </c>
      <c r="H2600" t="s">
        <v>89</v>
      </c>
      <c r="I2600">
        <v>5.2339206794182115E-2</v>
      </c>
      <c r="J2600" t="s">
        <v>60</v>
      </c>
    </row>
    <row r="2601" spans="2:10" x14ac:dyDescent="0.45">
      <c r="B2601" t="s">
        <v>163</v>
      </c>
      <c r="C2601" t="s">
        <v>90</v>
      </c>
      <c r="D2601">
        <v>0</v>
      </c>
      <c r="E2601" t="s">
        <v>60</v>
      </c>
      <c r="G2601" t="s">
        <v>241</v>
      </c>
      <c r="H2601" t="s">
        <v>90</v>
      </c>
      <c r="I2601">
        <v>5.8930821018962035E-2</v>
      </c>
      <c r="J2601" t="s">
        <v>60</v>
      </c>
    </row>
    <row r="2602" spans="2:10" x14ac:dyDescent="0.45">
      <c r="B2602" t="s">
        <v>163</v>
      </c>
      <c r="C2602" t="s">
        <v>91</v>
      </c>
      <c r="D2602">
        <v>8.5172702189748929E-4</v>
      </c>
      <c r="E2602" t="s">
        <v>60</v>
      </c>
      <c r="G2602" t="s">
        <v>241</v>
      </c>
      <c r="H2602" t="s">
        <v>91</v>
      </c>
      <c r="I2602">
        <v>1.8455996856669078E-2</v>
      </c>
      <c r="J2602" t="s">
        <v>60</v>
      </c>
    </row>
    <row r="2603" spans="2:10" x14ac:dyDescent="0.45">
      <c r="B2603" t="s">
        <v>163</v>
      </c>
      <c r="C2603" t="s">
        <v>92</v>
      </c>
      <c r="D2603">
        <v>2.473219592111529E-2</v>
      </c>
      <c r="E2603" t="s">
        <v>60</v>
      </c>
      <c r="G2603" t="s">
        <v>241</v>
      </c>
      <c r="H2603" t="s">
        <v>92</v>
      </c>
      <c r="I2603">
        <v>1.4249285148101224E-2</v>
      </c>
      <c r="J2603" t="s">
        <v>60</v>
      </c>
    </row>
    <row r="2604" spans="2:10" x14ac:dyDescent="0.45">
      <c r="B2604" t="s">
        <v>163</v>
      </c>
      <c r="C2604" t="s">
        <v>93</v>
      </c>
      <c r="D2604">
        <v>4.6220906596969535E-2</v>
      </c>
      <c r="E2604" t="s">
        <v>60</v>
      </c>
      <c r="G2604" t="s">
        <v>241</v>
      </c>
      <c r="H2604" t="s">
        <v>93</v>
      </c>
      <c r="I2604">
        <v>8.8809739438975629E-3</v>
      </c>
      <c r="J2604" t="s">
        <v>60</v>
      </c>
    </row>
    <row r="2605" spans="2:10" x14ac:dyDescent="0.45">
      <c r="B2605" t="s">
        <v>163</v>
      </c>
      <c r="C2605" t="s">
        <v>94</v>
      </c>
      <c r="D2605">
        <v>5.0478283816443044E-2</v>
      </c>
      <c r="E2605" t="s">
        <v>60</v>
      </c>
      <c r="G2605" t="s">
        <v>241</v>
      </c>
      <c r="H2605" t="s">
        <v>94</v>
      </c>
      <c r="I2605">
        <v>6.6935578423424399E-3</v>
      </c>
      <c r="J2605" t="s">
        <v>60</v>
      </c>
    </row>
    <row r="2606" spans="2:10" x14ac:dyDescent="0.45">
      <c r="B2606" t="s">
        <v>163</v>
      </c>
      <c r="C2606" t="s">
        <v>95</v>
      </c>
      <c r="D2606">
        <v>4.6813014592906911E-2</v>
      </c>
      <c r="E2606" t="s">
        <v>60</v>
      </c>
      <c r="G2606" t="s">
        <v>241</v>
      </c>
      <c r="H2606" t="s">
        <v>95</v>
      </c>
      <c r="I2606">
        <v>7.469863191753536E-3</v>
      </c>
      <c r="J2606" t="s">
        <v>60</v>
      </c>
    </row>
    <row r="2607" spans="2:10" x14ac:dyDescent="0.45">
      <c r="B2607" t="s">
        <v>163</v>
      </c>
      <c r="C2607" t="s">
        <v>96</v>
      </c>
      <c r="D2607">
        <v>3.281892915078885E-2</v>
      </c>
      <c r="E2607" t="s">
        <v>60</v>
      </c>
      <c r="G2607" t="s">
        <v>241</v>
      </c>
      <c r="H2607" t="s">
        <v>96</v>
      </c>
      <c r="I2607">
        <v>7.3003384630598109E-3</v>
      </c>
      <c r="J2607" t="s">
        <v>60</v>
      </c>
    </row>
    <row r="2608" spans="2:10" x14ac:dyDescent="0.45">
      <c r="B2608" t="s">
        <v>163</v>
      </c>
      <c r="C2608" t="s">
        <v>97</v>
      </c>
      <c r="D2608">
        <v>7.9566414399610298E-3</v>
      </c>
      <c r="E2608" t="s">
        <v>60</v>
      </c>
      <c r="G2608" t="s">
        <v>241</v>
      </c>
      <c r="H2608" t="s">
        <v>97</v>
      </c>
      <c r="I2608">
        <v>1.1114322330690627E-2</v>
      </c>
      <c r="J2608" t="s">
        <v>60</v>
      </c>
    </row>
    <row r="2609" spans="2:10" x14ac:dyDescent="0.45">
      <c r="B2609" t="s">
        <v>163</v>
      </c>
      <c r="C2609" t="s">
        <v>98</v>
      </c>
      <c r="D2609">
        <v>0</v>
      </c>
      <c r="E2609" t="s">
        <v>60</v>
      </c>
      <c r="G2609" t="s">
        <v>241</v>
      </c>
      <c r="H2609" t="s">
        <v>98</v>
      </c>
      <c r="I2609">
        <v>1.7849253766956733E-2</v>
      </c>
      <c r="J2609" t="s">
        <v>60</v>
      </c>
    </row>
    <row r="2610" spans="2:10" x14ac:dyDescent="0.45">
      <c r="B2610" t="s">
        <v>163</v>
      </c>
      <c r="C2610" t="s">
        <v>99</v>
      </c>
      <c r="D2610">
        <v>0</v>
      </c>
      <c r="E2610" t="s">
        <v>60</v>
      </c>
      <c r="G2610" t="s">
        <v>241</v>
      </c>
      <c r="H2610" t="s">
        <v>99</v>
      </c>
      <c r="I2610">
        <v>3.3648569834235253E-2</v>
      </c>
      <c r="J2610" t="s">
        <v>60</v>
      </c>
    </row>
    <row r="2611" spans="2:10" x14ac:dyDescent="0.45">
      <c r="B2611" t="s">
        <v>164</v>
      </c>
      <c r="C2611" t="s">
        <v>59</v>
      </c>
      <c r="D2611">
        <v>0</v>
      </c>
      <c r="E2611" t="s">
        <v>60</v>
      </c>
      <c r="G2611" t="s">
        <v>242</v>
      </c>
      <c r="H2611" t="s">
        <v>59</v>
      </c>
      <c r="I2611">
        <v>4.3915334436348361E-2</v>
      </c>
      <c r="J2611" t="s">
        <v>60</v>
      </c>
    </row>
    <row r="2612" spans="2:10" x14ac:dyDescent="0.45">
      <c r="B2612" t="s">
        <v>164</v>
      </c>
      <c r="C2612" t="s">
        <v>61</v>
      </c>
      <c r="D2612">
        <v>0</v>
      </c>
      <c r="E2612" t="s">
        <v>60</v>
      </c>
      <c r="G2612" t="s">
        <v>242</v>
      </c>
      <c r="H2612" t="s">
        <v>61</v>
      </c>
      <c r="I2612">
        <v>1.3934244929553259E-2</v>
      </c>
      <c r="J2612" t="s">
        <v>60</v>
      </c>
    </row>
    <row r="2613" spans="2:10" x14ac:dyDescent="0.45">
      <c r="B2613" t="s">
        <v>164</v>
      </c>
      <c r="C2613" t="s">
        <v>62</v>
      </c>
      <c r="D2613">
        <v>3.1945423470503047E-2</v>
      </c>
      <c r="E2613" t="s">
        <v>60</v>
      </c>
      <c r="G2613" t="s">
        <v>242</v>
      </c>
      <c r="H2613" t="s">
        <v>62</v>
      </c>
      <c r="I2613">
        <v>1.2830218057507772E-2</v>
      </c>
      <c r="J2613" t="s">
        <v>60</v>
      </c>
    </row>
    <row r="2614" spans="2:10" x14ac:dyDescent="0.45">
      <c r="B2614" t="s">
        <v>164</v>
      </c>
      <c r="C2614" t="s">
        <v>63</v>
      </c>
      <c r="D2614">
        <v>5.9996658756279443E-2</v>
      </c>
      <c r="E2614" t="s">
        <v>60</v>
      </c>
      <c r="G2614" t="s">
        <v>242</v>
      </c>
      <c r="H2614" t="s">
        <v>63</v>
      </c>
      <c r="I2614">
        <v>6.6410839210109245E-3</v>
      </c>
      <c r="J2614" t="s">
        <v>60</v>
      </c>
    </row>
    <row r="2615" spans="2:10" x14ac:dyDescent="0.45">
      <c r="B2615" t="s">
        <v>164</v>
      </c>
      <c r="C2615" t="s">
        <v>64</v>
      </c>
      <c r="D2615">
        <v>6.2299201373031798E-2</v>
      </c>
      <c r="E2615" t="s">
        <v>60</v>
      </c>
      <c r="G2615" t="s">
        <v>242</v>
      </c>
      <c r="H2615" t="s">
        <v>64</v>
      </c>
      <c r="I2615">
        <v>6.3985969638645683E-3</v>
      </c>
      <c r="J2615" t="s">
        <v>60</v>
      </c>
    </row>
    <row r="2616" spans="2:10" x14ac:dyDescent="0.45">
      <c r="B2616" t="s">
        <v>164</v>
      </c>
      <c r="C2616" t="s">
        <v>65</v>
      </c>
      <c r="D2616">
        <v>6.1587792235148202E-2</v>
      </c>
      <c r="E2616" t="s">
        <v>60</v>
      </c>
      <c r="G2616" t="s">
        <v>242</v>
      </c>
      <c r="H2616" t="s">
        <v>65</v>
      </c>
      <c r="I2616">
        <v>7.3327436199520672E-3</v>
      </c>
      <c r="J2616" t="s">
        <v>60</v>
      </c>
    </row>
    <row r="2617" spans="2:10" x14ac:dyDescent="0.45">
      <c r="B2617" t="s">
        <v>164</v>
      </c>
      <c r="C2617" t="s">
        <v>66</v>
      </c>
      <c r="D2617">
        <v>5.3905479097894927E-2</v>
      </c>
      <c r="E2617" t="s">
        <v>60</v>
      </c>
      <c r="G2617" t="s">
        <v>242</v>
      </c>
      <c r="H2617" t="s">
        <v>66</v>
      </c>
      <c r="I2617">
        <v>7.6733202023252277E-3</v>
      </c>
      <c r="J2617" t="s">
        <v>60</v>
      </c>
    </row>
    <row r="2618" spans="2:10" x14ac:dyDescent="0.45">
      <c r="B2618" t="s">
        <v>164</v>
      </c>
      <c r="C2618" t="s">
        <v>67</v>
      </c>
      <c r="D2618">
        <v>1.9206347068802511E-2</v>
      </c>
      <c r="E2618" t="s">
        <v>60</v>
      </c>
      <c r="G2618" t="s">
        <v>242</v>
      </c>
      <c r="H2618" t="s">
        <v>67</v>
      </c>
      <c r="I2618">
        <v>1.0791417488920934E-2</v>
      </c>
      <c r="J2618" t="s">
        <v>60</v>
      </c>
    </row>
    <row r="2619" spans="2:10" x14ac:dyDescent="0.45">
      <c r="B2619" t="s">
        <v>164</v>
      </c>
      <c r="C2619" t="s">
        <v>68</v>
      </c>
      <c r="D2619">
        <v>0</v>
      </c>
      <c r="E2619" t="s">
        <v>60</v>
      </c>
      <c r="G2619" t="s">
        <v>242</v>
      </c>
      <c r="H2619" t="s">
        <v>68</v>
      </c>
      <c r="I2619">
        <v>1.9866408488902539E-2</v>
      </c>
      <c r="J2619" t="s">
        <v>60</v>
      </c>
    </row>
    <row r="2620" spans="2:10" x14ac:dyDescent="0.45">
      <c r="B2620" t="s">
        <v>164</v>
      </c>
      <c r="C2620" t="s">
        <v>69</v>
      </c>
      <c r="D2620">
        <v>0</v>
      </c>
      <c r="E2620" t="s">
        <v>60</v>
      </c>
      <c r="G2620" t="s">
        <v>242</v>
      </c>
      <c r="H2620" t="s">
        <v>69</v>
      </c>
      <c r="I2620">
        <v>3.3379166017650376E-2</v>
      </c>
      <c r="J2620" t="s">
        <v>60</v>
      </c>
    </row>
    <row r="2621" spans="2:10" x14ac:dyDescent="0.45">
      <c r="B2621" t="s">
        <v>164</v>
      </c>
      <c r="C2621" t="s">
        <v>70</v>
      </c>
      <c r="D2621">
        <v>0</v>
      </c>
      <c r="E2621" t="s">
        <v>60</v>
      </c>
      <c r="G2621" t="s">
        <v>242</v>
      </c>
      <c r="H2621" t="s">
        <v>70</v>
      </c>
      <c r="I2621">
        <v>8.9367728721403292E-2</v>
      </c>
      <c r="J2621" t="s">
        <v>60</v>
      </c>
    </row>
    <row r="2622" spans="2:10" x14ac:dyDescent="0.45">
      <c r="B2622" t="s">
        <v>164</v>
      </c>
      <c r="C2622" t="s">
        <v>71</v>
      </c>
      <c r="D2622">
        <v>3.1906869626623811E-3</v>
      </c>
      <c r="E2622" t="s">
        <v>60</v>
      </c>
      <c r="G2622" t="s">
        <v>242</v>
      </c>
      <c r="H2622" t="s">
        <v>71</v>
      </c>
      <c r="I2622">
        <v>2.9393560663019454E-2</v>
      </c>
      <c r="J2622" t="s">
        <v>60</v>
      </c>
    </row>
    <row r="2623" spans="2:10" x14ac:dyDescent="0.45">
      <c r="B2623" t="s">
        <v>164</v>
      </c>
      <c r="C2623" t="s">
        <v>72</v>
      </c>
      <c r="D2623">
        <v>3.7025444640063257E-2</v>
      </c>
      <c r="E2623" t="s">
        <v>60</v>
      </c>
      <c r="G2623" t="s">
        <v>242</v>
      </c>
      <c r="H2623" t="s">
        <v>72</v>
      </c>
      <c r="I2623">
        <v>2.2734228247171147E-2</v>
      </c>
      <c r="J2623" t="s">
        <v>60</v>
      </c>
    </row>
    <row r="2624" spans="2:10" x14ac:dyDescent="0.45">
      <c r="B2624" t="s">
        <v>164</v>
      </c>
      <c r="C2624" t="s">
        <v>73</v>
      </c>
      <c r="D2624">
        <v>6.28838523069985E-2</v>
      </c>
      <c r="E2624" t="s">
        <v>60</v>
      </c>
      <c r="G2624" t="s">
        <v>242</v>
      </c>
      <c r="H2624" t="s">
        <v>73</v>
      </c>
      <c r="I2624">
        <v>1.8895701995518821E-2</v>
      </c>
      <c r="J2624" t="s">
        <v>60</v>
      </c>
    </row>
    <row r="2625" spans="2:10" x14ac:dyDescent="0.45">
      <c r="B2625" t="s">
        <v>164</v>
      </c>
      <c r="C2625" t="s">
        <v>74</v>
      </c>
      <c r="D2625">
        <v>6.998359246997822E-2</v>
      </c>
      <c r="E2625" t="s">
        <v>60</v>
      </c>
      <c r="G2625" t="s">
        <v>242</v>
      </c>
      <c r="H2625" t="s">
        <v>74</v>
      </c>
      <c r="I2625">
        <v>1.6950462988596433E-2</v>
      </c>
      <c r="J2625" t="s">
        <v>60</v>
      </c>
    </row>
    <row r="2626" spans="2:10" x14ac:dyDescent="0.45">
      <c r="B2626" t="s">
        <v>164</v>
      </c>
      <c r="C2626" t="s">
        <v>75</v>
      </c>
      <c r="D2626">
        <v>6.6114647799801848E-2</v>
      </c>
      <c r="E2626" t="s">
        <v>60</v>
      </c>
      <c r="G2626" t="s">
        <v>242</v>
      </c>
      <c r="H2626" t="s">
        <v>75</v>
      </c>
      <c r="I2626">
        <v>1.8103928046130934E-2</v>
      </c>
      <c r="J2626" t="s">
        <v>60</v>
      </c>
    </row>
    <row r="2627" spans="2:10" x14ac:dyDescent="0.45">
      <c r="B2627" t="s">
        <v>164</v>
      </c>
      <c r="C2627" t="s">
        <v>76</v>
      </c>
      <c r="D2627">
        <v>5.3492980856362601E-2</v>
      </c>
      <c r="E2627" t="s">
        <v>60</v>
      </c>
      <c r="G2627" t="s">
        <v>242</v>
      </c>
      <c r="H2627" t="s">
        <v>76</v>
      </c>
      <c r="I2627">
        <v>1.886477809681977E-2</v>
      </c>
      <c r="J2627" t="s">
        <v>60</v>
      </c>
    </row>
    <row r="2628" spans="2:10" x14ac:dyDescent="0.45">
      <c r="B2628" t="s">
        <v>164</v>
      </c>
      <c r="C2628" t="s">
        <v>77</v>
      </c>
      <c r="D2628">
        <v>2.7557002423157125E-2</v>
      </c>
      <c r="E2628" t="s">
        <v>60</v>
      </c>
      <c r="G2628" t="s">
        <v>242</v>
      </c>
      <c r="H2628" t="s">
        <v>77</v>
      </c>
      <c r="I2628">
        <v>2.0762015994552099E-2</v>
      </c>
      <c r="J2628" t="s">
        <v>60</v>
      </c>
    </row>
    <row r="2629" spans="2:10" x14ac:dyDescent="0.45">
      <c r="B2629" t="s">
        <v>164</v>
      </c>
      <c r="C2629" t="s">
        <v>78</v>
      </c>
      <c r="D2629">
        <v>0</v>
      </c>
      <c r="E2629" t="s">
        <v>60</v>
      </c>
      <c r="G2629" t="s">
        <v>242</v>
      </c>
      <c r="H2629" t="s">
        <v>78</v>
      </c>
      <c r="I2629">
        <v>2.9172418541573344E-2</v>
      </c>
      <c r="J2629" t="s">
        <v>60</v>
      </c>
    </row>
    <row r="2630" spans="2:10" x14ac:dyDescent="0.45">
      <c r="B2630" t="s">
        <v>164</v>
      </c>
      <c r="C2630" t="s">
        <v>79</v>
      </c>
      <c r="D2630">
        <v>0</v>
      </c>
      <c r="E2630" t="s">
        <v>60</v>
      </c>
      <c r="G2630" t="s">
        <v>242</v>
      </c>
      <c r="H2630" t="s">
        <v>79</v>
      </c>
      <c r="I2630">
        <v>6.1490595187999826E-2</v>
      </c>
      <c r="J2630" t="s">
        <v>60</v>
      </c>
    </row>
    <row r="2631" spans="2:10" x14ac:dyDescent="0.45">
      <c r="B2631" t="s">
        <v>164</v>
      </c>
      <c r="C2631" t="s">
        <v>80</v>
      </c>
      <c r="D2631">
        <v>0</v>
      </c>
      <c r="E2631" t="s">
        <v>60</v>
      </c>
      <c r="G2631" t="s">
        <v>242</v>
      </c>
      <c r="H2631" t="s">
        <v>80</v>
      </c>
      <c r="I2631">
        <v>0.10442547860495131</v>
      </c>
      <c r="J2631" t="s">
        <v>60</v>
      </c>
    </row>
    <row r="2632" spans="2:10" x14ac:dyDescent="0.45">
      <c r="B2632" t="s">
        <v>164</v>
      </c>
      <c r="C2632" t="s">
        <v>81</v>
      </c>
      <c r="D2632">
        <v>1.4430917759158024E-3</v>
      </c>
      <c r="E2632" t="s">
        <v>60</v>
      </c>
      <c r="G2632" t="s">
        <v>242</v>
      </c>
      <c r="H2632" t="s">
        <v>81</v>
      </c>
      <c r="I2632">
        <v>3.8210881717502442E-2</v>
      </c>
      <c r="J2632" t="s">
        <v>60</v>
      </c>
    </row>
    <row r="2633" spans="2:10" x14ac:dyDescent="0.45">
      <c r="B2633" t="s">
        <v>164</v>
      </c>
      <c r="C2633" t="s">
        <v>82</v>
      </c>
      <c r="D2633">
        <v>1.7488590169605737E-2</v>
      </c>
      <c r="E2633" t="s">
        <v>60</v>
      </c>
      <c r="G2633" t="s">
        <v>242</v>
      </c>
      <c r="H2633" t="s">
        <v>82</v>
      </c>
      <c r="I2633">
        <v>3.4362552506556662E-2</v>
      </c>
      <c r="J2633" t="s">
        <v>60</v>
      </c>
    </row>
    <row r="2634" spans="2:10" x14ac:dyDescent="0.45">
      <c r="B2634" t="s">
        <v>164</v>
      </c>
      <c r="C2634" t="s">
        <v>83</v>
      </c>
      <c r="D2634">
        <v>3.5272153965706654E-2</v>
      </c>
      <c r="E2634" t="s">
        <v>60</v>
      </c>
      <c r="G2634" t="s">
        <v>242</v>
      </c>
      <c r="H2634" t="s">
        <v>83</v>
      </c>
      <c r="I2634">
        <v>2.9291731891075892E-2</v>
      </c>
      <c r="J2634" t="s">
        <v>60</v>
      </c>
    </row>
    <row r="2635" spans="2:10" x14ac:dyDescent="0.45">
      <c r="B2635" t="s">
        <v>164</v>
      </c>
      <c r="C2635" t="s">
        <v>84</v>
      </c>
      <c r="D2635">
        <v>4.243134293611589E-2</v>
      </c>
      <c r="E2635" t="s">
        <v>60</v>
      </c>
      <c r="G2635" t="s">
        <v>242</v>
      </c>
      <c r="H2635" t="s">
        <v>84</v>
      </c>
      <c r="I2635">
        <v>1.8940506105650498E-2</v>
      </c>
      <c r="J2635" t="s">
        <v>60</v>
      </c>
    </row>
    <row r="2636" spans="2:10" x14ac:dyDescent="0.45">
      <c r="B2636" t="s">
        <v>164</v>
      </c>
      <c r="C2636" t="s">
        <v>85</v>
      </c>
      <c r="D2636">
        <v>4.0138762427824749E-2</v>
      </c>
      <c r="E2636" t="s">
        <v>60</v>
      </c>
      <c r="G2636" t="s">
        <v>242</v>
      </c>
      <c r="H2636" t="s">
        <v>85</v>
      </c>
      <c r="I2636">
        <v>1.4573250741829047E-2</v>
      </c>
      <c r="J2636" t="s">
        <v>60</v>
      </c>
    </row>
    <row r="2637" spans="2:10" x14ac:dyDescent="0.45">
      <c r="B2637" t="s">
        <v>164</v>
      </c>
      <c r="C2637" t="s">
        <v>86</v>
      </c>
      <c r="D2637">
        <v>2.7982760959315903E-2</v>
      </c>
      <c r="E2637" t="s">
        <v>60</v>
      </c>
      <c r="G2637" t="s">
        <v>242</v>
      </c>
      <c r="H2637" t="s">
        <v>86</v>
      </c>
      <c r="I2637">
        <v>1.3844154634479713E-2</v>
      </c>
      <c r="J2637" t="s">
        <v>60</v>
      </c>
    </row>
    <row r="2638" spans="2:10" x14ac:dyDescent="0.45">
      <c r="B2638" t="s">
        <v>164</v>
      </c>
      <c r="C2638" t="s">
        <v>87</v>
      </c>
      <c r="D2638">
        <v>9.8753072862873565E-3</v>
      </c>
      <c r="E2638" t="s">
        <v>60</v>
      </c>
      <c r="G2638" t="s">
        <v>242</v>
      </c>
      <c r="H2638" t="s">
        <v>87</v>
      </c>
      <c r="I2638">
        <v>1.5208544052134565E-2</v>
      </c>
      <c r="J2638" t="s">
        <v>60</v>
      </c>
    </row>
    <row r="2639" spans="2:10" x14ac:dyDescent="0.45">
      <c r="B2639" t="s">
        <v>164</v>
      </c>
      <c r="C2639" t="s">
        <v>88</v>
      </c>
      <c r="D2639">
        <v>0</v>
      </c>
      <c r="E2639" t="s">
        <v>60</v>
      </c>
      <c r="G2639" t="s">
        <v>242</v>
      </c>
      <c r="H2639" t="s">
        <v>88</v>
      </c>
      <c r="I2639">
        <v>2.0761746257259628E-2</v>
      </c>
      <c r="J2639" t="s">
        <v>60</v>
      </c>
    </row>
    <row r="2640" spans="2:10" x14ac:dyDescent="0.45">
      <c r="B2640" t="s">
        <v>164</v>
      </c>
      <c r="C2640" t="s">
        <v>89</v>
      </c>
      <c r="D2640">
        <v>0</v>
      </c>
      <c r="E2640" t="s">
        <v>60</v>
      </c>
      <c r="G2640" t="s">
        <v>242</v>
      </c>
      <c r="H2640" t="s">
        <v>89</v>
      </c>
      <c r="I2640">
        <v>5.1220322808578495E-2</v>
      </c>
      <c r="J2640" t="s">
        <v>60</v>
      </c>
    </row>
    <row r="2641" spans="2:10" x14ac:dyDescent="0.45">
      <c r="B2641" t="s">
        <v>164</v>
      </c>
      <c r="C2641" t="s">
        <v>90</v>
      </c>
      <c r="D2641">
        <v>0</v>
      </c>
      <c r="E2641" t="s">
        <v>60</v>
      </c>
      <c r="G2641" t="s">
        <v>242</v>
      </c>
      <c r="H2641" t="s">
        <v>90</v>
      </c>
      <c r="I2641">
        <v>5.0851686144504263E-2</v>
      </c>
      <c r="J2641" t="s">
        <v>60</v>
      </c>
    </row>
    <row r="2642" spans="2:10" x14ac:dyDescent="0.45">
      <c r="B2642" t="s">
        <v>164</v>
      </c>
      <c r="C2642" t="s">
        <v>91</v>
      </c>
      <c r="D2642">
        <v>5.4487417149672385E-5</v>
      </c>
      <c r="E2642" t="s">
        <v>60</v>
      </c>
      <c r="G2642" t="s">
        <v>242</v>
      </c>
      <c r="H2642" t="s">
        <v>91</v>
      </c>
      <c r="I2642">
        <v>1.5799542466187748E-2</v>
      </c>
      <c r="J2642" t="s">
        <v>60</v>
      </c>
    </row>
    <row r="2643" spans="2:10" x14ac:dyDescent="0.45">
      <c r="B2643" t="s">
        <v>164</v>
      </c>
      <c r="C2643" t="s">
        <v>92</v>
      </c>
      <c r="D2643">
        <v>2.554570296488223E-2</v>
      </c>
      <c r="E2643" t="s">
        <v>60</v>
      </c>
      <c r="G2643" t="s">
        <v>242</v>
      </c>
      <c r="H2643" t="s">
        <v>92</v>
      </c>
      <c r="I2643">
        <v>1.2636295418858811E-2</v>
      </c>
      <c r="J2643" t="s">
        <v>60</v>
      </c>
    </row>
    <row r="2644" spans="2:10" x14ac:dyDescent="0.45">
      <c r="B2644" t="s">
        <v>164</v>
      </c>
      <c r="C2644" t="s">
        <v>93</v>
      </c>
      <c r="D2644">
        <v>4.7965267118426747E-2</v>
      </c>
      <c r="E2644" t="s">
        <v>60</v>
      </c>
      <c r="G2644" t="s">
        <v>242</v>
      </c>
      <c r="H2644" t="s">
        <v>93</v>
      </c>
      <c r="I2644">
        <v>8.6080054183663608E-3</v>
      </c>
      <c r="J2644" t="s">
        <v>60</v>
      </c>
    </row>
    <row r="2645" spans="2:10" x14ac:dyDescent="0.45">
      <c r="B2645" t="s">
        <v>164</v>
      </c>
      <c r="C2645" t="s">
        <v>94</v>
      </c>
      <c r="D2645">
        <v>5.1416634468295287E-2</v>
      </c>
      <c r="E2645" t="s">
        <v>60</v>
      </c>
      <c r="G2645" t="s">
        <v>242</v>
      </c>
      <c r="H2645" t="s">
        <v>94</v>
      </c>
      <c r="I2645">
        <v>6.8894014597221274E-3</v>
      </c>
      <c r="J2645" t="s">
        <v>60</v>
      </c>
    </row>
    <row r="2646" spans="2:10" x14ac:dyDescent="0.45">
      <c r="B2646" t="s">
        <v>164</v>
      </c>
      <c r="C2646" t="s">
        <v>95</v>
      </c>
      <c r="D2646">
        <v>4.8023018290055147E-2</v>
      </c>
      <c r="E2646" t="s">
        <v>60</v>
      </c>
      <c r="G2646" t="s">
        <v>242</v>
      </c>
      <c r="H2646" t="s">
        <v>95</v>
      </c>
      <c r="I2646">
        <v>6.5751620200327114E-3</v>
      </c>
      <c r="J2646" t="s">
        <v>60</v>
      </c>
    </row>
    <row r="2647" spans="2:10" x14ac:dyDescent="0.45">
      <c r="B2647" t="s">
        <v>164</v>
      </c>
      <c r="C2647" t="s">
        <v>96</v>
      </c>
      <c r="D2647">
        <v>3.4747079273512192E-2</v>
      </c>
      <c r="E2647" t="s">
        <v>60</v>
      </c>
      <c r="G2647" t="s">
        <v>242</v>
      </c>
      <c r="H2647" t="s">
        <v>96</v>
      </c>
      <c r="I2647">
        <v>6.7852454279454409E-3</v>
      </c>
      <c r="J2647" t="s">
        <v>60</v>
      </c>
    </row>
    <row r="2648" spans="2:10" x14ac:dyDescent="0.45">
      <c r="B2648" t="s">
        <v>164</v>
      </c>
      <c r="C2648" t="s">
        <v>97</v>
      </c>
      <c r="D2648">
        <v>8.4266914862227323E-3</v>
      </c>
      <c r="E2648" t="s">
        <v>60</v>
      </c>
      <c r="G2648" t="s">
        <v>242</v>
      </c>
      <c r="H2648" t="s">
        <v>97</v>
      </c>
      <c r="I2648">
        <v>9.9948632206879537E-3</v>
      </c>
      <c r="J2648" t="s">
        <v>60</v>
      </c>
    </row>
    <row r="2649" spans="2:10" x14ac:dyDescent="0.45">
      <c r="B2649" t="s">
        <v>164</v>
      </c>
      <c r="C2649" t="s">
        <v>98</v>
      </c>
      <c r="D2649">
        <v>0</v>
      </c>
      <c r="E2649" t="s">
        <v>60</v>
      </c>
      <c r="G2649" t="s">
        <v>242</v>
      </c>
      <c r="H2649" t="s">
        <v>98</v>
      </c>
      <c r="I2649">
        <v>1.7556070933742916E-2</v>
      </c>
      <c r="J2649" t="s">
        <v>60</v>
      </c>
    </row>
    <row r="2650" spans="2:10" x14ac:dyDescent="0.45">
      <c r="B2650" t="s">
        <v>164</v>
      </c>
      <c r="C2650" t="s">
        <v>99</v>
      </c>
      <c r="D2650">
        <v>0</v>
      </c>
      <c r="E2650" t="s">
        <v>60</v>
      </c>
      <c r="G2650" t="s">
        <v>242</v>
      </c>
      <c r="H2650" t="s">
        <v>99</v>
      </c>
      <c r="I2650">
        <v>3.4966605561114077E-2</v>
      </c>
      <c r="J2650" t="s">
        <v>60</v>
      </c>
    </row>
    <row r="2651" spans="2:10" x14ac:dyDescent="0.45">
      <c r="B2651" t="s">
        <v>165</v>
      </c>
      <c r="C2651" t="s">
        <v>59</v>
      </c>
      <c r="D2651">
        <v>0</v>
      </c>
      <c r="E2651" t="s">
        <v>60</v>
      </c>
      <c r="G2651" t="s">
        <v>243</v>
      </c>
      <c r="H2651" t="s">
        <v>59</v>
      </c>
      <c r="I2651">
        <v>4.6043233412202428E-2</v>
      </c>
      <c r="J2651" t="s">
        <v>60</v>
      </c>
    </row>
    <row r="2652" spans="2:10" x14ac:dyDescent="0.45">
      <c r="B2652" t="s">
        <v>165</v>
      </c>
      <c r="C2652" t="s">
        <v>61</v>
      </c>
      <c r="D2652">
        <v>0</v>
      </c>
      <c r="E2652" t="s">
        <v>60</v>
      </c>
      <c r="G2652" t="s">
        <v>243</v>
      </c>
      <c r="H2652" t="s">
        <v>61</v>
      </c>
      <c r="I2652">
        <v>1.4937371347521707E-2</v>
      </c>
      <c r="J2652" t="s">
        <v>60</v>
      </c>
    </row>
    <row r="2653" spans="2:10" x14ac:dyDescent="0.45">
      <c r="B2653" t="s">
        <v>165</v>
      </c>
      <c r="C2653" t="s">
        <v>62</v>
      </c>
      <c r="D2653">
        <v>3.3262218553028272E-2</v>
      </c>
      <c r="E2653" t="s">
        <v>60</v>
      </c>
      <c r="G2653" t="s">
        <v>243</v>
      </c>
      <c r="H2653" t="s">
        <v>62</v>
      </c>
      <c r="I2653">
        <v>1.4784075195270446E-2</v>
      </c>
      <c r="J2653" t="s">
        <v>60</v>
      </c>
    </row>
    <row r="2654" spans="2:10" x14ac:dyDescent="0.45">
      <c r="B2654" t="s">
        <v>165</v>
      </c>
      <c r="C2654" t="s">
        <v>63</v>
      </c>
      <c r="D2654">
        <v>6.0497325764075058E-2</v>
      </c>
      <c r="E2654" t="s">
        <v>60</v>
      </c>
      <c r="G2654" t="s">
        <v>243</v>
      </c>
      <c r="H2654" t="s">
        <v>63</v>
      </c>
      <c r="I2654">
        <v>7.9983062612356982E-3</v>
      </c>
      <c r="J2654" t="s">
        <v>60</v>
      </c>
    </row>
    <row r="2655" spans="2:10" x14ac:dyDescent="0.45">
      <c r="B2655" t="s">
        <v>165</v>
      </c>
      <c r="C2655" t="s">
        <v>64</v>
      </c>
      <c r="D2655">
        <v>6.3517825560882937E-2</v>
      </c>
      <c r="E2655" t="s">
        <v>60</v>
      </c>
      <c r="G2655" t="s">
        <v>243</v>
      </c>
      <c r="H2655" t="s">
        <v>64</v>
      </c>
      <c r="I2655">
        <v>6.3193074053066785E-3</v>
      </c>
      <c r="J2655" t="s">
        <v>60</v>
      </c>
    </row>
    <row r="2656" spans="2:10" x14ac:dyDescent="0.45">
      <c r="B2656" t="s">
        <v>165</v>
      </c>
      <c r="C2656" t="s">
        <v>65</v>
      </c>
      <c r="D2656">
        <v>6.3015165729548572E-2</v>
      </c>
      <c r="E2656" t="s">
        <v>60</v>
      </c>
      <c r="G2656" t="s">
        <v>243</v>
      </c>
      <c r="H2656" t="s">
        <v>65</v>
      </c>
      <c r="I2656">
        <v>6.0842265679798696E-3</v>
      </c>
      <c r="J2656" t="s">
        <v>60</v>
      </c>
    </row>
    <row r="2657" spans="2:10" x14ac:dyDescent="0.45">
      <c r="B2657" t="s">
        <v>165</v>
      </c>
      <c r="C2657" t="s">
        <v>66</v>
      </c>
      <c r="D2657">
        <v>5.7285656571083657E-2</v>
      </c>
      <c r="E2657" t="s">
        <v>60</v>
      </c>
      <c r="G2657" t="s">
        <v>243</v>
      </c>
      <c r="H2657" t="s">
        <v>66</v>
      </c>
      <c r="I2657">
        <v>5.7996397450217714E-3</v>
      </c>
      <c r="J2657" t="s">
        <v>60</v>
      </c>
    </row>
    <row r="2658" spans="2:10" x14ac:dyDescent="0.45">
      <c r="B2658" t="s">
        <v>165</v>
      </c>
      <c r="C2658" t="s">
        <v>67</v>
      </c>
      <c r="D2658">
        <v>2.6358382722324981E-2</v>
      </c>
      <c r="E2658" t="s">
        <v>60</v>
      </c>
      <c r="G2658" t="s">
        <v>243</v>
      </c>
      <c r="H2658" t="s">
        <v>67</v>
      </c>
      <c r="I2658">
        <v>8.9365547889553153E-3</v>
      </c>
      <c r="J2658" t="s">
        <v>60</v>
      </c>
    </row>
    <row r="2659" spans="2:10" x14ac:dyDescent="0.45">
      <c r="B2659" t="s">
        <v>165</v>
      </c>
      <c r="C2659" t="s">
        <v>68</v>
      </c>
      <c r="D2659">
        <v>0</v>
      </c>
      <c r="E2659" t="s">
        <v>60</v>
      </c>
      <c r="G2659" t="s">
        <v>243</v>
      </c>
      <c r="H2659" t="s">
        <v>68</v>
      </c>
      <c r="I2659">
        <v>1.7011321657283526E-2</v>
      </c>
      <c r="J2659" t="s">
        <v>60</v>
      </c>
    </row>
    <row r="2660" spans="2:10" x14ac:dyDescent="0.45">
      <c r="B2660" t="s">
        <v>165</v>
      </c>
      <c r="C2660" t="s">
        <v>69</v>
      </c>
      <c r="D2660">
        <v>0</v>
      </c>
      <c r="E2660" t="s">
        <v>60</v>
      </c>
      <c r="G2660" t="s">
        <v>243</v>
      </c>
      <c r="H2660" t="s">
        <v>69</v>
      </c>
      <c r="I2660">
        <v>3.2743759571815974E-2</v>
      </c>
      <c r="J2660" t="s">
        <v>60</v>
      </c>
    </row>
    <row r="2661" spans="2:10" x14ac:dyDescent="0.45">
      <c r="B2661" t="s">
        <v>165</v>
      </c>
      <c r="C2661" t="s">
        <v>70</v>
      </c>
      <c r="D2661">
        <v>0</v>
      </c>
      <c r="E2661" t="s">
        <v>60</v>
      </c>
      <c r="G2661" t="s">
        <v>243</v>
      </c>
      <c r="H2661" t="s">
        <v>70</v>
      </c>
      <c r="I2661">
        <v>7.9925912638124499E-2</v>
      </c>
      <c r="J2661" t="s">
        <v>60</v>
      </c>
    </row>
    <row r="2662" spans="2:10" x14ac:dyDescent="0.45">
      <c r="B2662" t="s">
        <v>165</v>
      </c>
      <c r="C2662" t="s">
        <v>71</v>
      </c>
      <c r="D2662">
        <v>1.5593351003932528E-3</v>
      </c>
      <c r="E2662" t="s">
        <v>60</v>
      </c>
      <c r="G2662" t="s">
        <v>243</v>
      </c>
      <c r="H2662" t="s">
        <v>71</v>
      </c>
      <c r="I2662">
        <v>2.6713170827688509E-2</v>
      </c>
      <c r="J2662" t="s">
        <v>60</v>
      </c>
    </row>
    <row r="2663" spans="2:10" x14ac:dyDescent="0.45">
      <c r="B2663" t="s">
        <v>165</v>
      </c>
      <c r="C2663" t="s">
        <v>72</v>
      </c>
      <c r="D2663">
        <v>3.7998110564733165E-2</v>
      </c>
      <c r="E2663" t="s">
        <v>60</v>
      </c>
      <c r="G2663" t="s">
        <v>243</v>
      </c>
      <c r="H2663" t="s">
        <v>72</v>
      </c>
      <c r="I2663">
        <v>2.0624206401608496E-2</v>
      </c>
      <c r="J2663" t="s">
        <v>60</v>
      </c>
    </row>
    <row r="2664" spans="2:10" x14ac:dyDescent="0.45">
      <c r="B2664" t="s">
        <v>165</v>
      </c>
      <c r="C2664" t="s">
        <v>73</v>
      </c>
      <c r="D2664">
        <v>6.0875472243575833E-2</v>
      </c>
      <c r="E2664" t="s">
        <v>60</v>
      </c>
      <c r="G2664" t="s">
        <v>243</v>
      </c>
      <c r="H2664" t="s">
        <v>73</v>
      </c>
      <c r="I2664">
        <v>1.4742591293153268E-2</v>
      </c>
      <c r="J2664" t="s">
        <v>60</v>
      </c>
    </row>
    <row r="2665" spans="2:10" x14ac:dyDescent="0.45">
      <c r="B2665" t="s">
        <v>165</v>
      </c>
      <c r="C2665" t="s">
        <v>74</v>
      </c>
      <c r="D2665">
        <v>6.6107395530719162E-2</v>
      </c>
      <c r="E2665" t="s">
        <v>60</v>
      </c>
      <c r="G2665" t="s">
        <v>243</v>
      </c>
      <c r="H2665" t="s">
        <v>74</v>
      </c>
      <c r="I2665">
        <v>1.2568797941803607E-2</v>
      </c>
      <c r="J2665" t="s">
        <v>60</v>
      </c>
    </row>
    <row r="2666" spans="2:10" x14ac:dyDescent="0.45">
      <c r="B2666" t="s">
        <v>165</v>
      </c>
      <c r="C2666" t="s">
        <v>75</v>
      </c>
      <c r="D2666">
        <v>6.2118753921460525E-2</v>
      </c>
      <c r="E2666" t="s">
        <v>60</v>
      </c>
      <c r="G2666" t="s">
        <v>243</v>
      </c>
      <c r="H2666" t="s">
        <v>75</v>
      </c>
      <c r="I2666">
        <v>1.3743180302636784E-2</v>
      </c>
      <c r="J2666" t="s">
        <v>60</v>
      </c>
    </row>
    <row r="2667" spans="2:10" x14ac:dyDescent="0.45">
      <c r="B2667" t="s">
        <v>165</v>
      </c>
      <c r="C2667" t="s">
        <v>76</v>
      </c>
      <c r="D2667">
        <v>5.0956114609764791E-2</v>
      </c>
      <c r="E2667" t="s">
        <v>60</v>
      </c>
      <c r="G2667" t="s">
        <v>243</v>
      </c>
      <c r="H2667" t="s">
        <v>76</v>
      </c>
      <c r="I2667">
        <v>1.3940992272584236E-2</v>
      </c>
      <c r="J2667" t="s">
        <v>60</v>
      </c>
    </row>
    <row r="2668" spans="2:10" x14ac:dyDescent="0.45">
      <c r="B2668" t="s">
        <v>165</v>
      </c>
      <c r="C2668" t="s">
        <v>77</v>
      </c>
      <c r="D2668">
        <v>2.6480978308118075E-2</v>
      </c>
      <c r="E2668" t="s">
        <v>60</v>
      </c>
      <c r="G2668" t="s">
        <v>243</v>
      </c>
      <c r="H2668" t="s">
        <v>77</v>
      </c>
      <c r="I2668">
        <v>1.6604708250071498E-2</v>
      </c>
      <c r="J2668" t="s">
        <v>60</v>
      </c>
    </row>
    <row r="2669" spans="2:10" x14ac:dyDescent="0.45">
      <c r="B2669" t="s">
        <v>165</v>
      </c>
      <c r="C2669" t="s">
        <v>78</v>
      </c>
      <c r="D2669">
        <v>0</v>
      </c>
      <c r="E2669" t="s">
        <v>60</v>
      </c>
      <c r="G2669" t="s">
        <v>243</v>
      </c>
      <c r="H2669" t="s">
        <v>78</v>
      </c>
      <c r="I2669">
        <v>2.3276864347294583E-2</v>
      </c>
      <c r="J2669" t="s">
        <v>60</v>
      </c>
    </row>
    <row r="2670" spans="2:10" x14ac:dyDescent="0.45">
      <c r="B2670" t="s">
        <v>165</v>
      </c>
      <c r="C2670" t="s">
        <v>79</v>
      </c>
      <c r="D2670">
        <v>0</v>
      </c>
      <c r="E2670" t="s">
        <v>60</v>
      </c>
      <c r="G2670" t="s">
        <v>243</v>
      </c>
      <c r="H2670" t="s">
        <v>79</v>
      </c>
      <c r="I2670">
        <v>4.8909760616400538E-2</v>
      </c>
      <c r="J2670" t="s">
        <v>60</v>
      </c>
    </row>
    <row r="2671" spans="2:10" x14ac:dyDescent="0.45">
      <c r="B2671" t="s">
        <v>165</v>
      </c>
      <c r="C2671" t="s">
        <v>80</v>
      </c>
      <c r="D2671">
        <v>0</v>
      </c>
      <c r="E2671" t="s">
        <v>60</v>
      </c>
      <c r="G2671" t="s">
        <v>243</v>
      </c>
      <c r="H2671" t="s">
        <v>80</v>
      </c>
      <c r="I2671">
        <v>0.1159324769878778</v>
      </c>
      <c r="J2671" t="s">
        <v>60</v>
      </c>
    </row>
    <row r="2672" spans="2:10" x14ac:dyDescent="0.45">
      <c r="B2672" t="s">
        <v>165</v>
      </c>
      <c r="C2672" t="s">
        <v>81</v>
      </c>
      <c r="D2672">
        <v>6.7774403576502504E-4</v>
      </c>
      <c r="E2672" t="s">
        <v>60</v>
      </c>
      <c r="G2672" t="s">
        <v>243</v>
      </c>
      <c r="H2672" t="s">
        <v>81</v>
      </c>
      <c r="I2672">
        <v>3.7753336925339061E-2</v>
      </c>
      <c r="J2672" t="s">
        <v>60</v>
      </c>
    </row>
    <row r="2673" spans="2:10" x14ac:dyDescent="0.45">
      <c r="B2673" t="s">
        <v>165</v>
      </c>
      <c r="C2673" t="s">
        <v>82</v>
      </c>
      <c r="D2673">
        <v>1.6789494176539643E-2</v>
      </c>
      <c r="E2673" t="s">
        <v>60</v>
      </c>
      <c r="G2673" t="s">
        <v>243</v>
      </c>
      <c r="H2673" t="s">
        <v>82</v>
      </c>
      <c r="I2673">
        <v>3.406962336972319E-2</v>
      </c>
      <c r="J2673" t="s">
        <v>60</v>
      </c>
    </row>
    <row r="2674" spans="2:10" x14ac:dyDescent="0.45">
      <c r="B2674" t="s">
        <v>165</v>
      </c>
      <c r="C2674" t="s">
        <v>83</v>
      </c>
      <c r="D2674">
        <v>3.3437231822544655E-2</v>
      </c>
      <c r="E2674" t="s">
        <v>60</v>
      </c>
      <c r="G2674" t="s">
        <v>243</v>
      </c>
      <c r="H2674" t="s">
        <v>83</v>
      </c>
      <c r="I2674">
        <v>2.9589249687726655E-2</v>
      </c>
      <c r="J2674" t="s">
        <v>60</v>
      </c>
    </row>
    <row r="2675" spans="2:10" x14ac:dyDescent="0.45">
      <c r="B2675" t="s">
        <v>165</v>
      </c>
      <c r="C2675" t="s">
        <v>84</v>
      </c>
      <c r="D2675">
        <v>3.9307267840490864E-2</v>
      </c>
      <c r="E2675" t="s">
        <v>60</v>
      </c>
      <c r="G2675" t="s">
        <v>243</v>
      </c>
      <c r="H2675" t="s">
        <v>84</v>
      </c>
      <c r="I2675">
        <v>2.3518313300375016E-2</v>
      </c>
      <c r="J2675" t="s">
        <v>60</v>
      </c>
    </row>
    <row r="2676" spans="2:10" x14ac:dyDescent="0.45">
      <c r="B2676" t="s">
        <v>165</v>
      </c>
      <c r="C2676" t="s">
        <v>85</v>
      </c>
      <c r="D2676">
        <v>4.0482874074805303E-2</v>
      </c>
      <c r="E2676" t="s">
        <v>60</v>
      </c>
      <c r="G2676" t="s">
        <v>243</v>
      </c>
      <c r="H2676" t="s">
        <v>85</v>
      </c>
      <c r="I2676">
        <v>1.9925963874509695E-2</v>
      </c>
      <c r="J2676" t="s">
        <v>60</v>
      </c>
    </row>
    <row r="2677" spans="2:10" x14ac:dyDescent="0.45">
      <c r="B2677" t="s">
        <v>165</v>
      </c>
      <c r="C2677" t="s">
        <v>86</v>
      </c>
      <c r="D2677">
        <v>3.0003069826829973E-2</v>
      </c>
      <c r="E2677" t="s">
        <v>60</v>
      </c>
      <c r="G2677" t="s">
        <v>243</v>
      </c>
      <c r="H2677" t="s">
        <v>86</v>
      </c>
      <c r="I2677">
        <v>1.7941843957086701E-2</v>
      </c>
      <c r="J2677" t="s">
        <v>60</v>
      </c>
    </row>
    <row r="2678" spans="2:10" x14ac:dyDescent="0.45">
      <c r="B2678" t="s">
        <v>165</v>
      </c>
      <c r="C2678" t="s">
        <v>87</v>
      </c>
      <c r="D2678">
        <v>1.1452780328406062E-2</v>
      </c>
      <c r="E2678" t="s">
        <v>60</v>
      </c>
      <c r="G2678" t="s">
        <v>243</v>
      </c>
      <c r="H2678" t="s">
        <v>87</v>
      </c>
      <c r="I2678">
        <v>2.0470685037942308E-2</v>
      </c>
      <c r="J2678" t="s">
        <v>60</v>
      </c>
    </row>
    <row r="2679" spans="2:10" x14ac:dyDescent="0.45">
      <c r="B2679" t="s">
        <v>165</v>
      </c>
      <c r="C2679" t="s">
        <v>88</v>
      </c>
      <c r="D2679">
        <v>0</v>
      </c>
      <c r="E2679" t="s">
        <v>60</v>
      </c>
      <c r="G2679" t="s">
        <v>243</v>
      </c>
      <c r="H2679" t="s">
        <v>88</v>
      </c>
      <c r="I2679">
        <v>2.7301817537992108E-2</v>
      </c>
      <c r="J2679" t="s">
        <v>60</v>
      </c>
    </row>
    <row r="2680" spans="2:10" x14ac:dyDescent="0.45">
      <c r="B2680" t="s">
        <v>165</v>
      </c>
      <c r="C2680" t="s">
        <v>89</v>
      </c>
      <c r="D2680">
        <v>0</v>
      </c>
      <c r="E2680" t="s">
        <v>60</v>
      </c>
      <c r="G2680" t="s">
        <v>243</v>
      </c>
      <c r="H2680" t="s">
        <v>89</v>
      </c>
      <c r="I2680">
        <v>6.2882346183286544E-2</v>
      </c>
      <c r="J2680" t="s">
        <v>60</v>
      </c>
    </row>
    <row r="2681" spans="2:10" x14ac:dyDescent="0.45">
      <c r="B2681" t="s">
        <v>165</v>
      </c>
      <c r="C2681" t="s">
        <v>90</v>
      </c>
      <c r="D2681">
        <v>0</v>
      </c>
      <c r="E2681" t="s">
        <v>60</v>
      </c>
      <c r="G2681" t="s">
        <v>243</v>
      </c>
      <c r="H2681" t="s">
        <v>90</v>
      </c>
      <c r="I2681">
        <v>5.6832738519749598E-2</v>
      </c>
      <c r="J2681" t="s">
        <v>60</v>
      </c>
    </row>
    <row r="2682" spans="2:10" x14ac:dyDescent="0.45">
      <c r="B2682" t="s">
        <v>165</v>
      </c>
      <c r="C2682" t="s">
        <v>91</v>
      </c>
      <c r="D2682">
        <v>0</v>
      </c>
      <c r="E2682" t="s">
        <v>60</v>
      </c>
      <c r="G2682" t="s">
        <v>243</v>
      </c>
      <c r="H2682" t="s">
        <v>91</v>
      </c>
      <c r="I2682">
        <v>1.7625309605650969E-2</v>
      </c>
      <c r="J2682" t="s">
        <v>60</v>
      </c>
    </row>
    <row r="2683" spans="2:10" x14ac:dyDescent="0.45">
      <c r="B2683" t="s">
        <v>165</v>
      </c>
      <c r="C2683" t="s">
        <v>92</v>
      </c>
      <c r="D2683">
        <v>2.5096845511688115E-2</v>
      </c>
      <c r="E2683" t="s">
        <v>60</v>
      </c>
      <c r="G2683" t="s">
        <v>243</v>
      </c>
      <c r="H2683" t="s">
        <v>92</v>
      </c>
      <c r="I2683">
        <v>1.3698399596510959E-2</v>
      </c>
      <c r="J2683" t="s">
        <v>60</v>
      </c>
    </row>
    <row r="2684" spans="2:10" x14ac:dyDescent="0.45">
      <c r="B2684" t="s">
        <v>165</v>
      </c>
      <c r="C2684" t="s">
        <v>93</v>
      </c>
      <c r="D2684">
        <v>4.6776219475699814E-2</v>
      </c>
      <c r="E2684" t="s">
        <v>60</v>
      </c>
      <c r="G2684" t="s">
        <v>243</v>
      </c>
      <c r="H2684" t="s">
        <v>93</v>
      </c>
      <c r="I2684">
        <v>8.931953256978372E-3</v>
      </c>
      <c r="J2684" t="s">
        <v>60</v>
      </c>
    </row>
    <row r="2685" spans="2:10" x14ac:dyDescent="0.45">
      <c r="B2685" t="s">
        <v>165</v>
      </c>
      <c r="C2685" t="s">
        <v>94</v>
      </c>
      <c r="D2685">
        <v>5.0571187214294794E-2</v>
      </c>
      <c r="E2685" t="s">
        <v>60</v>
      </c>
      <c r="G2685" t="s">
        <v>243</v>
      </c>
      <c r="H2685" t="s">
        <v>94</v>
      </c>
      <c r="I2685">
        <v>7.364420303251672E-3</v>
      </c>
      <c r="J2685" t="s">
        <v>60</v>
      </c>
    </row>
    <row r="2686" spans="2:10" x14ac:dyDescent="0.45">
      <c r="B2686" t="s">
        <v>165</v>
      </c>
      <c r="C2686" t="s">
        <v>95</v>
      </c>
      <c r="D2686">
        <v>4.7979944058563616E-2</v>
      </c>
      <c r="E2686" t="s">
        <v>60</v>
      </c>
      <c r="G2686" t="s">
        <v>243</v>
      </c>
      <c r="H2686" t="s">
        <v>95</v>
      </c>
      <c r="I2686">
        <v>7.7249249475215267E-3</v>
      </c>
      <c r="J2686" t="s">
        <v>60</v>
      </c>
    </row>
    <row r="2687" spans="2:10" x14ac:dyDescent="0.45">
      <c r="B2687" t="s">
        <v>165</v>
      </c>
      <c r="C2687" t="s">
        <v>96</v>
      </c>
      <c r="D2687">
        <v>3.6273161988324205E-2</v>
      </c>
      <c r="E2687" t="s">
        <v>60</v>
      </c>
      <c r="G2687" t="s">
        <v>243</v>
      </c>
      <c r="H2687" t="s">
        <v>96</v>
      </c>
      <c r="I2687">
        <v>7.6026468204424009E-3</v>
      </c>
      <c r="J2687" t="s">
        <v>60</v>
      </c>
    </row>
    <row r="2688" spans="2:10" x14ac:dyDescent="0.45">
      <c r="B2688" t="s">
        <v>165</v>
      </c>
      <c r="C2688" t="s">
        <v>97</v>
      </c>
      <c r="D2688">
        <v>1.1119444466337173E-2</v>
      </c>
      <c r="E2688" t="s">
        <v>60</v>
      </c>
      <c r="G2688" t="s">
        <v>243</v>
      </c>
      <c r="H2688" t="s">
        <v>97</v>
      </c>
      <c r="I2688">
        <v>1.0045593092224248E-2</v>
      </c>
      <c r="J2688" t="s">
        <v>60</v>
      </c>
    </row>
    <row r="2689" spans="2:10" x14ac:dyDescent="0.45">
      <c r="B2689" t="s">
        <v>165</v>
      </c>
      <c r="C2689" t="s">
        <v>98</v>
      </c>
      <c r="D2689">
        <v>0</v>
      </c>
      <c r="E2689" t="s">
        <v>60</v>
      </c>
      <c r="G2689" t="s">
        <v>243</v>
      </c>
      <c r="H2689" t="s">
        <v>98</v>
      </c>
      <c r="I2689">
        <v>1.5699974546639961E-2</v>
      </c>
      <c r="J2689" t="s">
        <v>60</v>
      </c>
    </row>
    <row r="2690" spans="2:10" x14ac:dyDescent="0.45">
      <c r="B2690" t="s">
        <v>165</v>
      </c>
      <c r="C2690" t="s">
        <v>99</v>
      </c>
      <c r="D2690">
        <v>0</v>
      </c>
      <c r="E2690" t="s">
        <v>60</v>
      </c>
      <c r="G2690" t="s">
        <v>243</v>
      </c>
      <c r="H2690" t="s">
        <v>99</v>
      </c>
      <c r="I2690">
        <v>3.3380401605211663E-2</v>
      </c>
      <c r="J2690" t="s">
        <v>60</v>
      </c>
    </row>
    <row r="2691" spans="2:10" x14ac:dyDescent="0.45">
      <c r="B2691" t="s">
        <v>166</v>
      </c>
      <c r="C2691" t="s">
        <v>59</v>
      </c>
      <c r="D2691">
        <v>0</v>
      </c>
      <c r="E2691" t="s">
        <v>60</v>
      </c>
    </row>
    <row r="2692" spans="2:10" x14ac:dyDescent="0.45">
      <c r="B2692" t="s">
        <v>166</v>
      </c>
      <c r="C2692" t="s">
        <v>61</v>
      </c>
      <c r="D2692">
        <v>0</v>
      </c>
      <c r="E2692" t="s">
        <v>60</v>
      </c>
    </row>
    <row r="2693" spans="2:10" x14ac:dyDescent="0.45">
      <c r="B2693" t="s">
        <v>166</v>
      </c>
      <c r="C2693" t="s">
        <v>62</v>
      </c>
      <c r="D2693">
        <v>3.4124298587721487E-2</v>
      </c>
      <c r="E2693" t="s">
        <v>60</v>
      </c>
    </row>
    <row r="2694" spans="2:10" x14ac:dyDescent="0.45">
      <c r="B2694" t="s">
        <v>166</v>
      </c>
      <c r="C2694" t="s">
        <v>63</v>
      </c>
      <c r="D2694">
        <v>6.1421531521404761E-2</v>
      </c>
      <c r="E2694" t="s">
        <v>60</v>
      </c>
    </row>
    <row r="2695" spans="2:10" x14ac:dyDescent="0.45">
      <c r="B2695" t="s">
        <v>166</v>
      </c>
      <c r="C2695" t="s">
        <v>64</v>
      </c>
      <c r="D2695">
        <v>6.3877865334401429E-2</v>
      </c>
      <c r="E2695" t="s">
        <v>60</v>
      </c>
    </row>
    <row r="2696" spans="2:10" x14ac:dyDescent="0.45">
      <c r="B2696" t="s">
        <v>166</v>
      </c>
      <c r="C2696" t="s">
        <v>65</v>
      </c>
      <c r="D2696">
        <v>6.3314469093295689E-2</v>
      </c>
      <c r="E2696" t="s">
        <v>60</v>
      </c>
    </row>
    <row r="2697" spans="2:10" x14ac:dyDescent="0.45">
      <c r="B2697" t="s">
        <v>166</v>
      </c>
      <c r="C2697" t="s">
        <v>66</v>
      </c>
      <c r="D2697">
        <v>5.7359693060349042E-2</v>
      </c>
      <c r="E2697" t="s">
        <v>60</v>
      </c>
    </row>
    <row r="2698" spans="2:10" x14ac:dyDescent="0.45">
      <c r="B2698" t="s">
        <v>166</v>
      </c>
      <c r="C2698" t="s">
        <v>67</v>
      </c>
      <c r="D2698">
        <v>2.4531031712075248E-2</v>
      </c>
      <c r="E2698" t="s">
        <v>60</v>
      </c>
    </row>
    <row r="2699" spans="2:10" x14ac:dyDescent="0.45">
      <c r="B2699" t="s">
        <v>166</v>
      </c>
      <c r="C2699" t="s">
        <v>68</v>
      </c>
      <c r="D2699">
        <v>0</v>
      </c>
      <c r="E2699" t="s">
        <v>60</v>
      </c>
    </row>
    <row r="2700" spans="2:10" x14ac:dyDescent="0.45">
      <c r="B2700" t="s">
        <v>166</v>
      </c>
      <c r="C2700" t="s">
        <v>69</v>
      </c>
      <c r="D2700">
        <v>0</v>
      </c>
      <c r="E2700" t="s">
        <v>60</v>
      </c>
    </row>
    <row r="2701" spans="2:10" x14ac:dyDescent="0.45">
      <c r="B2701" t="s">
        <v>166</v>
      </c>
      <c r="C2701" t="s">
        <v>70</v>
      </c>
      <c r="D2701">
        <v>0</v>
      </c>
      <c r="E2701" t="s">
        <v>60</v>
      </c>
    </row>
    <row r="2702" spans="2:10" x14ac:dyDescent="0.45">
      <c r="B2702" t="s">
        <v>166</v>
      </c>
      <c r="C2702" t="s">
        <v>71</v>
      </c>
      <c r="D2702">
        <v>2.1308187314206493E-3</v>
      </c>
      <c r="E2702" t="s">
        <v>60</v>
      </c>
    </row>
    <row r="2703" spans="2:10" x14ac:dyDescent="0.45">
      <c r="B2703" t="s">
        <v>166</v>
      </c>
      <c r="C2703" t="s">
        <v>72</v>
      </c>
      <c r="D2703">
        <v>3.8588918971425801E-2</v>
      </c>
      <c r="E2703" t="s">
        <v>60</v>
      </c>
    </row>
    <row r="2704" spans="2:10" x14ac:dyDescent="0.45">
      <c r="B2704" t="s">
        <v>166</v>
      </c>
      <c r="C2704" t="s">
        <v>73</v>
      </c>
      <c r="D2704">
        <v>6.2625113984865532E-2</v>
      </c>
      <c r="E2704" t="s">
        <v>60</v>
      </c>
    </row>
    <row r="2705" spans="2:5" x14ac:dyDescent="0.45">
      <c r="B2705" t="s">
        <v>166</v>
      </c>
      <c r="C2705" t="s">
        <v>74</v>
      </c>
      <c r="D2705">
        <v>6.7522551322719851E-2</v>
      </c>
      <c r="E2705" t="s">
        <v>60</v>
      </c>
    </row>
    <row r="2706" spans="2:5" x14ac:dyDescent="0.45">
      <c r="B2706" t="s">
        <v>166</v>
      </c>
      <c r="C2706" t="s">
        <v>75</v>
      </c>
      <c r="D2706">
        <v>6.2934421134680646E-2</v>
      </c>
      <c r="E2706" t="s">
        <v>60</v>
      </c>
    </row>
    <row r="2707" spans="2:5" x14ac:dyDescent="0.45">
      <c r="B2707" t="s">
        <v>166</v>
      </c>
      <c r="C2707" t="s">
        <v>76</v>
      </c>
      <c r="D2707">
        <v>5.1811990691877516E-2</v>
      </c>
      <c r="E2707" t="s">
        <v>60</v>
      </c>
    </row>
    <row r="2708" spans="2:5" x14ac:dyDescent="0.45">
      <c r="B2708" t="s">
        <v>166</v>
      </c>
      <c r="C2708" t="s">
        <v>77</v>
      </c>
      <c r="D2708">
        <v>2.7625365923257695E-2</v>
      </c>
      <c r="E2708" t="s">
        <v>60</v>
      </c>
    </row>
    <row r="2709" spans="2:5" x14ac:dyDescent="0.45">
      <c r="B2709" t="s">
        <v>166</v>
      </c>
      <c r="C2709" t="s">
        <v>78</v>
      </c>
      <c r="D2709">
        <v>0</v>
      </c>
      <c r="E2709" t="s">
        <v>60</v>
      </c>
    </row>
    <row r="2710" spans="2:5" x14ac:dyDescent="0.45">
      <c r="B2710" t="s">
        <v>166</v>
      </c>
      <c r="C2710" t="s">
        <v>79</v>
      </c>
      <c r="D2710">
        <v>0</v>
      </c>
      <c r="E2710" t="s">
        <v>60</v>
      </c>
    </row>
    <row r="2711" spans="2:5" x14ac:dyDescent="0.45">
      <c r="B2711" t="s">
        <v>166</v>
      </c>
      <c r="C2711" t="s">
        <v>80</v>
      </c>
      <c r="D2711">
        <v>0</v>
      </c>
      <c r="E2711" t="s">
        <v>60</v>
      </c>
    </row>
    <row r="2712" spans="2:5" x14ac:dyDescent="0.45">
      <c r="B2712" t="s">
        <v>166</v>
      </c>
      <c r="C2712" t="s">
        <v>81</v>
      </c>
      <c r="D2712">
        <v>6.6788406515028251E-4</v>
      </c>
      <c r="E2712" t="s">
        <v>60</v>
      </c>
    </row>
    <row r="2713" spans="2:5" x14ac:dyDescent="0.45">
      <c r="B2713" t="s">
        <v>166</v>
      </c>
      <c r="C2713" t="s">
        <v>82</v>
      </c>
      <c r="D2713">
        <v>1.5419513448434952E-2</v>
      </c>
      <c r="E2713" t="s">
        <v>60</v>
      </c>
    </row>
    <row r="2714" spans="2:5" x14ac:dyDescent="0.45">
      <c r="B2714" t="s">
        <v>166</v>
      </c>
      <c r="C2714" t="s">
        <v>83</v>
      </c>
      <c r="D2714">
        <v>3.0537854143466655E-2</v>
      </c>
      <c r="E2714" t="s">
        <v>60</v>
      </c>
    </row>
    <row r="2715" spans="2:5" x14ac:dyDescent="0.45">
      <c r="B2715" t="s">
        <v>166</v>
      </c>
      <c r="C2715" t="s">
        <v>84</v>
      </c>
      <c r="D2715">
        <v>3.8393190808916469E-2</v>
      </c>
      <c r="E2715" t="s">
        <v>60</v>
      </c>
    </row>
    <row r="2716" spans="2:5" x14ac:dyDescent="0.45">
      <c r="B2716" t="s">
        <v>166</v>
      </c>
      <c r="C2716" t="s">
        <v>85</v>
      </c>
      <c r="D2716">
        <v>3.9531974733233839E-2</v>
      </c>
      <c r="E2716" t="s">
        <v>60</v>
      </c>
    </row>
    <row r="2717" spans="2:5" x14ac:dyDescent="0.45">
      <c r="B2717" t="s">
        <v>166</v>
      </c>
      <c r="C2717" t="s">
        <v>86</v>
      </c>
      <c r="D2717">
        <v>3.0015181005990911E-2</v>
      </c>
      <c r="E2717" t="s">
        <v>60</v>
      </c>
    </row>
    <row r="2718" spans="2:5" x14ac:dyDescent="0.45">
      <c r="B2718" t="s">
        <v>166</v>
      </c>
      <c r="C2718" t="s">
        <v>87</v>
      </c>
      <c r="D2718">
        <v>1.175848238489139E-2</v>
      </c>
      <c r="E2718" t="s">
        <v>60</v>
      </c>
    </row>
    <row r="2719" spans="2:5" x14ac:dyDescent="0.45">
      <c r="B2719" t="s">
        <v>166</v>
      </c>
      <c r="C2719" t="s">
        <v>88</v>
      </c>
      <c r="D2719">
        <v>0</v>
      </c>
      <c r="E2719" t="s">
        <v>60</v>
      </c>
    </row>
    <row r="2720" spans="2:5" x14ac:dyDescent="0.45">
      <c r="B2720" t="s">
        <v>166</v>
      </c>
      <c r="C2720" t="s">
        <v>89</v>
      </c>
      <c r="D2720">
        <v>0</v>
      </c>
      <c r="E2720" t="s">
        <v>60</v>
      </c>
    </row>
    <row r="2721" spans="2:5" x14ac:dyDescent="0.45">
      <c r="B2721" t="s">
        <v>166</v>
      </c>
      <c r="C2721" t="s">
        <v>90</v>
      </c>
      <c r="D2721">
        <v>0</v>
      </c>
      <c r="E2721" t="s">
        <v>60</v>
      </c>
    </row>
    <row r="2722" spans="2:5" x14ac:dyDescent="0.45">
      <c r="B2722" t="s">
        <v>166</v>
      </c>
      <c r="C2722" t="s">
        <v>91</v>
      </c>
      <c r="D2722">
        <v>0</v>
      </c>
      <c r="E2722" t="s">
        <v>60</v>
      </c>
    </row>
    <row r="2723" spans="2:5" x14ac:dyDescent="0.45">
      <c r="B2723" t="s">
        <v>166</v>
      </c>
      <c r="C2723" t="s">
        <v>92</v>
      </c>
      <c r="D2723">
        <v>2.3820509084505895E-2</v>
      </c>
      <c r="E2723" t="s">
        <v>60</v>
      </c>
    </row>
    <row r="2724" spans="2:5" x14ac:dyDescent="0.45">
      <c r="B2724" t="s">
        <v>166</v>
      </c>
      <c r="C2724" t="s">
        <v>93</v>
      </c>
      <c r="D2724">
        <v>4.541973911770579E-2</v>
      </c>
      <c r="E2724" t="s">
        <v>60</v>
      </c>
    </row>
    <row r="2725" spans="2:5" x14ac:dyDescent="0.45">
      <c r="B2725" t="s">
        <v>166</v>
      </c>
      <c r="C2725" t="s">
        <v>94</v>
      </c>
      <c r="D2725">
        <v>4.9792023015693188E-2</v>
      </c>
      <c r="E2725" t="s">
        <v>60</v>
      </c>
    </row>
    <row r="2726" spans="2:5" x14ac:dyDescent="0.45">
      <c r="B2726" t="s">
        <v>166</v>
      </c>
      <c r="C2726" t="s">
        <v>95</v>
      </c>
      <c r="D2726">
        <v>4.8438158897936991E-2</v>
      </c>
      <c r="E2726" t="s">
        <v>60</v>
      </c>
    </row>
    <row r="2727" spans="2:5" x14ac:dyDescent="0.45">
      <c r="B2727" t="s">
        <v>166</v>
      </c>
      <c r="C2727" t="s">
        <v>96</v>
      </c>
      <c r="D2727">
        <v>3.7328591469403621E-2</v>
      </c>
      <c r="E2727" t="s">
        <v>60</v>
      </c>
    </row>
    <row r="2728" spans="2:5" x14ac:dyDescent="0.45">
      <c r="B2728" t="s">
        <v>166</v>
      </c>
      <c r="C2728" t="s">
        <v>97</v>
      </c>
      <c r="D2728">
        <v>1.1008827755178315E-2</v>
      </c>
      <c r="E2728" t="s">
        <v>60</v>
      </c>
    </row>
    <row r="2729" spans="2:5" x14ac:dyDescent="0.45">
      <c r="B2729" t="s">
        <v>166</v>
      </c>
      <c r="C2729" t="s">
        <v>98</v>
      </c>
      <c r="D2729">
        <v>0</v>
      </c>
      <c r="E2729" t="s">
        <v>60</v>
      </c>
    </row>
    <row r="2730" spans="2:5" x14ac:dyDescent="0.45">
      <c r="B2730" t="s">
        <v>166</v>
      </c>
      <c r="C2730" t="s">
        <v>99</v>
      </c>
      <c r="D2730">
        <v>0</v>
      </c>
      <c r="E2730" t="s">
        <v>60</v>
      </c>
    </row>
    <row r="2731" spans="2:5" x14ac:dyDescent="0.45">
      <c r="B2731" t="s">
        <v>167</v>
      </c>
      <c r="C2731" t="s">
        <v>59</v>
      </c>
      <c r="D2731">
        <v>0</v>
      </c>
      <c r="E2731" t="s">
        <v>60</v>
      </c>
    </row>
    <row r="2732" spans="2:5" x14ac:dyDescent="0.45">
      <c r="B2732" t="s">
        <v>167</v>
      </c>
      <c r="C2732" t="s">
        <v>61</v>
      </c>
      <c r="D2732">
        <v>0</v>
      </c>
      <c r="E2732" t="s">
        <v>60</v>
      </c>
    </row>
    <row r="2733" spans="2:5" x14ac:dyDescent="0.45">
      <c r="B2733" t="s">
        <v>167</v>
      </c>
      <c r="C2733" t="s">
        <v>62</v>
      </c>
      <c r="D2733">
        <v>2.6981599577811224E-2</v>
      </c>
      <c r="E2733" t="s">
        <v>60</v>
      </c>
    </row>
    <row r="2734" spans="2:5" x14ac:dyDescent="0.45">
      <c r="B2734" t="s">
        <v>167</v>
      </c>
      <c r="C2734" t="s">
        <v>63</v>
      </c>
      <c r="D2734">
        <v>5.5010516248093333E-2</v>
      </c>
      <c r="E2734" t="s">
        <v>60</v>
      </c>
    </row>
    <row r="2735" spans="2:5" x14ac:dyDescent="0.45">
      <c r="B2735" t="s">
        <v>167</v>
      </c>
      <c r="C2735" t="s">
        <v>64</v>
      </c>
      <c r="D2735">
        <v>6.0030688516280947E-2</v>
      </c>
      <c r="E2735" t="s">
        <v>60</v>
      </c>
    </row>
    <row r="2736" spans="2:5" x14ac:dyDescent="0.45">
      <c r="B2736" t="s">
        <v>167</v>
      </c>
      <c r="C2736" t="s">
        <v>65</v>
      </c>
      <c r="D2736">
        <v>6.0167527168832363E-2</v>
      </c>
      <c r="E2736" t="s">
        <v>60</v>
      </c>
    </row>
    <row r="2737" spans="2:5" x14ac:dyDescent="0.45">
      <c r="B2737" t="s">
        <v>167</v>
      </c>
      <c r="C2737" t="s">
        <v>66</v>
      </c>
      <c r="D2737">
        <v>5.2705799674457536E-2</v>
      </c>
      <c r="E2737" t="s">
        <v>60</v>
      </c>
    </row>
    <row r="2738" spans="2:5" x14ac:dyDescent="0.45">
      <c r="B2738" t="s">
        <v>167</v>
      </c>
      <c r="C2738" t="s">
        <v>67</v>
      </c>
      <c r="D2738">
        <v>2.3125120200716099E-2</v>
      </c>
      <c r="E2738" t="s">
        <v>60</v>
      </c>
    </row>
    <row r="2739" spans="2:5" x14ac:dyDescent="0.45">
      <c r="B2739" t="s">
        <v>167</v>
      </c>
      <c r="C2739" t="s">
        <v>68</v>
      </c>
      <c r="D2739">
        <v>0</v>
      </c>
      <c r="E2739" t="s">
        <v>60</v>
      </c>
    </row>
    <row r="2740" spans="2:5" x14ac:dyDescent="0.45">
      <c r="B2740" t="s">
        <v>167</v>
      </c>
      <c r="C2740" t="s">
        <v>69</v>
      </c>
      <c r="D2740">
        <v>0</v>
      </c>
      <c r="E2740" t="s">
        <v>60</v>
      </c>
    </row>
    <row r="2741" spans="2:5" x14ac:dyDescent="0.45">
      <c r="B2741" t="s">
        <v>167</v>
      </c>
      <c r="C2741" t="s">
        <v>70</v>
      </c>
      <c r="D2741">
        <v>0</v>
      </c>
      <c r="E2741" t="s">
        <v>60</v>
      </c>
    </row>
    <row r="2742" spans="2:5" x14ac:dyDescent="0.45">
      <c r="B2742" t="s">
        <v>167</v>
      </c>
      <c r="C2742" t="s">
        <v>71</v>
      </c>
      <c r="D2742">
        <v>2.5028633040458347E-3</v>
      </c>
      <c r="E2742" t="s">
        <v>60</v>
      </c>
    </row>
    <row r="2743" spans="2:5" x14ac:dyDescent="0.45">
      <c r="B2743" t="s">
        <v>167</v>
      </c>
      <c r="C2743" t="s">
        <v>72</v>
      </c>
      <c r="D2743">
        <v>3.4204483420632793E-2</v>
      </c>
      <c r="E2743" t="s">
        <v>60</v>
      </c>
    </row>
    <row r="2744" spans="2:5" x14ac:dyDescent="0.45">
      <c r="B2744" t="s">
        <v>167</v>
      </c>
      <c r="C2744" t="s">
        <v>73</v>
      </c>
      <c r="D2744">
        <v>5.96593514017714E-2</v>
      </c>
      <c r="E2744" t="s">
        <v>60</v>
      </c>
    </row>
    <row r="2745" spans="2:5" x14ac:dyDescent="0.45">
      <c r="B2745" t="s">
        <v>167</v>
      </c>
      <c r="C2745" t="s">
        <v>74</v>
      </c>
      <c r="D2745">
        <v>6.7485605647978925E-2</v>
      </c>
      <c r="E2745" t="s">
        <v>60</v>
      </c>
    </row>
    <row r="2746" spans="2:5" x14ac:dyDescent="0.45">
      <c r="B2746" t="s">
        <v>167</v>
      </c>
      <c r="C2746" t="s">
        <v>75</v>
      </c>
      <c r="D2746">
        <v>6.4107988615587627E-2</v>
      </c>
      <c r="E2746" t="s">
        <v>60</v>
      </c>
    </row>
    <row r="2747" spans="2:5" x14ac:dyDescent="0.45">
      <c r="B2747" t="s">
        <v>167</v>
      </c>
      <c r="C2747" t="s">
        <v>76</v>
      </c>
      <c r="D2747">
        <v>5.1390392924662354E-2</v>
      </c>
      <c r="E2747" t="s">
        <v>60</v>
      </c>
    </row>
    <row r="2748" spans="2:5" x14ac:dyDescent="0.45">
      <c r="B2748" t="s">
        <v>167</v>
      </c>
      <c r="C2748" t="s">
        <v>77</v>
      </c>
      <c r="D2748">
        <v>2.6154397763306469E-2</v>
      </c>
      <c r="E2748" t="s">
        <v>60</v>
      </c>
    </row>
    <row r="2749" spans="2:5" x14ac:dyDescent="0.45">
      <c r="B2749" t="s">
        <v>167</v>
      </c>
      <c r="C2749" t="s">
        <v>78</v>
      </c>
      <c r="D2749">
        <v>0</v>
      </c>
      <c r="E2749" t="s">
        <v>60</v>
      </c>
    </row>
    <row r="2750" spans="2:5" x14ac:dyDescent="0.45">
      <c r="B2750" t="s">
        <v>167</v>
      </c>
      <c r="C2750" t="s">
        <v>79</v>
      </c>
      <c r="D2750">
        <v>0</v>
      </c>
      <c r="E2750" t="s">
        <v>60</v>
      </c>
    </row>
    <row r="2751" spans="2:5" x14ac:dyDescent="0.45">
      <c r="B2751" t="s">
        <v>167</v>
      </c>
      <c r="C2751" t="s">
        <v>80</v>
      </c>
      <c r="D2751">
        <v>0</v>
      </c>
      <c r="E2751" t="s">
        <v>60</v>
      </c>
    </row>
    <row r="2752" spans="2:5" x14ac:dyDescent="0.45">
      <c r="B2752" t="s">
        <v>167</v>
      </c>
      <c r="C2752" t="s">
        <v>81</v>
      </c>
      <c r="D2752">
        <v>9.3122604129339454E-4</v>
      </c>
      <c r="E2752" t="s">
        <v>60</v>
      </c>
    </row>
    <row r="2753" spans="2:5" x14ac:dyDescent="0.45">
      <c r="B2753" t="s">
        <v>167</v>
      </c>
      <c r="C2753" t="s">
        <v>82</v>
      </c>
      <c r="D2753">
        <v>1.8500268089552595E-2</v>
      </c>
      <c r="E2753" t="s">
        <v>60</v>
      </c>
    </row>
    <row r="2754" spans="2:5" x14ac:dyDescent="0.45">
      <c r="B2754" t="s">
        <v>167</v>
      </c>
      <c r="C2754" t="s">
        <v>83</v>
      </c>
      <c r="D2754">
        <v>3.892247028546654E-2</v>
      </c>
      <c r="E2754" t="s">
        <v>60</v>
      </c>
    </row>
    <row r="2755" spans="2:5" x14ac:dyDescent="0.45">
      <c r="B2755" t="s">
        <v>167</v>
      </c>
      <c r="C2755" t="s">
        <v>84</v>
      </c>
      <c r="D2755">
        <v>4.6229852880864279E-2</v>
      </c>
      <c r="E2755" t="s">
        <v>60</v>
      </c>
    </row>
    <row r="2756" spans="2:5" x14ac:dyDescent="0.45">
      <c r="B2756" t="s">
        <v>167</v>
      </c>
      <c r="C2756" t="s">
        <v>85</v>
      </c>
      <c r="D2756">
        <v>4.2791377418402173E-2</v>
      </c>
      <c r="E2756" t="s">
        <v>60</v>
      </c>
    </row>
    <row r="2757" spans="2:5" x14ac:dyDescent="0.45">
      <c r="B2757" t="s">
        <v>167</v>
      </c>
      <c r="C2757" t="s">
        <v>86</v>
      </c>
      <c r="D2757">
        <v>2.9963550828868316E-2</v>
      </c>
      <c r="E2757" t="s">
        <v>60</v>
      </c>
    </row>
    <row r="2758" spans="2:5" x14ac:dyDescent="0.45">
      <c r="B2758" t="s">
        <v>167</v>
      </c>
      <c r="C2758" t="s">
        <v>87</v>
      </c>
      <c r="D2758">
        <v>1.0642207586500736E-2</v>
      </c>
      <c r="E2758" t="s">
        <v>60</v>
      </c>
    </row>
    <row r="2759" spans="2:5" x14ac:dyDescent="0.45">
      <c r="B2759" t="s">
        <v>167</v>
      </c>
      <c r="C2759" t="s">
        <v>88</v>
      </c>
      <c r="D2759">
        <v>0</v>
      </c>
      <c r="E2759" t="s">
        <v>60</v>
      </c>
    </row>
    <row r="2760" spans="2:5" x14ac:dyDescent="0.45">
      <c r="B2760" t="s">
        <v>167</v>
      </c>
      <c r="C2760" t="s">
        <v>89</v>
      </c>
      <c r="D2760">
        <v>0</v>
      </c>
      <c r="E2760" t="s">
        <v>60</v>
      </c>
    </row>
    <row r="2761" spans="2:5" x14ac:dyDescent="0.45">
      <c r="B2761" t="s">
        <v>167</v>
      </c>
      <c r="C2761" t="s">
        <v>90</v>
      </c>
      <c r="D2761">
        <v>0</v>
      </c>
      <c r="E2761" t="s">
        <v>60</v>
      </c>
    </row>
    <row r="2762" spans="2:5" x14ac:dyDescent="0.45">
      <c r="B2762" t="s">
        <v>167</v>
      </c>
      <c r="C2762" t="s">
        <v>91</v>
      </c>
      <c r="D2762">
        <v>0</v>
      </c>
      <c r="E2762" t="s">
        <v>60</v>
      </c>
    </row>
    <row r="2763" spans="2:5" x14ac:dyDescent="0.45">
      <c r="B2763" t="s">
        <v>167</v>
      </c>
      <c r="C2763" t="s">
        <v>92</v>
      </c>
      <c r="D2763">
        <v>2.7275084870762592E-2</v>
      </c>
      <c r="E2763" t="s">
        <v>60</v>
      </c>
    </row>
    <row r="2764" spans="2:5" x14ac:dyDescent="0.45">
      <c r="B2764" t="s">
        <v>167</v>
      </c>
      <c r="C2764" t="s">
        <v>93</v>
      </c>
      <c r="D2764">
        <v>4.9814131096236877E-2</v>
      </c>
      <c r="E2764" t="s">
        <v>60</v>
      </c>
    </row>
    <row r="2765" spans="2:5" x14ac:dyDescent="0.45">
      <c r="B2765" t="s">
        <v>167</v>
      </c>
      <c r="C2765" t="s">
        <v>94</v>
      </c>
      <c r="D2765">
        <v>5.4668589171494142E-2</v>
      </c>
      <c r="E2765" t="s">
        <v>60</v>
      </c>
    </row>
    <row r="2766" spans="2:5" x14ac:dyDescent="0.45">
      <c r="B2766" t="s">
        <v>167</v>
      </c>
      <c r="C2766" t="s">
        <v>95</v>
      </c>
      <c r="D2766">
        <v>5.0348275210564328E-2</v>
      </c>
      <c r="E2766" t="s">
        <v>60</v>
      </c>
    </row>
    <row r="2767" spans="2:5" x14ac:dyDescent="0.45">
      <c r="B2767" t="s">
        <v>167</v>
      </c>
      <c r="C2767" t="s">
        <v>96</v>
      </c>
      <c r="D2767">
        <v>3.6056019844171755E-2</v>
      </c>
      <c r="E2767" t="s">
        <v>60</v>
      </c>
    </row>
    <row r="2768" spans="2:5" x14ac:dyDescent="0.45">
      <c r="B2768" t="s">
        <v>167</v>
      </c>
      <c r="C2768" t="s">
        <v>97</v>
      </c>
      <c r="D2768">
        <v>1.0330612211643279E-2</v>
      </c>
      <c r="E2768" t="s">
        <v>60</v>
      </c>
    </row>
    <row r="2769" spans="2:5" x14ac:dyDescent="0.45">
      <c r="B2769" t="s">
        <v>167</v>
      </c>
      <c r="C2769" t="s">
        <v>98</v>
      </c>
      <c r="D2769">
        <v>0</v>
      </c>
      <c r="E2769" t="s">
        <v>60</v>
      </c>
    </row>
    <row r="2770" spans="2:5" x14ac:dyDescent="0.45">
      <c r="B2770" t="s">
        <v>167</v>
      </c>
      <c r="C2770" t="s">
        <v>99</v>
      </c>
      <c r="D2770">
        <v>0</v>
      </c>
      <c r="E2770" t="s">
        <v>60</v>
      </c>
    </row>
    <row r="2771" spans="2:5" x14ac:dyDescent="0.45">
      <c r="B2771" t="s">
        <v>168</v>
      </c>
      <c r="C2771" t="s">
        <v>59</v>
      </c>
      <c r="D2771">
        <v>0</v>
      </c>
      <c r="E2771" t="s">
        <v>60</v>
      </c>
    </row>
    <row r="2772" spans="2:5" x14ac:dyDescent="0.45">
      <c r="B2772" t="s">
        <v>168</v>
      </c>
      <c r="C2772" t="s">
        <v>61</v>
      </c>
      <c r="D2772">
        <v>0</v>
      </c>
      <c r="E2772" t="s">
        <v>60</v>
      </c>
    </row>
    <row r="2773" spans="2:5" x14ac:dyDescent="0.45">
      <c r="B2773" t="s">
        <v>168</v>
      </c>
      <c r="C2773" t="s">
        <v>62</v>
      </c>
      <c r="D2773">
        <v>2.8025511171776155E-2</v>
      </c>
      <c r="E2773" t="s">
        <v>60</v>
      </c>
    </row>
    <row r="2774" spans="2:5" x14ac:dyDescent="0.45">
      <c r="B2774" t="s">
        <v>168</v>
      </c>
      <c r="C2774" t="s">
        <v>63</v>
      </c>
      <c r="D2774">
        <v>5.6039313949428973E-2</v>
      </c>
      <c r="E2774" t="s">
        <v>60</v>
      </c>
    </row>
    <row r="2775" spans="2:5" x14ac:dyDescent="0.45">
      <c r="B2775" t="s">
        <v>168</v>
      </c>
      <c r="C2775" t="s">
        <v>64</v>
      </c>
      <c r="D2775">
        <v>6.0593062533796316E-2</v>
      </c>
      <c r="E2775" t="s">
        <v>60</v>
      </c>
    </row>
    <row r="2776" spans="2:5" x14ac:dyDescent="0.45">
      <c r="B2776" t="s">
        <v>168</v>
      </c>
      <c r="C2776" t="s">
        <v>65</v>
      </c>
      <c r="D2776">
        <v>6.0740819512497927E-2</v>
      </c>
      <c r="E2776" t="s">
        <v>60</v>
      </c>
    </row>
    <row r="2777" spans="2:5" x14ac:dyDescent="0.45">
      <c r="B2777" t="s">
        <v>168</v>
      </c>
      <c r="C2777" t="s">
        <v>66</v>
      </c>
      <c r="D2777">
        <v>5.321520075135782E-2</v>
      </c>
      <c r="E2777" t="s">
        <v>60</v>
      </c>
    </row>
    <row r="2778" spans="2:5" x14ac:dyDescent="0.45">
      <c r="B2778" t="s">
        <v>168</v>
      </c>
      <c r="C2778" t="s">
        <v>67</v>
      </c>
      <c r="D2778">
        <v>2.1779216184893799E-2</v>
      </c>
      <c r="E2778" t="s">
        <v>60</v>
      </c>
    </row>
    <row r="2779" spans="2:5" x14ac:dyDescent="0.45">
      <c r="B2779" t="s">
        <v>168</v>
      </c>
      <c r="C2779" t="s">
        <v>68</v>
      </c>
      <c r="D2779">
        <v>0</v>
      </c>
      <c r="E2779" t="s">
        <v>60</v>
      </c>
    </row>
    <row r="2780" spans="2:5" x14ac:dyDescent="0.45">
      <c r="B2780" t="s">
        <v>168</v>
      </c>
      <c r="C2780" t="s">
        <v>69</v>
      </c>
      <c r="D2780">
        <v>0</v>
      </c>
      <c r="E2780" t="s">
        <v>60</v>
      </c>
    </row>
    <row r="2781" spans="2:5" x14ac:dyDescent="0.45">
      <c r="B2781" t="s">
        <v>168</v>
      </c>
      <c r="C2781" t="s">
        <v>70</v>
      </c>
      <c r="D2781">
        <v>0</v>
      </c>
      <c r="E2781" t="s">
        <v>60</v>
      </c>
    </row>
    <row r="2782" spans="2:5" x14ac:dyDescent="0.45">
      <c r="B2782" t="s">
        <v>168</v>
      </c>
      <c r="C2782" t="s">
        <v>71</v>
      </c>
      <c r="D2782">
        <v>2.7959728490108814E-3</v>
      </c>
      <c r="E2782" t="s">
        <v>60</v>
      </c>
    </row>
    <row r="2783" spans="2:5" x14ac:dyDescent="0.45">
      <c r="B2783" t="s">
        <v>168</v>
      </c>
      <c r="C2783" t="s">
        <v>72</v>
      </c>
      <c r="D2783">
        <v>3.7064264525566354E-2</v>
      </c>
      <c r="E2783" t="s">
        <v>60</v>
      </c>
    </row>
    <row r="2784" spans="2:5" x14ac:dyDescent="0.45">
      <c r="B2784" t="s">
        <v>168</v>
      </c>
      <c r="C2784" t="s">
        <v>73</v>
      </c>
      <c r="D2784">
        <v>6.2440985324391442E-2</v>
      </c>
      <c r="E2784" t="s">
        <v>60</v>
      </c>
    </row>
    <row r="2785" spans="2:5" x14ac:dyDescent="0.45">
      <c r="B2785" t="s">
        <v>168</v>
      </c>
      <c r="C2785" t="s">
        <v>74</v>
      </c>
      <c r="D2785">
        <v>6.9539387823592175E-2</v>
      </c>
      <c r="E2785" t="s">
        <v>60</v>
      </c>
    </row>
    <row r="2786" spans="2:5" x14ac:dyDescent="0.45">
      <c r="B2786" t="s">
        <v>168</v>
      </c>
      <c r="C2786" t="s">
        <v>75</v>
      </c>
      <c r="D2786">
        <v>6.6013639672011598E-2</v>
      </c>
      <c r="E2786" t="s">
        <v>60</v>
      </c>
    </row>
    <row r="2787" spans="2:5" x14ac:dyDescent="0.45">
      <c r="B2787" t="s">
        <v>168</v>
      </c>
      <c r="C2787" t="s">
        <v>76</v>
      </c>
      <c r="D2787">
        <v>5.4088000282620598E-2</v>
      </c>
      <c r="E2787" t="s">
        <v>60</v>
      </c>
    </row>
    <row r="2788" spans="2:5" x14ac:dyDescent="0.45">
      <c r="B2788" t="s">
        <v>168</v>
      </c>
      <c r="C2788" t="s">
        <v>77</v>
      </c>
      <c r="D2788">
        <v>2.7680582958693342E-2</v>
      </c>
      <c r="E2788" t="s">
        <v>60</v>
      </c>
    </row>
    <row r="2789" spans="2:5" x14ac:dyDescent="0.45">
      <c r="B2789" t="s">
        <v>168</v>
      </c>
      <c r="C2789" t="s">
        <v>78</v>
      </c>
      <c r="D2789">
        <v>0</v>
      </c>
      <c r="E2789" t="s">
        <v>60</v>
      </c>
    </row>
    <row r="2790" spans="2:5" x14ac:dyDescent="0.45">
      <c r="B2790" t="s">
        <v>168</v>
      </c>
      <c r="C2790" t="s">
        <v>79</v>
      </c>
      <c r="D2790">
        <v>0</v>
      </c>
      <c r="E2790" t="s">
        <v>60</v>
      </c>
    </row>
    <row r="2791" spans="2:5" x14ac:dyDescent="0.45">
      <c r="B2791" t="s">
        <v>168</v>
      </c>
      <c r="C2791" t="s">
        <v>80</v>
      </c>
      <c r="D2791">
        <v>0</v>
      </c>
      <c r="E2791" t="s">
        <v>60</v>
      </c>
    </row>
    <row r="2792" spans="2:5" x14ac:dyDescent="0.45">
      <c r="B2792" t="s">
        <v>168</v>
      </c>
      <c r="C2792" t="s">
        <v>81</v>
      </c>
      <c r="D2792">
        <v>9.3435089792131166E-4</v>
      </c>
      <c r="E2792" t="s">
        <v>60</v>
      </c>
    </row>
    <row r="2793" spans="2:5" x14ac:dyDescent="0.45">
      <c r="B2793" t="s">
        <v>168</v>
      </c>
      <c r="C2793" t="s">
        <v>82</v>
      </c>
      <c r="D2793">
        <v>1.6899545153079544E-2</v>
      </c>
      <c r="E2793" t="s">
        <v>60</v>
      </c>
    </row>
    <row r="2794" spans="2:5" x14ac:dyDescent="0.45">
      <c r="B2794" t="s">
        <v>168</v>
      </c>
      <c r="C2794" t="s">
        <v>83</v>
      </c>
      <c r="D2794">
        <v>3.670250791765034E-2</v>
      </c>
      <c r="E2794" t="s">
        <v>60</v>
      </c>
    </row>
    <row r="2795" spans="2:5" x14ac:dyDescent="0.45">
      <c r="B2795" t="s">
        <v>168</v>
      </c>
      <c r="C2795" t="s">
        <v>84</v>
      </c>
      <c r="D2795">
        <v>4.4333414604430396E-2</v>
      </c>
      <c r="E2795" t="s">
        <v>60</v>
      </c>
    </row>
    <row r="2796" spans="2:5" x14ac:dyDescent="0.45">
      <c r="B2796" t="s">
        <v>168</v>
      </c>
      <c r="C2796" t="s">
        <v>85</v>
      </c>
      <c r="D2796">
        <v>4.1900670539468984E-2</v>
      </c>
      <c r="E2796" t="s">
        <v>60</v>
      </c>
    </row>
    <row r="2797" spans="2:5" x14ac:dyDescent="0.45">
      <c r="B2797" t="s">
        <v>168</v>
      </c>
      <c r="C2797" t="s">
        <v>86</v>
      </c>
      <c r="D2797">
        <v>3.042446381335449E-2</v>
      </c>
      <c r="E2797" t="s">
        <v>60</v>
      </c>
    </row>
    <row r="2798" spans="2:5" x14ac:dyDescent="0.45">
      <c r="B2798" t="s">
        <v>168</v>
      </c>
      <c r="C2798" t="s">
        <v>87</v>
      </c>
      <c r="D2798">
        <v>1.1659435029719232E-2</v>
      </c>
      <c r="E2798" t="s">
        <v>60</v>
      </c>
    </row>
    <row r="2799" spans="2:5" x14ac:dyDescent="0.45">
      <c r="B2799" t="s">
        <v>168</v>
      </c>
      <c r="C2799" t="s">
        <v>88</v>
      </c>
      <c r="D2799">
        <v>0</v>
      </c>
      <c r="E2799" t="s">
        <v>60</v>
      </c>
    </row>
    <row r="2800" spans="2:5" x14ac:dyDescent="0.45">
      <c r="B2800" t="s">
        <v>168</v>
      </c>
      <c r="C2800" t="s">
        <v>89</v>
      </c>
      <c r="D2800">
        <v>0</v>
      </c>
      <c r="E2800" t="s">
        <v>60</v>
      </c>
    </row>
    <row r="2801" spans="2:5" x14ac:dyDescent="0.45">
      <c r="B2801" t="s">
        <v>168</v>
      </c>
      <c r="C2801" t="s">
        <v>90</v>
      </c>
      <c r="D2801">
        <v>0</v>
      </c>
      <c r="E2801" t="s">
        <v>60</v>
      </c>
    </row>
    <row r="2802" spans="2:5" x14ac:dyDescent="0.45">
      <c r="B2802" t="s">
        <v>168</v>
      </c>
      <c r="C2802" t="s">
        <v>91</v>
      </c>
      <c r="D2802">
        <v>0</v>
      </c>
      <c r="E2802" t="s">
        <v>60</v>
      </c>
    </row>
    <row r="2803" spans="2:5" x14ac:dyDescent="0.45">
      <c r="B2803" t="s">
        <v>168</v>
      </c>
      <c r="C2803" t="s">
        <v>92</v>
      </c>
      <c r="D2803">
        <v>2.4817978423361985E-2</v>
      </c>
      <c r="E2803" t="s">
        <v>60</v>
      </c>
    </row>
    <row r="2804" spans="2:5" x14ac:dyDescent="0.45">
      <c r="B2804" t="s">
        <v>168</v>
      </c>
      <c r="C2804" t="s">
        <v>93</v>
      </c>
      <c r="D2804">
        <v>4.6827590800751218E-2</v>
      </c>
      <c r="E2804" t="s">
        <v>60</v>
      </c>
    </row>
    <row r="2805" spans="2:5" x14ac:dyDescent="0.45">
      <c r="B2805" t="s">
        <v>168</v>
      </c>
      <c r="C2805" t="s">
        <v>94</v>
      </c>
      <c r="D2805">
        <v>5.1499059671615541E-2</v>
      </c>
      <c r="E2805" t="s">
        <v>60</v>
      </c>
    </row>
    <row r="2806" spans="2:5" x14ac:dyDescent="0.45">
      <c r="B2806" t="s">
        <v>168</v>
      </c>
      <c r="C2806" t="s">
        <v>95</v>
      </c>
      <c r="D2806">
        <v>4.8291123052286555E-2</v>
      </c>
      <c r="E2806" t="s">
        <v>60</v>
      </c>
    </row>
    <row r="2807" spans="2:5" x14ac:dyDescent="0.45">
      <c r="B2807" t="s">
        <v>168</v>
      </c>
      <c r="C2807" t="s">
        <v>96</v>
      </c>
      <c r="D2807">
        <v>3.5613186577580447E-2</v>
      </c>
      <c r="E2807" t="s">
        <v>60</v>
      </c>
    </row>
    <row r="2808" spans="2:5" x14ac:dyDescent="0.45">
      <c r="B2808" t="s">
        <v>168</v>
      </c>
      <c r="C2808" t="s">
        <v>97</v>
      </c>
      <c r="D2808">
        <v>1.008071597914382E-2</v>
      </c>
      <c r="E2808" t="s">
        <v>60</v>
      </c>
    </row>
    <row r="2809" spans="2:5" x14ac:dyDescent="0.45">
      <c r="B2809" t="s">
        <v>168</v>
      </c>
      <c r="C2809" t="s">
        <v>98</v>
      </c>
      <c r="D2809">
        <v>0</v>
      </c>
      <c r="E2809" t="s">
        <v>60</v>
      </c>
    </row>
    <row r="2810" spans="2:5" x14ac:dyDescent="0.45">
      <c r="B2810" t="s">
        <v>168</v>
      </c>
      <c r="C2810" t="s">
        <v>99</v>
      </c>
      <c r="D2810">
        <v>0</v>
      </c>
      <c r="E2810" t="s">
        <v>60</v>
      </c>
    </row>
    <row r="2811" spans="2:5" x14ac:dyDescent="0.45">
      <c r="B2811" t="s">
        <v>169</v>
      </c>
      <c r="C2811" t="s">
        <v>59</v>
      </c>
      <c r="D2811">
        <v>0</v>
      </c>
      <c r="E2811" t="s">
        <v>60</v>
      </c>
    </row>
    <row r="2812" spans="2:5" x14ac:dyDescent="0.45">
      <c r="B2812" t="s">
        <v>169</v>
      </c>
      <c r="C2812" t="s">
        <v>61</v>
      </c>
      <c r="D2812">
        <v>0</v>
      </c>
      <c r="E2812" t="s">
        <v>60</v>
      </c>
    </row>
    <row r="2813" spans="2:5" x14ac:dyDescent="0.45">
      <c r="B2813" t="s">
        <v>169</v>
      </c>
      <c r="C2813" t="s">
        <v>62</v>
      </c>
      <c r="D2813">
        <v>2.7537017602032057E-2</v>
      </c>
      <c r="E2813" t="s">
        <v>60</v>
      </c>
    </row>
    <row r="2814" spans="2:5" x14ac:dyDescent="0.45">
      <c r="B2814" t="s">
        <v>169</v>
      </c>
      <c r="C2814" t="s">
        <v>63</v>
      </c>
      <c r="D2814">
        <v>4.9929070022349725E-2</v>
      </c>
      <c r="E2814" t="s">
        <v>60</v>
      </c>
    </row>
    <row r="2815" spans="2:5" x14ac:dyDescent="0.45">
      <c r="B2815" t="s">
        <v>169</v>
      </c>
      <c r="C2815" t="s">
        <v>64</v>
      </c>
      <c r="D2815">
        <v>5.4747018402628286E-2</v>
      </c>
      <c r="E2815" t="s">
        <v>60</v>
      </c>
    </row>
    <row r="2816" spans="2:5" x14ac:dyDescent="0.45">
      <c r="B2816" t="s">
        <v>169</v>
      </c>
      <c r="C2816" t="s">
        <v>65</v>
      </c>
      <c r="D2816">
        <v>5.5251161274666907E-2</v>
      </c>
      <c r="E2816" t="s">
        <v>60</v>
      </c>
    </row>
    <row r="2817" spans="2:5" x14ac:dyDescent="0.45">
      <c r="B2817" t="s">
        <v>169</v>
      </c>
      <c r="C2817" t="s">
        <v>66</v>
      </c>
      <c r="D2817">
        <v>4.8395123926377626E-2</v>
      </c>
      <c r="E2817" t="s">
        <v>60</v>
      </c>
    </row>
    <row r="2818" spans="2:5" x14ac:dyDescent="0.45">
      <c r="B2818" t="s">
        <v>169</v>
      </c>
      <c r="C2818" t="s">
        <v>67</v>
      </c>
      <c r="D2818">
        <v>2.4250725928776508E-2</v>
      </c>
      <c r="E2818" t="s">
        <v>60</v>
      </c>
    </row>
    <row r="2819" spans="2:5" x14ac:dyDescent="0.45">
      <c r="B2819" t="s">
        <v>169</v>
      </c>
      <c r="C2819" t="s">
        <v>68</v>
      </c>
      <c r="D2819">
        <v>0</v>
      </c>
      <c r="E2819" t="s">
        <v>60</v>
      </c>
    </row>
    <row r="2820" spans="2:5" x14ac:dyDescent="0.45">
      <c r="B2820" t="s">
        <v>169</v>
      </c>
      <c r="C2820" t="s">
        <v>69</v>
      </c>
      <c r="D2820">
        <v>0</v>
      </c>
      <c r="E2820" t="s">
        <v>60</v>
      </c>
    </row>
    <row r="2821" spans="2:5" x14ac:dyDescent="0.45">
      <c r="B2821" t="s">
        <v>169</v>
      </c>
      <c r="C2821" t="s">
        <v>70</v>
      </c>
      <c r="D2821">
        <v>0</v>
      </c>
      <c r="E2821" t="s">
        <v>60</v>
      </c>
    </row>
    <row r="2822" spans="2:5" x14ac:dyDescent="0.45">
      <c r="B2822" t="s">
        <v>169</v>
      </c>
      <c r="C2822" t="s">
        <v>71</v>
      </c>
      <c r="D2822">
        <v>2.5095151120531817E-4</v>
      </c>
      <c r="E2822" t="s">
        <v>60</v>
      </c>
    </row>
    <row r="2823" spans="2:5" x14ac:dyDescent="0.45">
      <c r="B2823" t="s">
        <v>169</v>
      </c>
      <c r="C2823" t="s">
        <v>72</v>
      </c>
      <c r="D2823">
        <v>3.2297725137536953E-2</v>
      </c>
      <c r="E2823" t="s">
        <v>60</v>
      </c>
    </row>
    <row r="2824" spans="2:5" x14ac:dyDescent="0.45">
      <c r="B2824" t="s">
        <v>169</v>
      </c>
      <c r="C2824" t="s">
        <v>73</v>
      </c>
      <c r="D2824">
        <v>5.3556639404467608E-2</v>
      </c>
      <c r="E2824" t="s">
        <v>60</v>
      </c>
    </row>
    <row r="2825" spans="2:5" x14ac:dyDescent="0.45">
      <c r="B2825" t="s">
        <v>169</v>
      </c>
      <c r="C2825" t="s">
        <v>74</v>
      </c>
      <c r="D2825">
        <v>6.2212702925623378E-2</v>
      </c>
      <c r="E2825" t="s">
        <v>60</v>
      </c>
    </row>
    <row r="2826" spans="2:5" x14ac:dyDescent="0.45">
      <c r="B2826" t="s">
        <v>169</v>
      </c>
      <c r="C2826" t="s">
        <v>75</v>
      </c>
      <c r="D2826">
        <v>6.057988598941489E-2</v>
      </c>
      <c r="E2826" t="s">
        <v>60</v>
      </c>
    </row>
    <row r="2827" spans="2:5" x14ac:dyDescent="0.45">
      <c r="B2827" t="s">
        <v>169</v>
      </c>
      <c r="C2827" t="s">
        <v>76</v>
      </c>
      <c r="D2827">
        <v>4.8556535707194474E-2</v>
      </c>
      <c r="E2827" t="s">
        <v>60</v>
      </c>
    </row>
    <row r="2828" spans="2:5" x14ac:dyDescent="0.45">
      <c r="B2828" t="s">
        <v>169</v>
      </c>
      <c r="C2828" t="s">
        <v>77</v>
      </c>
      <c r="D2828">
        <v>2.6170292362631367E-2</v>
      </c>
      <c r="E2828" t="s">
        <v>60</v>
      </c>
    </row>
    <row r="2829" spans="2:5" x14ac:dyDescent="0.45">
      <c r="B2829" t="s">
        <v>169</v>
      </c>
      <c r="C2829" t="s">
        <v>78</v>
      </c>
      <c r="D2829">
        <v>0</v>
      </c>
      <c r="E2829" t="s">
        <v>60</v>
      </c>
    </row>
    <row r="2830" spans="2:5" x14ac:dyDescent="0.45">
      <c r="B2830" t="s">
        <v>169</v>
      </c>
      <c r="C2830" t="s">
        <v>79</v>
      </c>
      <c r="D2830">
        <v>0</v>
      </c>
      <c r="E2830" t="s">
        <v>60</v>
      </c>
    </row>
    <row r="2831" spans="2:5" x14ac:dyDescent="0.45">
      <c r="B2831" t="s">
        <v>169</v>
      </c>
      <c r="C2831" t="s">
        <v>80</v>
      </c>
      <c r="D2831">
        <v>0</v>
      </c>
      <c r="E2831" t="s">
        <v>60</v>
      </c>
    </row>
    <row r="2832" spans="2:5" x14ac:dyDescent="0.45">
      <c r="B2832" t="s">
        <v>169</v>
      </c>
      <c r="C2832" t="s">
        <v>81</v>
      </c>
      <c r="D2832">
        <v>4.4355395560100223E-5</v>
      </c>
      <c r="E2832" t="s">
        <v>60</v>
      </c>
    </row>
    <row r="2833" spans="2:5" x14ac:dyDescent="0.45">
      <c r="B2833" t="s">
        <v>169</v>
      </c>
      <c r="C2833" t="s">
        <v>82</v>
      </c>
      <c r="D2833">
        <v>2.0708876705661097E-2</v>
      </c>
      <c r="E2833" t="s">
        <v>60</v>
      </c>
    </row>
    <row r="2834" spans="2:5" x14ac:dyDescent="0.45">
      <c r="B2834" t="s">
        <v>169</v>
      </c>
      <c r="C2834" t="s">
        <v>83</v>
      </c>
      <c r="D2834">
        <v>4.0586089303238308E-2</v>
      </c>
      <c r="E2834" t="s">
        <v>60</v>
      </c>
    </row>
    <row r="2835" spans="2:5" x14ac:dyDescent="0.45">
      <c r="B2835" t="s">
        <v>169</v>
      </c>
      <c r="C2835" t="s">
        <v>84</v>
      </c>
      <c r="D2835">
        <v>5.187600575119309E-2</v>
      </c>
      <c r="E2835" t="s">
        <v>60</v>
      </c>
    </row>
    <row r="2836" spans="2:5" x14ac:dyDescent="0.45">
      <c r="B2836" t="s">
        <v>169</v>
      </c>
      <c r="C2836" t="s">
        <v>85</v>
      </c>
      <c r="D2836">
        <v>4.9181244726312225E-2</v>
      </c>
      <c r="E2836" t="s">
        <v>60</v>
      </c>
    </row>
    <row r="2837" spans="2:5" x14ac:dyDescent="0.45">
      <c r="B2837" t="s">
        <v>169</v>
      </c>
      <c r="C2837" t="s">
        <v>86</v>
      </c>
      <c r="D2837">
        <v>3.4750892847475477E-2</v>
      </c>
      <c r="E2837" t="s">
        <v>60</v>
      </c>
    </row>
    <row r="2838" spans="2:5" x14ac:dyDescent="0.45">
      <c r="B2838" t="s">
        <v>169</v>
      </c>
      <c r="C2838" t="s">
        <v>87</v>
      </c>
      <c r="D2838">
        <v>1.510160504026708E-2</v>
      </c>
      <c r="E2838" t="s">
        <v>60</v>
      </c>
    </row>
    <row r="2839" spans="2:5" x14ac:dyDescent="0.45">
      <c r="B2839" t="s">
        <v>169</v>
      </c>
      <c r="C2839" t="s">
        <v>88</v>
      </c>
      <c r="D2839">
        <v>0</v>
      </c>
      <c r="E2839" t="s">
        <v>60</v>
      </c>
    </row>
    <row r="2840" spans="2:5" x14ac:dyDescent="0.45">
      <c r="B2840" t="s">
        <v>169</v>
      </c>
      <c r="C2840" t="s">
        <v>89</v>
      </c>
      <c r="D2840">
        <v>0</v>
      </c>
      <c r="E2840" t="s">
        <v>60</v>
      </c>
    </row>
    <row r="2841" spans="2:5" x14ac:dyDescent="0.45">
      <c r="B2841" t="s">
        <v>169</v>
      </c>
      <c r="C2841" t="s">
        <v>90</v>
      </c>
      <c r="D2841">
        <v>0</v>
      </c>
      <c r="E2841" t="s">
        <v>60</v>
      </c>
    </row>
    <row r="2842" spans="2:5" x14ac:dyDescent="0.45">
      <c r="B2842" t="s">
        <v>169</v>
      </c>
      <c r="C2842" t="s">
        <v>91</v>
      </c>
      <c r="D2842">
        <v>0</v>
      </c>
      <c r="E2842" t="s">
        <v>60</v>
      </c>
    </row>
    <row r="2843" spans="2:5" x14ac:dyDescent="0.45">
      <c r="B2843" t="s">
        <v>169</v>
      </c>
      <c r="C2843" t="s">
        <v>92</v>
      </c>
      <c r="D2843">
        <v>2.963684171947974E-2</v>
      </c>
      <c r="E2843" t="s">
        <v>60</v>
      </c>
    </row>
    <row r="2844" spans="2:5" x14ac:dyDescent="0.45">
      <c r="B2844" t="s">
        <v>169</v>
      </c>
      <c r="C2844" t="s">
        <v>93</v>
      </c>
      <c r="D2844">
        <v>5.1032323645932895E-2</v>
      </c>
      <c r="E2844" t="s">
        <v>60</v>
      </c>
    </row>
    <row r="2845" spans="2:5" x14ac:dyDescent="0.45">
      <c r="B2845" t="s">
        <v>169</v>
      </c>
      <c r="C2845" t="s">
        <v>94</v>
      </c>
      <c r="D2845">
        <v>5.5447269569045173E-2</v>
      </c>
      <c r="E2845" t="s">
        <v>60</v>
      </c>
    </row>
    <row r="2846" spans="2:5" x14ac:dyDescent="0.45">
      <c r="B2846" t="s">
        <v>169</v>
      </c>
      <c r="C2846" t="s">
        <v>95</v>
      </c>
      <c r="D2846">
        <v>5.3015826333773788E-2</v>
      </c>
      <c r="E2846" t="s">
        <v>60</v>
      </c>
    </row>
    <row r="2847" spans="2:5" x14ac:dyDescent="0.45">
      <c r="B2847" t="s">
        <v>169</v>
      </c>
      <c r="C2847" t="s">
        <v>96</v>
      </c>
      <c r="D2847">
        <v>4.0281622439147291E-2</v>
      </c>
      <c r="E2847" t="s">
        <v>60</v>
      </c>
    </row>
    <row r="2848" spans="2:5" x14ac:dyDescent="0.45">
      <c r="B2848" t="s">
        <v>169</v>
      </c>
      <c r="C2848" t="s">
        <v>97</v>
      </c>
      <c r="D2848">
        <v>1.4602196328010974E-2</v>
      </c>
      <c r="E2848" t="s">
        <v>60</v>
      </c>
    </row>
    <row r="2849" spans="2:5" x14ac:dyDescent="0.45">
      <c r="B2849" t="s">
        <v>169</v>
      </c>
      <c r="C2849" t="s">
        <v>98</v>
      </c>
      <c r="D2849">
        <v>0</v>
      </c>
      <c r="E2849" t="s">
        <v>60</v>
      </c>
    </row>
    <row r="2850" spans="2:5" x14ac:dyDescent="0.45">
      <c r="B2850" t="s">
        <v>169</v>
      </c>
      <c r="C2850" t="s">
        <v>99</v>
      </c>
      <c r="D2850">
        <v>0</v>
      </c>
      <c r="E2850" t="s">
        <v>60</v>
      </c>
    </row>
    <row r="2851" spans="2:5" x14ac:dyDescent="0.45">
      <c r="B2851" t="s">
        <v>170</v>
      </c>
      <c r="C2851" t="s">
        <v>59</v>
      </c>
      <c r="D2851">
        <v>0</v>
      </c>
      <c r="E2851" t="s">
        <v>60</v>
      </c>
    </row>
    <row r="2852" spans="2:5" x14ac:dyDescent="0.45">
      <c r="B2852" t="s">
        <v>170</v>
      </c>
      <c r="C2852" t="s">
        <v>61</v>
      </c>
      <c r="D2852">
        <v>0</v>
      </c>
      <c r="E2852" t="s">
        <v>60</v>
      </c>
    </row>
    <row r="2853" spans="2:5" x14ac:dyDescent="0.45">
      <c r="B2853" t="s">
        <v>170</v>
      </c>
      <c r="C2853" t="s">
        <v>62</v>
      </c>
      <c r="D2853">
        <v>2.7236220737883413E-2</v>
      </c>
      <c r="E2853" t="s">
        <v>60</v>
      </c>
    </row>
    <row r="2854" spans="2:5" x14ac:dyDescent="0.45">
      <c r="B2854" t="s">
        <v>170</v>
      </c>
      <c r="C2854" t="s">
        <v>63</v>
      </c>
      <c r="D2854">
        <v>5.1297992434554442E-2</v>
      </c>
      <c r="E2854" t="s">
        <v>60</v>
      </c>
    </row>
    <row r="2855" spans="2:5" x14ac:dyDescent="0.45">
      <c r="B2855" t="s">
        <v>170</v>
      </c>
      <c r="C2855" t="s">
        <v>64</v>
      </c>
      <c r="D2855">
        <v>5.517684583957172E-2</v>
      </c>
      <c r="E2855" t="s">
        <v>60</v>
      </c>
    </row>
    <row r="2856" spans="2:5" x14ac:dyDescent="0.45">
      <c r="B2856" t="s">
        <v>170</v>
      </c>
      <c r="C2856" t="s">
        <v>65</v>
      </c>
      <c r="D2856">
        <v>5.5047426700196307E-2</v>
      </c>
      <c r="E2856" t="s">
        <v>60</v>
      </c>
    </row>
    <row r="2857" spans="2:5" x14ac:dyDescent="0.45">
      <c r="B2857" t="s">
        <v>170</v>
      </c>
      <c r="C2857" t="s">
        <v>66</v>
      </c>
      <c r="D2857">
        <v>4.8570403415186605E-2</v>
      </c>
      <c r="E2857" t="s">
        <v>60</v>
      </c>
    </row>
    <row r="2858" spans="2:5" x14ac:dyDescent="0.45">
      <c r="B2858" t="s">
        <v>170</v>
      </c>
      <c r="C2858" t="s">
        <v>67</v>
      </c>
      <c r="D2858">
        <v>2.3191402491296045E-2</v>
      </c>
      <c r="E2858" t="s">
        <v>60</v>
      </c>
    </row>
    <row r="2859" spans="2:5" x14ac:dyDescent="0.45">
      <c r="B2859" t="s">
        <v>170</v>
      </c>
      <c r="C2859" t="s">
        <v>68</v>
      </c>
      <c r="D2859">
        <v>0</v>
      </c>
      <c r="E2859" t="s">
        <v>60</v>
      </c>
    </row>
    <row r="2860" spans="2:5" x14ac:dyDescent="0.45">
      <c r="B2860" t="s">
        <v>170</v>
      </c>
      <c r="C2860" t="s">
        <v>69</v>
      </c>
      <c r="D2860">
        <v>0</v>
      </c>
      <c r="E2860" t="s">
        <v>60</v>
      </c>
    </row>
    <row r="2861" spans="2:5" x14ac:dyDescent="0.45">
      <c r="B2861" t="s">
        <v>170</v>
      </c>
      <c r="C2861" t="s">
        <v>70</v>
      </c>
      <c r="D2861">
        <v>0</v>
      </c>
      <c r="E2861" t="s">
        <v>60</v>
      </c>
    </row>
    <row r="2862" spans="2:5" x14ac:dyDescent="0.45">
      <c r="B2862" t="s">
        <v>170</v>
      </c>
      <c r="C2862" t="s">
        <v>71</v>
      </c>
      <c r="D2862">
        <v>2.308217437901008E-3</v>
      </c>
      <c r="E2862" t="s">
        <v>60</v>
      </c>
    </row>
    <row r="2863" spans="2:5" x14ac:dyDescent="0.45">
      <c r="B2863" t="s">
        <v>170</v>
      </c>
      <c r="C2863" t="s">
        <v>72</v>
      </c>
      <c r="D2863">
        <v>3.343095092208008E-2</v>
      </c>
      <c r="E2863" t="s">
        <v>60</v>
      </c>
    </row>
    <row r="2864" spans="2:5" x14ac:dyDescent="0.45">
      <c r="B2864" t="s">
        <v>170</v>
      </c>
      <c r="C2864" t="s">
        <v>73</v>
      </c>
      <c r="D2864">
        <v>5.6822460403257107E-2</v>
      </c>
      <c r="E2864" t="s">
        <v>60</v>
      </c>
    </row>
    <row r="2865" spans="2:5" x14ac:dyDescent="0.45">
      <c r="B2865" t="s">
        <v>170</v>
      </c>
      <c r="C2865" t="s">
        <v>74</v>
      </c>
      <c r="D2865">
        <v>6.5251356379993602E-2</v>
      </c>
      <c r="E2865" t="s">
        <v>60</v>
      </c>
    </row>
    <row r="2866" spans="2:5" x14ac:dyDescent="0.45">
      <c r="B2866" t="s">
        <v>170</v>
      </c>
      <c r="C2866" t="s">
        <v>75</v>
      </c>
      <c r="D2866">
        <v>6.2066858474785269E-2</v>
      </c>
      <c r="E2866" t="s">
        <v>60</v>
      </c>
    </row>
    <row r="2867" spans="2:5" x14ac:dyDescent="0.45">
      <c r="B2867" t="s">
        <v>170</v>
      </c>
      <c r="C2867" t="s">
        <v>76</v>
      </c>
      <c r="D2867">
        <v>4.9865242646011769E-2</v>
      </c>
      <c r="E2867" t="s">
        <v>60</v>
      </c>
    </row>
    <row r="2868" spans="2:5" x14ac:dyDescent="0.45">
      <c r="B2868" t="s">
        <v>170</v>
      </c>
      <c r="C2868" t="s">
        <v>77</v>
      </c>
      <c r="D2868">
        <v>2.6042836677888016E-2</v>
      </c>
      <c r="E2868" t="s">
        <v>60</v>
      </c>
    </row>
    <row r="2869" spans="2:5" x14ac:dyDescent="0.45">
      <c r="B2869" t="s">
        <v>170</v>
      </c>
      <c r="C2869" t="s">
        <v>78</v>
      </c>
      <c r="D2869">
        <v>0</v>
      </c>
      <c r="E2869" t="s">
        <v>60</v>
      </c>
    </row>
    <row r="2870" spans="2:5" x14ac:dyDescent="0.45">
      <c r="B2870" t="s">
        <v>170</v>
      </c>
      <c r="C2870" t="s">
        <v>79</v>
      </c>
      <c r="D2870">
        <v>0</v>
      </c>
      <c r="E2870" t="s">
        <v>60</v>
      </c>
    </row>
    <row r="2871" spans="2:5" x14ac:dyDescent="0.45">
      <c r="B2871" t="s">
        <v>170</v>
      </c>
      <c r="C2871" t="s">
        <v>80</v>
      </c>
      <c r="D2871">
        <v>0</v>
      </c>
      <c r="E2871" t="s">
        <v>60</v>
      </c>
    </row>
    <row r="2872" spans="2:5" x14ac:dyDescent="0.45">
      <c r="B2872" t="s">
        <v>170</v>
      </c>
      <c r="C2872" t="s">
        <v>81</v>
      </c>
      <c r="D2872">
        <v>8.3348016117350081E-4</v>
      </c>
      <c r="E2872" t="s">
        <v>60</v>
      </c>
    </row>
    <row r="2873" spans="2:5" x14ac:dyDescent="0.45">
      <c r="B2873" t="s">
        <v>170</v>
      </c>
      <c r="C2873" t="s">
        <v>82</v>
      </c>
      <c r="D2873">
        <v>2.025132067976464E-2</v>
      </c>
      <c r="E2873" t="s">
        <v>60</v>
      </c>
    </row>
    <row r="2874" spans="2:5" x14ac:dyDescent="0.45">
      <c r="B2874" t="s">
        <v>170</v>
      </c>
      <c r="C2874" t="s">
        <v>83</v>
      </c>
      <c r="D2874">
        <v>4.1189619892793447E-2</v>
      </c>
      <c r="E2874" t="s">
        <v>60</v>
      </c>
    </row>
    <row r="2875" spans="2:5" x14ac:dyDescent="0.45">
      <c r="B2875" t="s">
        <v>170</v>
      </c>
      <c r="C2875" t="s">
        <v>84</v>
      </c>
      <c r="D2875">
        <v>5.1440349246560997E-2</v>
      </c>
      <c r="E2875" t="s">
        <v>60</v>
      </c>
    </row>
    <row r="2876" spans="2:5" x14ac:dyDescent="0.45">
      <c r="B2876" t="s">
        <v>170</v>
      </c>
      <c r="C2876" t="s">
        <v>85</v>
      </c>
      <c r="D2876">
        <v>4.80920323425763E-2</v>
      </c>
      <c r="E2876" t="s">
        <v>60</v>
      </c>
    </row>
    <row r="2877" spans="2:5" x14ac:dyDescent="0.45">
      <c r="B2877" t="s">
        <v>170</v>
      </c>
      <c r="C2877" t="s">
        <v>86</v>
      </c>
      <c r="D2877">
        <v>3.2662172214892836E-2</v>
      </c>
      <c r="E2877" t="s">
        <v>60</v>
      </c>
    </row>
    <row r="2878" spans="2:5" x14ac:dyDescent="0.45">
      <c r="B2878" t="s">
        <v>170</v>
      </c>
      <c r="C2878" t="s">
        <v>87</v>
      </c>
      <c r="D2878">
        <v>1.2610354419174229E-2</v>
      </c>
      <c r="E2878" t="s">
        <v>60</v>
      </c>
    </row>
    <row r="2879" spans="2:5" x14ac:dyDescent="0.45">
      <c r="B2879" t="s">
        <v>170</v>
      </c>
      <c r="C2879" t="s">
        <v>88</v>
      </c>
      <c r="D2879">
        <v>0</v>
      </c>
      <c r="E2879" t="s">
        <v>60</v>
      </c>
    </row>
    <row r="2880" spans="2:5" x14ac:dyDescent="0.45">
      <c r="B2880" t="s">
        <v>170</v>
      </c>
      <c r="C2880" t="s">
        <v>89</v>
      </c>
      <c r="D2880">
        <v>0</v>
      </c>
      <c r="E2880" t="s">
        <v>60</v>
      </c>
    </row>
    <row r="2881" spans="2:5" x14ac:dyDescent="0.45">
      <c r="B2881" t="s">
        <v>170</v>
      </c>
      <c r="C2881" t="s">
        <v>90</v>
      </c>
      <c r="D2881">
        <v>0</v>
      </c>
      <c r="E2881" t="s">
        <v>60</v>
      </c>
    </row>
    <row r="2882" spans="2:5" x14ac:dyDescent="0.45">
      <c r="B2882" t="s">
        <v>170</v>
      </c>
      <c r="C2882" t="s">
        <v>91</v>
      </c>
      <c r="D2882">
        <v>0</v>
      </c>
      <c r="E2882" t="s">
        <v>60</v>
      </c>
    </row>
    <row r="2883" spans="2:5" x14ac:dyDescent="0.45">
      <c r="B2883" t="s">
        <v>170</v>
      </c>
      <c r="C2883" t="s">
        <v>92</v>
      </c>
      <c r="D2883">
        <v>2.8577308394262754E-2</v>
      </c>
      <c r="E2883" t="s">
        <v>60</v>
      </c>
    </row>
    <row r="2884" spans="2:5" x14ac:dyDescent="0.45">
      <c r="B2884" t="s">
        <v>170</v>
      </c>
      <c r="C2884" t="s">
        <v>93</v>
      </c>
      <c r="D2884">
        <v>5.0413890943445692E-2</v>
      </c>
      <c r="E2884" t="s">
        <v>60</v>
      </c>
    </row>
    <row r="2885" spans="2:5" x14ac:dyDescent="0.45">
      <c r="B2885" t="s">
        <v>170</v>
      </c>
      <c r="C2885" t="s">
        <v>94</v>
      </c>
      <c r="D2885">
        <v>5.517772657059259E-2</v>
      </c>
      <c r="E2885" t="s">
        <v>60</v>
      </c>
    </row>
    <row r="2886" spans="2:5" x14ac:dyDescent="0.45">
      <c r="B2886" t="s">
        <v>170</v>
      </c>
      <c r="C2886" t="s">
        <v>95</v>
      </c>
      <c r="D2886">
        <v>5.1541312933043371E-2</v>
      </c>
      <c r="E2886" t="s">
        <v>60</v>
      </c>
    </row>
    <row r="2887" spans="2:5" x14ac:dyDescent="0.45">
      <c r="B2887" t="s">
        <v>170</v>
      </c>
      <c r="C2887" t="s">
        <v>96</v>
      </c>
      <c r="D2887">
        <v>3.86590074257952E-2</v>
      </c>
      <c r="E2887" t="s">
        <v>60</v>
      </c>
    </row>
    <row r="2888" spans="2:5" x14ac:dyDescent="0.45">
      <c r="B2888" t="s">
        <v>170</v>
      </c>
      <c r="C2888" t="s">
        <v>97</v>
      </c>
      <c r="D2888">
        <v>1.2243210215320178E-2</v>
      </c>
      <c r="E2888" t="s">
        <v>60</v>
      </c>
    </row>
    <row r="2889" spans="2:5" x14ac:dyDescent="0.45">
      <c r="B2889" t="s">
        <v>170</v>
      </c>
      <c r="C2889" t="s">
        <v>98</v>
      </c>
      <c r="D2889">
        <v>0</v>
      </c>
      <c r="E2889" t="s">
        <v>60</v>
      </c>
    </row>
    <row r="2890" spans="2:5" x14ac:dyDescent="0.45">
      <c r="B2890" t="s">
        <v>170</v>
      </c>
      <c r="C2890" t="s">
        <v>99</v>
      </c>
      <c r="D2890">
        <v>0</v>
      </c>
      <c r="E2890" t="s">
        <v>60</v>
      </c>
    </row>
    <row r="2891" spans="2:5" x14ac:dyDescent="0.45">
      <c r="B2891" t="s">
        <v>171</v>
      </c>
      <c r="C2891" t="s">
        <v>59</v>
      </c>
      <c r="D2891">
        <v>0</v>
      </c>
      <c r="E2891" t="s">
        <v>60</v>
      </c>
    </row>
    <row r="2892" spans="2:5" x14ac:dyDescent="0.45">
      <c r="B2892" t="s">
        <v>171</v>
      </c>
      <c r="C2892" t="s">
        <v>61</v>
      </c>
      <c r="D2892">
        <v>0</v>
      </c>
      <c r="E2892" t="s">
        <v>60</v>
      </c>
    </row>
    <row r="2893" spans="2:5" x14ac:dyDescent="0.45">
      <c r="B2893" t="s">
        <v>171</v>
      </c>
      <c r="C2893" t="s">
        <v>62</v>
      </c>
      <c r="D2893">
        <v>3.0498716550693809E-2</v>
      </c>
      <c r="E2893" t="s">
        <v>60</v>
      </c>
    </row>
    <row r="2894" spans="2:5" x14ac:dyDescent="0.45">
      <c r="B2894" t="s">
        <v>171</v>
      </c>
      <c r="C2894" t="s">
        <v>63</v>
      </c>
      <c r="D2894">
        <v>5.5747049230162563E-2</v>
      </c>
      <c r="E2894" t="s">
        <v>60</v>
      </c>
    </row>
    <row r="2895" spans="2:5" x14ac:dyDescent="0.45">
      <c r="B2895" t="s">
        <v>171</v>
      </c>
      <c r="C2895" t="s">
        <v>64</v>
      </c>
      <c r="D2895">
        <v>5.9750978855218621E-2</v>
      </c>
      <c r="E2895" t="s">
        <v>60</v>
      </c>
    </row>
    <row r="2896" spans="2:5" x14ac:dyDescent="0.45">
      <c r="B2896" t="s">
        <v>171</v>
      </c>
      <c r="C2896" t="s">
        <v>65</v>
      </c>
      <c r="D2896">
        <v>5.9182560871803618E-2</v>
      </c>
      <c r="E2896" t="s">
        <v>60</v>
      </c>
    </row>
    <row r="2897" spans="2:5" x14ac:dyDescent="0.45">
      <c r="B2897" t="s">
        <v>171</v>
      </c>
      <c r="C2897" t="s">
        <v>66</v>
      </c>
      <c r="D2897">
        <v>5.2103703106688277E-2</v>
      </c>
      <c r="E2897" t="s">
        <v>60</v>
      </c>
    </row>
    <row r="2898" spans="2:5" x14ac:dyDescent="0.45">
      <c r="B2898" t="s">
        <v>171</v>
      </c>
      <c r="C2898" t="s">
        <v>67</v>
      </c>
      <c r="D2898">
        <v>2.5417952510158423E-2</v>
      </c>
      <c r="E2898" t="s">
        <v>60</v>
      </c>
    </row>
    <row r="2899" spans="2:5" x14ac:dyDescent="0.45">
      <c r="B2899" t="s">
        <v>171</v>
      </c>
      <c r="C2899" t="s">
        <v>68</v>
      </c>
      <c r="D2899">
        <v>0</v>
      </c>
      <c r="E2899" t="s">
        <v>60</v>
      </c>
    </row>
    <row r="2900" spans="2:5" x14ac:dyDescent="0.45">
      <c r="B2900" t="s">
        <v>171</v>
      </c>
      <c r="C2900" t="s">
        <v>69</v>
      </c>
      <c r="D2900">
        <v>0</v>
      </c>
      <c r="E2900" t="s">
        <v>60</v>
      </c>
    </row>
    <row r="2901" spans="2:5" x14ac:dyDescent="0.45">
      <c r="B2901" t="s">
        <v>171</v>
      </c>
      <c r="C2901" t="s">
        <v>70</v>
      </c>
      <c r="D2901">
        <v>0</v>
      </c>
      <c r="E2901" t="s">
        <v>60</v>
      </c>
    </row>
    <row r="2902" spans="2:5" x14ac:dyDescent="0.45">
      <c r="B2902" t="s">
        <v>171</v>
      </c>
      <c r="C2902" t="s">
        <v>71</v>
      </c>
      <c r="D2902">
        <v>4.0651625484021571E-4</v>
      </c>
      <c r="E2902" t="s">
        <v>60</v>
      </c>
    </row>
    <row r="2903" spans="2:5" x14ac:dyDescent="0.45">
      <c r="B2903" t="s">
        <v>171</v>
      </c>
      <c r="C2903" t="s">
        <v>72</v>
      </c>
      <c r="D2903">
        <v>3.5256063734756704E-2</v>
      </c>
      <c r="E2903" t="s">
        <v>60</v>
      </c>
    </row>
    <row r="2904" spans="2:5" x14ac:dyDescent="0.45">
      <c r="B2904" t="s">
        <v>171</v>
      </c>
      <c r="C2904" t="s">
        <v>73</v>
      </c>
      <c r="D2904">
        <v>5.7855918483642875E-2</v>
      </c>
      <c r="E2904" t="s">
        <v>60</v>
      </c>
    </row>
    <row r="2905" spans="2:5" x14ac:dyDescent="0.45">
      <c r="B2905" t="s">
        <v>171</v>
      </c>
      <c r="C2905" t="s">
        <v>74</v>
      </c>
      <c r="D2905">
        <v>6.4494545232917908E-2</v>
      </c>
      <c r="E2905" t="s">
        <v>60</v>
      </c>
    </row>
    <row r="2906" spans="2:5" x14ac:dyDescent="0.45">
      <c r="B2906" t="s">
        <v>171</v>
      </c>
      <c r="C2906" t="s">
        <v>75</v>
      </c>
      <c r="D2906">
        <v>6.0159212547284249E-2</v>
      </c>
      <c r="E2906" t="s">
        <v>60</v>
      </c>
    </row>
    <row r="2907" spans="2:5" x14ac:dyDescent="0.45">
      <c r="B2907" t="s">
        <v>171</v>
      </c>
      <c r="C2907" t="s">
        <v>76</v>
      </c>
      <c r="D2907">
        <v>4.6735349086148126E-2</v>
      </c>
      <c r="E2907" t="s">
        <v>60</v>
      </c>
    </row>
    <row r="2908" spans="2:5" x14ac:dyDescent="0.45">
      <c r="B2908" t="s">
        <v>171</v>
      </c>
      <c r="C2908" t="s">
        <v>77</v>
      </c>
      <c r="D2908">
        <v>2.2851214701848702E-2</v>
      </c>
      <c r="E2908" t="s">
        <v>60</v>
      </c>
    </row>
    <row r="2909" spans="2:5" x14ac:dyDescent="0.45">
      <c r="B2909" t="s">
        <v>171</v>
      </c>
      <c r="C2909" t="s">
        <v>78</v>
      </c>
      <c r="D2909">
        <v>0</v>
      </c>
      <c r="E2909" t="s">
        <v>60</v>
      </c>
    </row>
    <row r="2910" spans="2:5" x14ac:dyDescent="0.45">
      <c r="B2910" t="s">
        <v>171</v>
      </c>
      <c r="C2910" t="s">
        <v>79</v>
      </c>
      <c r="D2910">
        <v>0</v>
      </c>
      <c r="E2910" t="s">
        <v>60</v>
      </c>
    </row>
    <row r="2911" spans="2:5" x14ac:dyDescent="0.45">
      <c r="B2911" t="s">
        <v>171</v>
      </c>
      <c r="C2911" t="s">
        <v>80</v>
      </c>
      <c r="D2911">
        <v>0</v>
      </c>
      <c r="E2911" t="s">
        <v>60</v>
      </c>
    </row>
    <row r="2912" spans="2:5" x14ac:dyDescent="0.45">
      <c r="B2912" t="s">
        <v>171</v>
      </c>
      <c r="C2912" t="s">
        <v>81</v>
      </c>
      <c r="D2912">
        <v>1.3460594672015622E-4</v>
      </c>
      <c r="E2912" t="s">
        <v>60</v>
      </c>
    </row>
    <row r="2913" spans="2:5" x14ac:dyDescent="0.45">
      <c r="B2913" t="s">
        <v>171</v>
      </c>
      <c r="C2913" t="s">
        <v>82</v>
      </c>
      <c r="D2913">
        <v>1.8805023744585744E-2</v>
      </c>
      <c r="E2913" t="s">
        <v>60</v>
      </c>
    </row>
    <row r="2914" spans="2:5" x14ac:dyDescent="0.45">
      <c r="B2914" t="s">
        <v>171</v>
      </c>
      <c r="C2914" t="s">
        <v>83</v>
      </c>
      <c r="D2914">
        <v>3.9033972534512885E-2</v>
      </c>
      <c r="E2914" t="s">
        <v>60</v>
      </c>
    </row>
    <row r="2915" spans="2:5" x14ac:dyDescent="0.45">
      <c r="B2915" t="s">
        <v>171</v>
      </c>
      <c r="C2915" t="s">
        <v>84</v>
      </c>
      <c r="D2915">
        <v>4.8232660012523271E-2</v>
      </c>
      <c r="E2915" t="s">
        <v>60</v>
      </c>
    </row>
    <row r="2916" spans="2:5" x14ac:dyDescent="0.45">
      <c r="B2916" t="s">
        <v>171</v>
      </c>
      <c r="C2916" t="s">
        <v>85</v>
      </c>
      <c r="D2916">
        <v>4.5353531097283045E-2</v>
      </c>
      <c r="E2916" t="s">
        <v>60</v>
      </c>
    </row>
    <row r="2917" spans="2:5" x14ac:dyDescent="0.45">
      <c r="B2917" t="s">
        <v>171</v>
      </c>
      <c r="C2917" t="s">
        <v>86</v>
      </c>
      <c r="D2917">
        <v>3.1361645868771701E-2</v>
      </c>
      <c r="E2917" t="s">
        <v>60</v>
      </c>
    </row>
    <row r="2918" spans="2:5" x14ac:dyDescent="0.45">
      <c r="B2918" t="s">
        <v>171</v>
      </c>
      <c r="C2918" t="s">
        <v>87</v>
      </c>
      <c r="D2918">
        <v>1.1753675743826799E-2</v>
      </c>
      <c r="E2918" t="s">
        <v>60</v>
      </c>
    </row>
    <row r="2919" spans="2:5" x14ac:dyDescent="0.45">
      <c r="B2919" t="s">
        <v>171</v>
      </c>
      <c r="C2919" t="s">
        <v>88</v>
      </c>
      <c r="D2919">
        <v>0</v>
      </c>
      <c r="E2919" t="s">
        <v>60</v>
      </c>
    </row>
    <row r="2920" spans="2:5" x14ac:dyDescent="0.45">
      <c r="B2920" t="s">
        <v>171</v>
      </c>
      <c r="C2920" t="s">
        <v>89</v>
      </c>
      <c r="D2920">
        <v>0</v>
      </c>
      <c r="E2920" t="s">
        <v>60</v>
      </c>
    </row>
    <row r="2921" spans="2:5" x14ac:dyDescent="0.45">
      <c r="B2921" t="s">
        <v>171</v>
      </c>
      <c r="C2921" t="s">
        <v>90</v>
      </c>
      <c r="D2921">
        <v>0</v>
      </c>
      <c r="E2921" t="s">
        <v>60</v>
      </c>
    </row>
    <row r="2922" spans="2:5" x14ac:dyDescent="0.45">
      <c r="B2922" t="s">
        <v>171</v>
      </c>
      <c r="C2922" t="s">
        <v>91</v>
      </c>
      <c r="D2922">
        <v>0</v>
      </c>
      <c r="E2922" t="s">
        <v>60</v>
      </c>
    </row>
    <row r="2923" spans="2:5" x14ac:dyDescent="0.45">
      <c r="B2923" t="s">
        <v>171</v>
      </c>
      <c r="C2923" t="s">
        <v>92</v>
      </c>
      <c r="D2923">
        <v>2.9006946565209347E-2</v>
      </c>
      <c r="E2923" t="s">
        <v>60</v>
      </c>
    </row>
    <row r="2924" spans="2:5" x14ac:dyDescent="0.45">
      <c r="B2924" t="s">
        <v>171</v>
      </c>
      <c r="C2924" t="s">
        <v>93</v>
      </c>
      <c r="D2924">
        <v>5.10842325619364E-2</v>
      </c>
      <c r="E2924" t="s">
        <v>60</v>
      </c>
    </row>
    <row r="2925" spans="2:5" x14ac:dyDescent="0.45">
      <c r="B2925" t="s">
        <v>171</v>
      </c>
      <c r="C2925" t="s">
        <v>94</v>
      </c>
      <c r="D2925">
        <v>5.4562355814661942E-2</v>
      </c>
      <c r="E2925" t="s">
        <v>60</v>
      </c>
    </row>
    <row r="2926" spans="2:5" x14ac:dyDescent="0.45">
      <c r="B2926" t="s">
        <v>171</v>
      </c>
      <c r="C2926" t="s">
        <v>95</v>
      </c>
      <c r="D2926">
        <v>5.1048892804528394E-2</v>
      </c>
      <c r="E2926" t="s">
        <v>60</v>
      </c>
    </row>
    <row r="2927" spans="2:5" x14ac:dyDescent="0.45">
      <c r="B2927" t="s">
        <v>171</v>
      </c>
      <c r="C2927" t="s">
        <v>96</v>
      </c>
      <c r="D2927">
        <v>3.7364476123811712E-2</v>
      </c>
      <c r="E2927" t="s">
        <v>60</v>
      </c>
    </row>
    <row r="2928" spans="2:5" x14ac:dyDescent="0.45">
      <c r="B2928" t="s">
        <v>171</v>
      </c>
      <c r="C2928" t="s">
        <v>97</v>
      </c>
      <c r="D2928">
        <v>1.1798200015463856E-2</v>
      </c>
      <c r="E2928" t="s">
        <v>60</v>
      </c>
    </row>
    <row r="2929" spans="2:5" x14ac:dyDescent="0.45">
      <c r="B2929" t="s">
        <v>171</v>
      </c>
      <c r="C2929" t="s">
        <v>98</v>
      </c>
      <c r="D2929">
        <v>0</v>
      </c>
      <c r="E2929" t="s">
        <v>60</v>
      </c>
    </row>
    <row r="2930" spans="2:5" x14ac:dyDescent="0.45">
      <c r="B2930" t="s">
        <v>171</v>
      </c>
      <c r="C2930" t="s">
        <v>99</v>
      </c>
      <c r="D2930">
        <v>0</v>
      </c>
      <c r="E2930" t="s">
        <v>60</v>
      </c>
    </row>
    <row r="2931" spans="2:5" x14ac:dyDescent="0.45">
      <c r="B2931" t="s">
        <v>172</v>
      </c>
      <c r="C2931" t="s">
        <v>59</v>
      </c>
      <c r="D2931">
        <v>0</v>
      </c>
      <c r="E2931" t="s">
        <v>60</v>
      </c>
    </row>
    <row r="2932" spans="2:5" x14ac:dyDescent="0.45">
      <c r="B2932" t="s">
        <v>172</v>
      </c>
      <c r="C2932" t="s">
        <v>61</v>
      </c>
      <c r="D2932">
        <v>0</v>
      </c>
      <c r="E2932" t="s">
        <v>60</v>
      </c>
    </row>
    <row r="2933" spans="2:5" x14ac:dyDescent="0.45">
      <c r="B2933" t="s">
        <v>172</v>
      </c>
      <c r="C2933" t="s">
        <v>62</v>
      </c>
      <c r="D2933">
        <v>3.4946716893612777E-2</v>
      </c>
      <c r="E2933" t="s">
        <v>60</v>
      </c>
    </row>
    <row r="2934" spans="2:5" x14ac:dyDescent="0.45">
      <c r="B2934" t="s">
        <v>172</v>
      </c>
      <c r="C2934" t="s">
        <v>63</v>
      </c>
      <c r="D2934">
        <v>6.4675482113168536E-2</v>
      </c>
      <c r="E2934" t="s">
        <v>60</v>
      </c>
    </row>
    <row r="2935" spans="2:5" x14ac:dyDescent="0.45">
      <c r="B2935" t="s">
        <v>172</v>
      </c>
      <c r="C2935" t="s">
        <v>64</v>
      </c>
      <c r="D2935">
        <v>7.0081939913031632E-2</v>
      </c>
      <c r="E2935" t="s">
        <v>60</v>
      </c>
    </row>
    <row r="2936" spans="2:5" x14ac:dyDescent="0.45">
      <c r="B2936" t="s">
        <v>172</v>
      </c>
      <c r="C2936" t="s">
        <v>65</v>
      </c>
      <c r="D2936">
        <v>6.8510689156581692E-2</v>
      </c>
      <c r="E2936" t="s">
        <v>60</v>
      </c>
    </row>
    <row r="2937" spans="2:5" x14ac:dyDescent="0.45">
      <c r="B2937" t="s">
        <v>172</v>
      </c>
      <c r="C2937" t="s">
        <v>66</v>
      </c>
      <c r="D2937">
        <v>6.1127318893249155E-2</v>
      </c>
      <c r="E2937" t="s">
        <v>60</v>
      </c>
    </row>
    <row r="2938" spans="2:5" x14ac:dyDescent="0.45">
      <c r="B2938" t="s">
        <v>172</v>
      </c>
      <c r="C2938" t="s">
        <v>67</v>
      </c>
      <c r="D2938">
        <v>3.2362452767436961E-2</v>
      </c>
      <c r="E2938" t="s">
        <v>60</v>
      </c>
    </row>
    <row r="2939" spans="2:5" x14ac:dyDescent="0.45">
      <c r="B2939" t="s">
        <v>172</v>
      </c>
      <c r="C2939" t="s">
        <v>68</v>
      </c>
      <c r="D2939">
        <v>0</v>
      </c>
      <c r="E2939" t="s">
        <v>60</v>
      </c>
    </row>
    <row r="2940" spans="2:5" x14ac:dyDescent="0.45">
      <c r="B2940" t="s">
        <v>172</v>
      </c>
      <c r="C2940" t="s">
        <v>69</v>
      </c>
      <c r="D2940">
        <v>0</v>
      </c>
      <c r="E2940" t="s">
        <v>60</v>
      </c>
    </row>
    <row r="2941" spans="2:5" x14ac:dyDescent="0.45">
      <c r="B2941" t="s">
        <v>172</v>
      </c>
      <c r="C2941" t="s">
        <v>70</v>
      </c>
      <c r="D2941">
        <v>0</v>
      </c>
      <c r="E2941" t="s">
        <v>60</v>
      </c>
    </row>
    <row r="2942" spans="2:5" x14ac:dyDescent="0.45">
      <c r="B2942" t="s">
        <v>172</v>
      </c>
      <c r="C2942" t="s">
        <v>71</v>
      </c>
      <c r="D2942">
        <v>0</v>
      </c>
      <c r="E2942" t="s">
        <v>60</v>
      </c>
    </row>
    <row r="2943" spans="2:5" x14ac:dyDescent="0.45">
      <c r="B2943" t="s">
        <v>172</v>
      </c>
      <c r="C2943" t="s">
        <v>72</v>
      </c>
      <c r="D2943">
        <v>2.8438480163501825E-2</v>
      </c>
      <c r="E2943" t="s">
        <v>60</v>
      </c>
    </row>
    <row r="2944" spans="2:5" x14ac:dyDescent="0.45">
      <c r="B2944" t="s">
        <v>172</v>
      </c>
      <c r="C2944" t="s">
        <v>73</v>
      </c>
      <c r="D2944">
        <v>5.5237277377477377E-2</v>
      </c>
      <c r="E2944" t="s">
        <v>60</v>
      </c>
    </row>
    <row r="2945" spans="2:5" x14ac:dyDescent="0.45">
      <c r="B2945" t="s">
        <v>172</v>
      </c>
      <c r="C2945" t="s">
        <v>74</v>
      </c>
      <c r="D2945">
        <v>6.4660126041322694E-2</v>
      </c>
      <c r="E2945" t="s">
        <v>60</v>
      </c>
    </row>
    <row r="2946" spans="2:5" x14ac:dyDescent="0.45">
      <c r="B2946" t="s">
        <v>172</v>
      </c>
      <c r="C2946" t="s">
        <v>75</v>
      </c>
      <c r="D2946">
        <v>6.0929125805974267E-2</v>
      </c>
      <c r="E2946" t="s">
        <v>60</v>
      </c>
    </row>
    <row r="2947" spans="2:5" x14ac:dyDescent="0.45">
      <c r="B2947" t="s">
        <v>172</v>
      </c>
      <c r="C2947" t="s">
        <v>76</v>
      </c>
      <c r="D2947">
        <v>4.6550413894308272E-2</v>
      </c>
      <c r="E2947" t="s">
        <v>60</v>
      </c>
    </row>
    <row r="2948" spans="2:5" x14ac:dyDescent="0.45">
      <c r="B2948" t="s">
        <v>172</v>
      </c>
      <c r="C2948" t="s">
        <v>77</v>
      </c>
      <c r="D2948">
        <v>2.448381938500362E-2</v>
      </c>
      <c r="E2948" t="s">
        <v>60</v>
      </c>
    </row>
    <row r="2949" spans="2:5" x14ac:dyDescent="0.45">
      <c r="B2949" t="s">
        <v>172</v>
      </c>
      <c r="C2949" t="s">
        <v>78</v>
      </c>
      <c r="D2949">
        <v>0</v>
      </c>
      <c r="E2949" t="s">
        <v>60</v>
      </c>
    </row>
    <row r="2950" spans="2:5" x14ac:dyDescent="0.45">
      <c r="B2950" t="s">
        <v>172</v>
      </c>
      <c r="C2950" t="s">
        <v>79</v>
      </c>
      <c r="D2950">
        <v>0</v>
      </c>
      <c r="E2950" t="s">
        <v>60</v>
      </c>
    </row>
    <row r="2951" spans="2:5" x14ac:dyDescent="0.45">
      <c r="B2951" t="s">
        <v>172</v>
      </c>
      <c r="C2951" t="s">
        <v>80</v>
      </c>
      <c r="D2951">
        <v>0</v>
      </c>
      <c r="E2951" t="s">
        <v>60</v>
      </c>
    </row>
    <row r="2952" spans="2:5" x14ac:dyDescent="0.45">
      <c r="B2952" t="s">
        <v>172</v>
      </c>
      <c r="C2952" t="s">
        <v>81</v>
      </c>
      <c r="D2952">
        <v>0</v>
      </c>
      <c r="E2952" t="s">
        <v>60</v>
      </c>
    </row>
    <row r="2953" spans="2:5" x14ac:dyDescent="0.45">
      <c r="B2953" t="s">
        <v>172</v>
      </c>
      <c r="C2953" t="s">
        <v>82</v>
      </c>
      <c r="D2953">
        <v>9.9834421524198306E-3</v>
      </c>
      <c r="E2953" t="s">
        <v>60</v>
      </c>
    </row>
    <row r="2954" spans="2:5" x14ac:dyDescent="0.45">
      <c r="B2954" t="s">
        <v>172</v>
      </c>
      <c r="C2954" t="s">
        <v>83</v>
      </c>
      <c r="D2954">
        <v>2.8975710533395475E-2</v>
      </c>
      <c r="E2954" t="s">
        <v>60</v>
      </c>
    </row>
    <row r="2955" spans="2:5" x14ac:dyDescent="0.45">
      <c r="B2955" t="s">
        <v>172</v>
      </c>
      <c r="C2955" t="s">
        <v>84</v>
      </c>
      <c r="D2955">
        <v>4.2114431915126815E-2</v>
      </c>
      <c r="E2955" t="s">
        <v>60</v>
      </c>
    </row>
    <row r="2956" spans="2:5" x14ac:dyDescent="0.45">
      <c r="B2956" t="s">
        <v>172</v>
      </c>
      <c r="C2956" t="s">
        <v>85</v>
      </c>
      <c r="D2956">
        <v>4.0324481717308541E-2</v>
      </c>
      <c r="E2956" t="s">
        <v>60</v>
      </c>
    </row>
    <row r="2957" spans="2:5" x14ac:dyDescent="0.45">
      <c r="B2957" t="s">
        <v>172</v>
      </c>
      <c r="C2957" t="s">
        <v>86</v>
      </c>
      <c r="D2957">
        <v>2.6248115811062983E-2</v>
      </c>
      <c r="E2957" t="s">
        <v>60</v>
      </c>
    </row>
    <row r="2958" spans="2:5" x14ac:dyDescent="0.45">
      <c r="B2958" t="s">
        <v>172</v>
      </c>
      <c r="C2958" t="s">
        <v>87</v>
      </c>
      <c r="D2958">
        <v>9.8102269662458455E-3</v>
      </c>
      <c r="E2958" t="s">
        <v>60</v>
      </c>
    </row>
    <row r="2959" spans="2:5" x14ac:dyDescent="0.45">
      <c r="B2959" t="s">
        <v>172</v>
      </c>
      <c r="C2959" t="s">
        <v>88</v>
      </c>
      <c r="D2959">
        <v>0</v>
      </c>
      <c r="E2959" t="s">
        <v>60</v>
      </c>
    </row>
    <row r="2960" spans="2:5" x14ac:dyDescent="0.45">
      <c r="B2960" t="s">
        <v>172</v>
      </c>
      <c r="C2960" t="s">
        <v>89</v>
      </c>
      <c r="D2960">
        <v>0</v>
      </c>
      <c r="E2960" t="s">
        <v>60</v>
      </c>
    </row>
    <row r="2961" spans="2:5" x14ac:dyDescent="0.45">
      <c r="B2961" t="s">
        <v>172</v>
      </c>
      <c r="C2961" t="s">
        <v>90</v>
      </c>
      <c r="D2961">
        <v>0</v>
      </c>
      <c r="E2961" t="s">
        <v>60</v>
      </c>
    </row>
    <row r="2962" spans="2:5" x14ac:dyDescent="0.45">
      <c r="B2962" t="s">
        <v>172</v>
      </c>
      <c r="C2962" t="s">
        <v>91</v>
      </c>
      <c r="D2962">
        <v>0</v>
      </c>
      <c r="E2962" t="s">
        <v>60</v>
      </c>
    </row>
    <row r="2963" spans="2:5" x14ac:dyDescent="0.45">
      <c r="B2963" t="s">
        <v>172</v>
      </c>
      <c r="C2963" t="s">
        <v>92</v>
      </c>
      <c r="D2963">
        <v>2.2819240372372495E-2</v>
      </c>
      <c r="E2963" t="s">
        <v>60</v>
      </c>
    </row>
    <row r="2964" spans="2:5" x14ac:dyDescent="0.45">
      <c r="B2964" t="s">
        <v>172</v>
      </c>
      <c r="C2964" t="s">
        <v>93</v>
      </c>
      <c r="D2964">
        <v>4.8728269485452655E-2</v>
      </c>
      <c r="E2964" t="s">
        <v>60</v>
      </c>
    </row>
    <row r="2965" spans="2:5" x14ac:dyDescent="0.45">
      <c r="B2965" t="s">
        <v>172</v>
      </c>
      <c r="C2965" t="s">
        <v>94</v>
      </c>
      <c r="D2965">
        <v>5.6678026719728221E-2</v>
      </c>
      <c r="E2965" t="s">
        <v>60</v>
      </c>
    </row>
    <row r="2966" spans="2:5" x14ac:dyDescent="0.45">
      <c r="B2966" t="s">
        <v>172</v>
      </c>
      <c r="C2966" t="s">
        <v>95</v>
      </c>
      <c r="D2966">
        <v>5.2830621010255922E-2</v>
      </c>
      <c r="E2966" t="s">
        <v>60</v>
      </c>
    </row>
    <row r="2967" spans="2:5" x14ac:dyDescent="0.45">
      <c r="B2967" t="s">
        <v>172</v>
      </c>
      <c r="C2967" t="s">
        <v>96</v>
      </c>
      <c r="D2967">
        <v>3.7414384486542572E-2</v>
      </c>
      <c r="E2967" t="s">
        <v>60</v>
      </c>
    </row>
    <row r="2968" spans="2:5" x14ac:dyDescent="0.45">
      <c r="B2968" t="s">
        <v>172</v>
      </c>
      <c r="C2968" t="s">
        <v>97</v>
      </c>
      <c r="D2968">
        <v>1.2069206425418703E-2</v>
      </c>
      <c r="E2968" t="s">
        <v>60</v>
      </c>
    </row>
    <row r="2969" spans="2:5" x14ac:dyDescent="0.45">
      <c r="B2969" t="s">
        <v>172</v>
      </c>
      <c r="C2969" t="s">
        <v>98</v>
      </c>
      <c r="D2969">
        <v>0</v>
      </c>
      <c r="E2969" t="s">
        <v>60</v>
      </c>
    </row>
    <row r="2970" spans="2:5" x14ac:dyDescent="0.45">
      <c r="B2970" t="s">
        <v>172</v>
      </c>
      <c r="C2970" t="s">
        <v>99</v>
      </c>
      <c r="D2970">
        <v>0</v>
      </c>
      <c r="E2970" t="s">
        <v>60</v>
      </c>
    </row>
    <row r="2971" spans="2:5" x14ac:dyDescent="0.45">
      <c r="B2971" t="s">
        <v>173</v>
      </c>
      <c r="C2971" t="s">
        <v>59</v>
      </c>
      <c r="D2971">
        <v>0</v>
      </c>
      <c r="E2971" t="s">
        <v>60</v>
      </c>
    </row>
    <row r="2972" spans="2:5" x14ac:dyDescent="0.45">
      <c r="B2972" t="s">
        <v>173</v>
      </c>
      <c r="C2972" t="s">
        <v>61</v>
      </c>
      <c r="D2972">
        <v>0</v>
      </c>
      <c r="E2972" t="s">
        <v>60</v>
      </c>
    </row>
    <row r="2973" spans="2:5" x14ac:dyDescent="0.45">
      <c r="B2973" t="s">
        <v>173</v>
      </c>
      <c r="C2973" t="s">
        <v>62</v>
      </c>
      <c r="D2973">
        <v>3.169059445592512E-2</v>
      </c>
      <c r="E2973" t="s">
        <v>60</v>
      </c>
    </row>
    <row r="2974" spans="2:5" x14ac:dyDescent="0.45">
      <c r="B2974" t="s">
        <v>173</v>
      </c>
      <c r="C2974" t="s">
        <v>63</v>
      </c>
      <c r="D2974">
        <v>5.866030820689825E-2</v>
      </c>
      <c r="E2974" t="s">
        <v>60</v>
      </c>
    </row>
    <row r="2975" spans="2:5" x14ac:dyDescent="0.45">
      <c r="B2975" t="s">
        <v>173</v>
      </c>
      <c r="C2975" t="s">
        <v>64</v>
      </c>
      <c r="D2975">
        <v>6.4049489118045741E-2</v>
      </c>
      <c r="E2975" t="s">
        <v>60</v>
      </c>
    </row>
    <row r="2976" spans="2:5" x14ac:dyDescent="0.45">
      <c r="B2976" t="s">
        <v>173</v>
      </c>
      <c r="C2976" t="s">
        <v>65</v>
      </c>
      <c r="D2976">
        <v>6.3087270495510744E-2</v>
      </c>
      <c r="E2976" t="s">
        <v>60</v>
      </c>
    </row>
    <row r="2977" spans="2:5" x14ac:dyDescent="0.45">
      <c r="B2977" t="s">
        <v>173</v>
      </c>
      <c r="C2977" t="s">
        <v>66</v>
      </c>
      <c r="D2977">
        <v>5.4821708007365917E-2</v>
      </c>
      <c r="E2977" t="s">
        <v>60</v>
      </c>
    </row>
    <row r="2978" spans="2:5" x14ac:dyDescent="0.45">
      <c r="B2978" t="s">
        <v>173</v>
      </c>
      <c r="C2978" t="s">
        <v>67</v>
      </c>
      <c r="D2978">
        <v>2.9399393637430382E-2</v>
      </c>
      <c r="E2978" t="s">
        <v>60</v>
      </c>
    </row>
    <row r="2979" spans="2:5" x14ac:dyDescent="0.45">
      <c r="B2979" t="s">
        <v>173</v>
      </c>
      <c r="C2979" t="s">
        <v>68</v>
      </c>
      <c r="D2979">
        <v>0</v>
      </c>
      <c r="E2979" t="s">
        <v>60</v>
      </c>
    </row>
    <row r="2980" spans="2:5" x14ac:dyDescent="0.45">
      <c r="B2980" t="s">
        <v>173</v>
      </c>
      <c r="C2980" t="s">
        <v>69</v>
      </c>
      <c r="D2980">
        <v>0</v>
      </c>
      <c r="E2980" t="s">
        <v>60</v>
      </c>
    </row>
    <row r="2981" spans="2:5" x14ac:dyDescent="0.45">
      <c r="B2981" t="s">
        <v>173</v>
      </c>
      <c r="C2981" t="s">
        <v>70</v>
      </c>
      <c r="D2981">
        <v>0</v>
      </c>
      <c r="E2981" t="s">
        <v>60</v>
      </c>
    </row>
    <row r="2982" spans="2:5" x14ac:dyDescent="0.45">
      <c r="B2982" t="s">
        <v>173</v>
      </c>
      <c r="C2982" t="s">
        <v>71</v>
      </c>
      <c r="D2982">
        <v>0</v>
      </c>
      <c r="E2982" t="s">
        <v>60</v>
      </c>
    </row>
    <row r="2983" spans="2:5" x14ac:dyDescent="0.45">
      <c r="B2983" t="s">
        <v>173</v>
      </c>
      <c r="C2983" t="s">
        <v>72</v>
      </c>
      <c r="D2983">
        <v>3.0624978349232657E-2</v>
      </c>
      <c r="E2983" t="s">
        <v>60</v>
      </c>
    </row>
    <row r="2984" spans="2:5" x14ac:dyDescent="0.45">
      <c r="B2984" t="s">
        <v>173</v>
      </c>
      <c r="C2984" t="s">
        <v>73</v>
      </c>
      <c r="D2984">
        <v>5.5055600364354196E-2</v>
      </c>
      <c r="E2984" t="s">
        <v>60</v>
      </c>
    </row>
    <row r="2985" spans="2:5" x14ac:dyDescent="0.45">
      <c r="B2985" t="s">
        <v>173</v>
      </c>
      <c r="C2985" t="s">
        <v>74</v>
      </c>
      <c r="D2985">
        <v>6.4054439712908334E-2</v>
      </c>
      <c r="E2985" t="s">
        <v>60</v>
      </c>
    </row>
    <row r="2986" spans="2:5" x14ac:dyDescent="0.45">
      <c r="B2986" t="s">
        <v>173</v>
      </c>
      <c r="C2986" t="s">
        <v>75</v>
      </c>
      <c r="D2986">
        <v>6.1295747856682306E-2</v>
      </c>
      <c r="E2986" t="s">
        <v>60</v>
      </c>
    </row>
    <row r="2987" spans="2:5" x14ac:dyDescent="0.45">
      <c r="B2987" t="s">
        <v>173</v>
      </c>
      <c r="C2987" t="s">
        <v>76</v>
      </c>
      <c r="D2987">
        <v>4.6456273689935663E-2</v>
      </c>
      <c r="E2987" t="s">
        <v>60</v>
      </c>
    </row>
    <row r="2988" spans="2:5" x14ac:dyDescent="0.45">
      <c r="B2988" t="s">
        <v>173</v>
      </c>
      <c r="C2988" t="s">
        <v>77</v>
      </c>
      <c r="D2988">
        <v>2.3903083846997242E-2</v>
      </c>
      <c r="E2988" t="s">
        <v>60</v>
      </c>
    </row>
    <row r="2989" spans="2:5" x14ac:dyDescent="0.45">
      <c r="B2989" t="s">
        <v>173</v>
      </c>
      <c r="C2989" t="s">
        <v>78</v>
      </c>
      <c r="D2989">
        <v>0</v>
      </c>
      <c r="E2989" t="s">
        <v>60</v>
      </c>
    </row>
    <row r="2990" spans="2:5" x14ac:dyDescent="0.45">
      <c r="B2990" t="s">
        <v>173</v>
      </c>
      <c r="C2990" t="s">
        <v>79</v>
      </c>
      <c r="D2990">
        <v>0</v>
      </c>
      <c r="E2990" t="s">
        <v>60</v>
      </c>
    </row>
    <row r="2991" spans="2:5" x14ac:dyDescent="0.45">
      <c r="B2991" t="s">
        <v>173</v>
      </c>
      <c r="C2991" t="s">
        <v>80</v>
      </c>
      <c r="D2991">
        <v>0</v>
      </c>
      <c r="E2991" t="s">
        <v>60</v>
      </c>
    </row>
    <row r="2992" spans="2:5" x14ac:dyDescent="0.45">
      <c r="B2992" t="s">
        <v>173</v>
      </c>
      <c r="C2992" t="s">
        <v>81</v>
      </c>
      <c r="D2992">
        <v>0</v>
      </c>
      <c r="E2992" t="s">
        <v>60</v>
      </c>
    </row>
    <row r="2993" spans="2:5" x14ac:dyDescent="0.45">
      <c r="B2993" t="s">
        <v>173</v>
      </c>
      <c r="C2993" t="s">
        <v>82</v>
      </c>
      <c r="D2993">
        <v>1.362281603156437E-2</v>
      </c>
      <c r="E2993" t="s">
        <v>60</v>
      </c>
    </row>
    <row r="2994" spans="2:5" x14ac:dyDescent="0.45">
      <c r="B2994" t="s">
        <v>173</v>
      </c>
      <c r="C2994" t="s">
        <v>83</v>
      </c>
      <c r="D2994">
        <v>3.3462153949530497E-2</v>
      </c>
      <c r="E2994" t="s">
        <v>60</v>
      </c>
    </row>
    <row r="2995" spans="2:5" x14ac:dyDescent="0.45">
      <c r="B2995" t="s">
        <v>173</v>
      </c>
      <c r="C2995" t="s">
        <v>84</v>
      </c>
      <c r="D2995">
        <v>4.5392212922452026E-2</v>
      </c>
      <c r="E2995" t="s">
        <v>60</v>
      </c>
    </row>
    <row r="2996" spans="2:5" x14ac:dyDescent="0.45">
      <c r="B2996" t="s">
        <v>173</v>
      </c>
      <c r="C2996" t="s">
        <v>85</v>
      </c>
      <c r="D2996">
        <v>4.3997457422348243E-2</v>
      </c>
      <c r="E2996" t="s">
        <v>60</v>
      </c>
    </row>
    <row r="2997" spans="2:5" x14ac:dyDescent="0.45">
      <c r="B2997" t="s">
        <v>173</v>
      </c>
      <c r="C2997" t="s">
        <v>86</v>
      </c>
      <c r="D2997">
        <v>3.0480909106613174E-2</v>
      </c>
      <c r="E2997" t="s">
        <v>60</v>
      </c>
    </row>
    <row r="2998" spans="2:5" x14ac:dyDescent="0.45">
      <c r="B2998" t="s">
        <v>173</v>
      </c>
      <c r="C2998" t="s">
        <v>87</v>
      </c>
      <c r="D2998">
        <v>1.2894805417073137E-2</v>
      </c>
      <c r="E2998" t="s">
        <v>60</v>
      </c>
    </row>
    <row r="2999" spans="2:5" x14ac:dyDescent="0.45">
      <c r="B2999" t="s">
        <v>173</v>
      </c>
      <c r="C2999" t="s">
        <v>88</v>
      </c>
      <c r="D2999">
        <v>0</v>
      </c>
      <c r="E2999" t="s">
        <v>60</v>
      </c>
    </row>
    <row r="3000" spans="2:5" x14ac:dyDescent="0.45">
      <c r="B3000" t="s">
        <v>173</v>
      </c>
      <c r="C3000" t="s">
        <v>89</v>
      </c>
      <c r="D3000">
        <v>0</v>
      </c>
      <c r="E3000" t="s">
        <v>60</v>
      </c>
    </row>
    <row r="3001" spans="2:5" x14ac:dyDescent="0.45">
      <c r="B3001" t="s">
        <v>173</v>
      </c>
      <c r="C3001" t="s">
        <v>90</v>
      </c>
      <c r="D3001">
        <v>0</v>
      </c>
      <c r="E3001" t="s">
        <v>60</v>
      </c>
    </row>
    <row r="3002" spans="2:5" x14ac:dyDescent="0.45">
      <c r="B3002" t="s">
        <v>173</v>
      </c>
      <c r="C3002" t="s">
        <v>91</v>
      </c>
      <c r="D3002">
        <v>0</v>
      </c>
      <c r="E3002" t="s">
        <v>60</v>
      </c>
    </row>
    <row r="3003" spans="2:5" x14ac:dyDescent="0.45">
      <c r="B3003" t="s">
        <v>173</v>
      </c>
      <c r="C3003" t="s">
        <v>92</v>
      </c>
      <c r="D3003">
        <v>2.5694978084353604E-2</v>
      </c>
      <c r="E3003" t="s">
        <v>60</v>
      </c>
    </row>
    <row r="3004" spans="2:5" x14ac:dyDescent="0.45">
      <c r="B3004" t="s">
        <v>173</v>
      </c>
      <c r="C3004" t="s">
        <v>93</v>
      </c>
      <c r="D3004">
        <v>4.9918199899372705E-2</v>
      </c>
      <c r="E3004" t="s">
        <v>60</v>
      </c>
    </row>
    <row r="3005" spans="2:5" x14ac:dyDescent="0.45">
      <c r="B3005" t="s">
        <v>173</v>
      </c>
      <c r="C3005" t="s">
        <v>94</v>
      </c>
      <c r="D3005">
        <v>5.7000415751950251E-2</v>
      </c>
      <c r="E3005" t="s">
        <v>60</v>
      </c>
    </row>
    <row r="3006" spans="2:5" x14ac:dyDescent="0.45">
      <c r="B3006" t="s">
        <v>173</v>
      </c>
      <c r="C3006" t="s">
        <v>95</v>
      </c>
      <c r="D3006">
        <v>5.2754425880319776E-2</v>
      </c>
      <c r="E3006" t="s">
        <v>60</v>
      </c>
    </row>
    <row r="3007" spans="2:5" x14ac:dyDescent="0.45">
      <c r="B3007" t="s">
        <v>173</v>
      </c>
      <c r="C3007" t="s">
        <v>96</v>
      </c>
      <c r="D3007">
        <v>3.7647206126615297E-2</v>
      </c>
      <c r="E3007" t="s">
        <v>60</v>
      </c>
    </row>
    <row r="3008" spans="2:5" x14ac:dyDescent="0.45">
      <c r="B3008" t="s">
        <v>173</v>
      </c>
      <c r="C3008" t="s">
        <v>97</v>
      </c>
      <c r="D3008">
        <v>1.4035531666519198E-2</v>
      </c>
      <c r="E3008" t="s">
        <v>60</v>
      </c>
    </row>
    <row r="3009" spans="2:5" x14ac:dyDescent="0.45">
      <c r="B3009" t="s">
        <v>173</v>
      </c>
      <c r="C3009" t="s">
        <v>98</v>
      </c>
      <c r="D3009">
        <v>0</v>
      </c>
      <c r="E3009" t="s">
        <v>60</v>
      </c>
    </row>
    <row r="3010" spans="2:5" x14ac:dyDescent="0.45">
      <c r="B3010" t="s">
        <v>173</v>
      </c>
      <c r="C3010" t="s">
        <v>99</v>
      </c>
      <c r="D3010">
        <v>0</v>
      </c>
      <c r="E3010" t="s">
        <v>60</v>
      </c>
    </row>
    <row r="3011" spans="2:5" x14ac:dyDescent="0.45">
      <c r="B3011" t="s">
        <v>174</v>
      </c>
      <c r="C3011" t="s">
        <v>59</v>
      </c>
      <c r="D3011">
        <v>0</v>
      </c>
      <c r="E3011" t="s">
        <v>60</v>
      </c>
    </row>
    <row r="3012" spans="2:5" x14ac:dyDescent="0.45">
      <c r="B3012" t="s">
        <v>174</v>
      </c>
      <c r="C3012" t="s">
        <v>61</v>
      </c>
      <c r="D3012">
        <v>0</v>
      </c>
      <c r="E3012" t="s">
        <v>60</v>
      </c>
    </row>
    <row r="3013" spans="2:5" x14ac:dyDescent="0.45">
      <c r="B3013" t="s">
        <v>174</v>
      </c>
      <c r="C3013" t="s">
        <v>62</v>
      </c>
      <c r="D3013">
        <v>2.876026001571964E-2</v>
      </c>
      <c r="E3013" t="s">
        <v>60</v>
      </c>
    </row>
    <row r="3014" spans="2:5" x14ac:dyDescent="0.45">
      <c r="B3014" t="s">
        <v>174</v>
      </c>
      <c r="C3014" t="s">
        <v>63</v>
      </c>
      <c r="D3014">
        <v>6.4012240150545782E-2</v>
      </c>
      <c r="E3014" t="s">
        <v>60</v>
      </c>
    </row>
    <row r="3015" spans="2:5" x14ac:dyDescent="0.45">
      <c r="B3015" t="s">
        <v>174</v>
      </c>
      <c r="C3015" t="s">
        <v>64</v>
      </c>
      <c r="D3015">
        <v>6.941596240651017E-2</v>
      </c>
      <c r="E3015" t="s">
        <v>60</v>
      </c>
    </row>
    <row r="3016" spans="2:5" x14ac:dyDescent="0.45">
      <c r="B3016" t="s">
        <v>174</v>
      </c>
      <c r="C3016" t="s">
        <v>65</v>
      </c>
      <c r="D3016">
        <v>6.8007130963931586E-2</v>
      </c>
      <c r="E3016" t="s">
        <v>60</v>
      </c>
    </row>
    <row r="3017" spans="2:5" x14ac:dyDescent="0.45">
      <c r="B3017" t="s">
        <v>174</v>
      </c>
      <c r="C3017" t="s">
        <v>66</v>
      </c>
      <c r="D3017">
        <v>6.329956269889174E-2</v>
      </c>
      <c r="E3017" t="s">
        <v>60</v>
      </c>
    </row>
    <row r="3018" spans="2:5" x14ac:dyDescent="0.45">
      <c r="B3018" t="s">
        <v>174</v>
      </c>
      <c r="C3018" t="s">
        <v>67</v>
      </c>
      <c r="D3018">
        <v>3.4813494864068185E-2</v>
      </c>
      <c r="E3018" t="s">
        <v>60</v>
      </c>
    </row>
    <row r="3019" spans="2:5" x14ac:dyDescent="0.45">
      <c r="B3019" t="s">
        <v>174</v>
      </c>
      <c r="C3019" t="s">
        <v>68</v>
      </c>
      <c r="D3019">
        <v>0</v>
      </c>
      <c r="E3019" t="s">
        <v>60</v>
      </c>
    </row>
    <row r="3020" spans="2:5" x14ac:dyDescent="0.45">
      <c r="B3020" t="s">
        <v>174</v>
      </c>
      <c r="C3020" t="s">
        <v>69</v>
      </c>
      <c r="D3020">
        <v>0</v>
      </c>
      <c r="E3020" t="s">
        <v>60</v>
      </c>
    </row>
    <row r="3021" spans="2:5" x14ac:dyDescent="0.45">
      <c r="B3021" t="s">
        <v>174</v>
      </c>
      <c r="C3021" t="s">
        <v>70</v>
      </c>
      <c r="D3021">
        <v>0</v>
      </c>
      <c r="E3021" t="s">
        <v>60</v>
      </c>
    </row>
    <row r="3022" spans="2:5" x14ac:dyDescent="0.45">
      <c r="B3022" t="s">
        <v>174</v>
      </c>
      <c r="C3022" t="s">
        <v>71</v>
      </c>
      <c r="D3022">
        <v>0</v>
      </c>
      <c r="E3022" t="s">
        <v>60</v>
      </c>
    </row>
    <row r="3023" spans="2:5" x14ac:dyDescent="0.45">
      <c r="B3023" t="s">
        <v>174</v>
      </c>
      <c r="C3023" t="s">
        <v>72</v>
      </c>
      <c r="D3023">
        <v>2.8443512346356892E-2</v>
      </c>
      <c r="E3023" t="s">
        <v>60</v>
      </c>
    </row>
    <row r="3024" spans="2:5" x14ac:dyDescent="0.45">
      <c r="B3024" t="s">
        <v>174</v>
      </c>
      <c r="C3024" t="s">
        <v>73</v>
      </c>
      <c r="D3024">
        <v>5.6219406177923918E-2</v>
      </c>
      <c r="E3024" t="s">
        <v>60</v>
      </c>
    </row>
    <row r="3025" spans="2:5" x14ac:dyDescent="0.45">
      <c r="B3025" t="s">
        <v>174</v>
      </c>
      <c r="C3025" t="s">
        <v>74</v>
      </c>
      <c r="D3025">
        <v>6.7075519931834679E-2</v>
      </c>
      <c r="E3025" t="s">
        <v>60</v>
      </c>
    </row>
    <row r="3026" spans="2:5" x14ac:dyDescent="0.45">
      <c r="B3026" t="s">
        <v>174</v>
      </c>
      <c r="C3026" t="s">
        <v>75</v>
      </c>
      <c r="D3026">
        <v>6.5351567793767537E-2</v>
      </c>
      <c r="E3026" t="s">
        <v>60</v>
      </c>
    </row>
    <row r="3027" spans="2:5" x14ac:dyDescent="0.45">
      <c r="B3027" t="s">
        <v>174</v>
      </c>
      <c r="C3027" t="s">
        <v>76</v>
      </c>
      <c r="D3027">
        <v>5.270851233447145E-2</v>
      </c>
      <c r="E3027" t="s">
        <v>60</v>
      </c>
    </row>
    <row r="3028" spans="2:5" x14ac:dyDescent="0.45">
      <c r="B3028" t="s">
        <v>174</v>
      </c>
      <c r="C3028" t="s">
        <v>77</v>
      </c>
      <c r="D3028">
        <v>2.913460196955495E-2</v>
      </c>
      <c r="E3028" t="s">
        <v>60</v>
      </c>
    </row>
    <row r="3029" spans="2:5" x14ac:dyDescent="0.45">
      <c r="B3029" t="s">
        <v>174</v>
      </c>
      <c r="C3029" t="s">
        <v>78</v>
      </c>
      <c r="D3029">
        <v>0</v>
      </c>
      <c r="E3029" t="s">
        <v>60</v>
      </c>
    </row>
    <row r="3030" spans="2:5" x14ac:dyDescent="0.45">
      <c r="B3030" t="s">
        <v>174</v>
      </c>
      <c r="C3030" t="s">
        <v>79</v>
      </c>
      <c r="D3030">
        <v>0</v>
      </c>
      <c r="E3030" t="s">
        <v>60</v>
      </c>
    </row>
    <row r="3031" spans="2:5" x14ac:dyDescent="0.45">
      <c r="B3031" t="s">
        <v>174</v>
      </c>
      <c r="C3031" t="s">
        <v>80</v>
      </c>
      <c r="D3031">
        <v>0</v>
      </c>
      <c r="E3031" t="s">
        <v>60</v>
      </c>
    </row>
    <row r="3032" spans="2:5" x14ac:dyDescent="0.45">
      <c r="B3032" t="s">
        <v>174</v>
      </c>
      <c r="C3032" t="s">
        <v>81</v>
      </c>
      <c r="D3032">
        <v>0</v>
      </c>
      <c r="E3032" t="s">
        <v>60</v>
      </c>
    </row>
    <row r="3033" spans="2:5" x14ac:dyDescent="0.45">
      <c r="B3033" t="s">
        <v>174</v>
      </c>
      <c r="C3033" t="s">
        <v>82</v>
      </c>
      <c r="D3033">
        <v>7.3821379326614632E-3</v>
      </c>
      <c r="E3033" t="s">
        <v>60</v>
      </c>
    </row>
    <row r="3034" spans="2:5" x14ac:dyDescent="0.45">
      <c r="B3034" t="s">
        <v>174</v>
      </c>
      <c r="C3034" t="s">
        <v>83</v>
      </c>
      <c r="D3034">
        <v>2.5280237562139353E-2</v>
      </c>
      <c r="E3034" t="s">
        <v>60</v>
      </c>
    </row>
    <row r="3035" spans="2:5" x14ac:dyDescent="0.45">
      <c r="B3035" t="s">
        <v>174</v>
      </c>
      <c r="C3035" t="s">
        <v>84</v>
      </c>
      <c r="D3035">
        <v>3.812022699735719E-2</v>
      </c>
      <c r="E3035" t="s">
        <v>60</v>
      </c>
    </row>
    <row r="3036" spans="2:5" x14ac:dyDescent="0.45">
      <c r="B3036" t="s">
        <v>174</v>
      </c>
      <c r="C3036" t="s">
        <v>85</v>
      </c>
      <c r="D3036">
        <v>3.7879774575404063E-2</v>
      </c>
      <c r="E3036" t="s">
        <v>60</v>
      </c>
    </row>
    <row r="3037" spans="2:5" x14ac:dyDescent="0.45">
      <c r="B3037" t="s">
        <v>174</v>
      </c>
      <c r="C3037" t="s">
        <v>86</v>
      </c>
      <c r="D3037">
        <v>2.5571565371976659E-2</v>
      </c>
      <c r="E3037" t="s">
        <v>60</v>
      </c>
    </row>
    <row r="3038" spans="2:5" x14ac:dyDescent="0.45">
      <c r="B3038" t="s">
        <v>174</v>
      </c>
      <c r="C3038" t="s">
        <v>87</v>
      </c>
      <c r="D3038">
        <v>1.0031907798883874E-2</v>
      </c>
      <c r="E3038" t="s">
        <v>60</v>
      </c>
    </row>
    <row r="3039" spans="2:5" x14ac:dyDescent="0.45">
      <c r="B3039" t="s">
        <v>174</v>
      </c>
      <c r="C3039" t="s">
        <v>88</v>
      </c>
      <c r="D3039">
        <v>0</v>
      </c>
      <c r="E3039" t="s">
        <v>60</v>
      </c>
    </row>
    <row r="3040" spans="2:5" x14ac:dyDescent="0.45">
      <c r="B3040" t="s">
        <v>174</v>
      </c>
      <c r="C3040" t="s">
        <v>89</v>
      </c>
      <c r="D3040">
        <v>0</v>
      </c>
      <c r="E3040" t="s">
        <v>60</v>
      </c>
    </row>
    <row r="3041" spans="2:5" x14ac:dyDescent="0.45">
      <c r="B3041" t="s">
        <v>174</v>
      </c>
      <c r="C3041" t="s">
        <v>90</v>
      </c>
      <c r="D3041">
        <v>0</v>
      </c>
      <c r="E3041" t="s">
        <v>60</v>
      </c>
    </row>
    <row r="3042" spans="2:5" x14ac:dyDescent="0.45">
      <c r="B3042" t="s">
        <v>174</v>
      </c>
      <c r="C3042" t="s">
        <v>91</v>
      </c>
      <c r="D3042">
        <v>0</v>
      </c>
      <c r="E3042" t="s">
        <v>60</v>
      </c>
    </row>
    <row r="3043" spans="2:5" x14ac:dyDescent="0.45">
      <c r="B3043" t="s">
        <v>174</v>
      </c>
      <c r="C3043" t="s">
        <v>92</v>
      </c>
      <c r="D3043">
        <v>2.1040603608045265E-2</v>
      </c>
      <c r="E3043" t="s">
        <v>60</v>
      </c>
    </row>
    <row r="3044" spans="2:5" x14ac:dyDescent="0.45">
      <c r="B3044" t="s">
        <v>174</v>
      </c>
      <c r="C3044" t="s">
        <v>93</v>
      </c>
      <c r="D3044">
        <v>4.6724017588761282E-2</v>
      </c>
      <c r="E3044" t="s">
        <v>60</v>
      </c>
    </row>
    <row r="3045" spans="2:5" x14ac:dyDescent="0.45">
      <c r="B3045" t="s">
        <v>174</v>
      </c>
      <c r="C3045" t="s">
        <v>94</v>
      </c>
      <c r="D3045">
        <v>5.521124435316116E-2</v>
      </c>
      <c r="E3045" t="s">
        <v>60</v>
      </c>
    </row>
    <row r="3046" spans="2:5" x14ac:dyDescent="0.45">
      <c r="B3046" t="s">
        <v>174</v>
      </c>
      <c r="C3046" t="s">
        <v>95</v>
      </c>
      <c r="D3046">
        <v>5.2953670303621289E-2</v>
      </c>
      <c r="E3046" t="s">
        <v>60</v>
      </c>
    </row>
    <row r="3047" spans="2:5" x14ac:dyDescent="0.45">
      <c r="B3047" t="s">
        <v>174</v>
      </c>
      <c r="C3047" t="s">
        <v>96</v>
      </c>
      <c r="D3047">
        <v>3.9470138677327772E-2</v>
      </c>
      <c r="E3047" t="s">
        <v>60</v>
      </c>
    </row>
    <row r="3048" spans="2:5" x14ac:dyDescent="0.45">
      <c r="B3048" t="s">
        <v>174</v>
      </c>
      <c r="C3048" t="s">
        <v>97</v>
      </c>
      <c r="D3048">
        <v>1.3092703577082702E-2</v>
      </c>
      <c r="E3048" t="s">
        <v>60</v>
      </c>
    </row>
    <row r="3049" spans="2:5" x14ac:dyDescent="0.45">
      <c r="B3049" t="s">
        <v>174</v>
      </c>
      <c r="C3049" t="s">
        <v>98</v>
      </c>
      <c r="D3049">
        <v>0</v>
      </c>
      <c r="E3049" t="s">
        <v>60</v>
      </c>
    </row>
    <row r="3050" spans="2:5" x14ac:dyDescent="0.45">
      <c r="B3050" t="s">
        <v>174</v>
      </c>
      <c r="C3050" t="s">
        <v>99</v>
      </c>
      <c r="D3050">
        <v>0</v>
      </c>
      <c r="E3050" t="s">
        <v>60</v>
      </c>
    </row>
    <row r="3051" spans="2:5" x14ac:dyDescent="0.45">
      <c r="B3051" t="s">
        <v>175</v>
      </c>
      <c r="C3051" t="s">
        <v>59</v>
      </c>
      <c r="D3051">
        <v>0</v>
      </c>
      <c r="E3051" t="s">
        <v>60</v>
      </c>
    </row>
    <row r="3052" spans="2:5" x14ac:dyDescent="0.45">
      <c r="B3052" t="s">
        <v>175</v>
      </c>
      <c r="C3052" t="s">
        <v>61</v>
      </c>
      <c r="D3052">
        <v>0</v>
      </c>
      <c r="E3052" t="s">
        <v>60</v>
      </c>
    </row>
    <row r="3053" spans="2:5" x14ac:dyDescent="0.45">
      <c r="B3053" t="s">
        <v>175</v>
      </c>
      <c r="C3053" t="s">
        <v>62</v>
      </c>
      <c r="D3053">
        <v>3.3040610050695529E-2</v>
      </c>
      <c r="E3053" t="s">
        <v>60</v>
      </c>
    </row>
    <row r="3054" spans="2:5" x14ac:dyDescent="0.45">
      <c r="B3054" t="s">
        <v>175</v>
      </c>
      <c r="C3054" t="s">
        <v>63</v>
      </c>
      <c r="D3054">
        <v>6.0918829447401623E-2</v>
      </c>
      <c r="E3054" t="s">
        <v>60</v>
      </c>
    </row>
    <row r="3055" spans="2:5" x14ac:dyDescent="0.45">
      <c r="B3055" t="s">
        <v>175</v>
      </c>
      <c r="C3055" t="s">
        <v>64</v>
      </c>
      <c r="D3055">
        <v>6.5268811654114481E-2</v>
      </c>
      <c r="E3055" t="s">
        <v>60</v>
      </c>
    </row>
    <row r="3056" spans="2:5" x14ac:dyDescent="0.45">
      <c r="B3056" t="s">
        <v>175</v>
      </c>
      <c r="C3056" t="s">
        <v>65</v>
      </c>
      <c r="D3056">
        <v>6.4312133157942084E-2</v>
      </c>
      <c r="E3056" t="s">
        <v>60</v>
      </c>
    </row>
    <row r="3057" spans="2:5" x14ac:dyDescent="0.45">
      <c r="B3057" t="s">
        <v>175</v>
      </c>
      <c r="C3057" t="s">
        <v>66</v>
      </c>
      <c r="D3057">
        <v>5.7669147794955938E-2</v>
      </c>
      <c r="E3057" t="s">
        <v>60</v>
      </c>
    </row>
    <row r="3058" spans="2:5" x14ac:dyDescent="0.45">
      <c r="B3058" t="s">
        <v>175</v>
      </c>
      <c r="C3058" t="s">
        <v>67</v>
      </c>
      <c r="D3058">
        <v>2.8504167506913713E-2</v>
      </c>
      <c r="E3058" t="s">
        <v>60</v>
      </c>
    </row>
    <row r="3059" spans="2:5" x14ac:dyDescent="0.45">
      <c r="B3059" t="s">
        <v>175</v>
      </c>
      <c r="C3059" t="s">
        <v>68</v>
      </c>
      <c r="D3059">
        <v>0</v>
      </c>
      <c r="E3059" t="s">
        <v>60</v>
      </c>
    </row>
    <row r="3060" spans="2:5" x14ac:dyDescent="0.45">
      <c r="B3060" t="s">
        <v>175</v>
      </c>
      <c r="C3060" t="s">
        <v>69</v>
      </c>
      <c r="D3060">
        <v>0</v>
      </c>
      <c r="E3060" t="s">
        <v>60</v>
      </c>
    </row>
    <row r="3061" spans="2:5" x14ac:dyDescent="0.45">
      <c r="B3061" t="s">
        <v>175</v>
      </c>
      <c r="C3061" t="s">
        <v>70</v>
      </c>
      <c r="D3061">
        <v>0</v>
      </c>
      <c r="E3061" t="s">
        <v>60</v>
      </c>
    </row>
    <row r="3062" spans="2:5" x14ac:dyDescent="0.45">
      <c r="B3062" t="s">
        <v>175</v>
      </c>
      <c r="C3062" t="s">
        <v>71</v>
      </c>
      <c r="D3062">
        <v>1.9707889123822713E-4</v>
      </c>
      <c r="E3062" t="s">
        <v>60</v>
      </c>
    </row>
    <row r="3063" spans="2:5" x14ac:dyDescent="0.45">
      <c r="B3063" t="s">
        <v>175</v>
      </c>
      <c r="C3063" t="s">
        <v>72</v>
      </c>
      <c r="D3063">
        <v>3.526538447980937E-2</v>
      </c>
      <c r="E3063" t="s">
        <v>60</v>
      </c>
    </row>
    <row r="3064" spans="2:5" x14ac:dyDescent="0.45">
      <c r="B3064" t="s">
        <v>175</v>
      </c>
      <c r="C3064" t="s">
        <v>73</v>
      </c>
      <c r="D3064">
        <v>5.9415250045905837E-2</v>
      </c>
      <c r="E3064" t="s">
        <v>60</v>
      </c>
    </row>
    <row r="3065" spans="2:5" x14ac:dyDescent="0.45">
      <c r="B3065" t="s">
        <v>175</v>
      </c>
      <c r="C3065" t="s">
        <v>74</v>
      </c>
      <c r="D3065">
        <v>6.5215541077740136E-2</v>
      </c>
      <c r="E3065" t="s">
        <v>60</v>
      </c>
    </row>
    <row r="3066" spans="2:5" x14ac:dyDescent="0.45">
      <c r="B3066" t="s">
        <v>175</v>
      </c>
      <c r="C3066" t="s">
        <v>75</v>
      </c>
      <c r="D3066">
        <v>6.0137369295540456E-2</v>
      </c>
      <c r="E3066" t="s">
        <v>60</v>
      </c>
    </row>
    <row r="3067" spans="2:5" x14ac:dyDescent="0.45">
      <c r="B3067" t="s">
        <v>175</v>
      </c>
      <c r="C3067" t="s">
        <v>76</v>
      </c>
      <c r="D3067">
        <v>4.6705705589708255E-2</v>
      </c>
      <c r="E3067" t="s">
        <v>60</v>
      </c>
    </row>
    <row r="3068" spans="2:5" x14ac:dyDescent="0.45">
      <c r="B3068" t="s">
        <v>175</v>
      </c>
      <c r="C3068" t="s">
        <v>77</v>
      </c>
      <c r="D3068">
        <v>2.3039632128146303E-2</v>
      </c>
      <c r="E3068" t="s">
        <v>60</v>
      </c>
    </row>
    <row r="3069" spans="2:5" x14ac:dyDescent="0.45">
      <c r="B3069" t="s">
        <v>175</v>
      </c>
      <c r="C3069" t="s">
        <v>78</v>
      </c>
      <c r="D3069">
        <v>0</v>
      </c>
      <c r="E3069" t="s">
        <v>60</v>
      </c>
    </row>
    <row r="3070" spans="2:5" x14ac:dyDescent="0.45">
      <c r="B3070" t="s">
        <v>175</v>
      </c>
      <c r="C3070" t="s">
        <v>79</v>
      </c>
      <c r="D3070">
        <v>0</v>
      </c>
      <c r="E3070" t="s">
        <v>60</v>
      </c>
    </row>
    <row r="3071" spans="2:5" x14ac:dyDescent="0.45">
      <c r="B3071" t="s">
        <v>175</v>
      </c>
      <c r="C3071" t="s">
        <v>80</v>
      </c>
      <c r="D3071">
        <v>0</v>
      </c>
      <c r="E3071" t="s">
        <v>60</v>
      </c>
    </row>
    <row r="3072" spans="2:5" x14ac:dyDescent="0.45">
      <c r="B3072" t="s">
        <v>175</v>
      </c>
      <c r="C3072" t="s">
        <v>81</v>
      </c>
      <c r="D3072">
        <v>9.5370575857039926E-5</v>
      </c>
      <c r="E3072" t="s">
        <v>60</v>
      </c>
    </row>
    <row r="3073" spans="2:5" x14ac:dyDescent="0.45">
      <c r="B3073" t="s">
        <v>175</v>
      </c>
      <c r="C3073" t="s">
        <v>82</v>
      </c>
      <c r="D3073">
        <v>1.4738894532085498E-2</v>
      </c>
      <c r="E3073" t="s">
        <v>60</v>
      </c>
    </row>
    <row r="3074" spans="2:5" x14ac:dyDescent="0.45">
      <c r="B3074" t="s">
        <v>175</v>
      </c>
      <c r="C3074" t="s">
        <v>83</v>
      </c>
      <c r="D3074">
        <v>3.3729884349428058E-2</v>
      </c>
      <c r="E3074" t="s">
        <v>60</v>
      </c>
    </row>
    <row r="3075" spans="2:5" x14ac:dyDescent="0.45">
      <c r="B3075" t="s">
        <v>175</v>
      </c>
      <c r="C3075" t="s">
        <v>84</v>
      </c>
      <c r="D3075">
        <v>4.3288957370724267E-2</v>
      </c>
      <c r="E3075" t="s">
        <v>60</v>
      </c>
    </row>
    <row r="3076" spans="2:5" x14ac:dyDescent="0.45">
      <c r="B3076" t="s">
        <v>175</v>
      </c>
      <c r="C3076" t="s">
        <v>85</v>
      </c>
      <c r="D3076">
        <v>4.2953983226960202E-2</v>
      </c>
      <c r="E3076" t="s">
        <v>60</v>
      </c>
    </row>
    <row r="3077" spans="2:5" x14ac:dyDescent="0.45">
      <c r="B3077" t="s">
        <v>175</v>
      </c>
      <c r="C3077" t="s">
        <v>86</v>
      </c>
      <c r="D3077">
        <v>2.9097328860833167E-2</v>
      </c>
      <c r="E3077" t="s">
        <v>60</v>
      </c>
    </row>
    <row r="3078" spans="2:5" x14ac:dyDescent="0.45">
      <c r="B3078" t="s">
        <v>175</v>
      </c>
      <c r="C3078" t="s">
        <v>87</v>
      </c>
      <c r="D3078">
        <v>1.0757294739772036E-2</v>
      </c>
      <c r="E3078" t="s">
        <v>60</v>
      </c>
    </row>
    <row r="3079" spans="2:5" x14ac:dyDescent="0.45">
      <c r="B3079" t="s">
        <v>175</v>
      </c>
      <c r="C3079" t="s">
        <v>88</v>
      </c>
      <c r="D3079">
        <v>0</v>
      </c>
      <c r="E3079" t="s">
        <v>60</v>
      </c>
    </row>
    <row r="3080" spans="2:5" x14ac:dyDescent="0.45">
      <c r="B3080" t="s">
        <v>175</v>
      </c>
      <c r="C3080" t="s">
        <v>89</v>
      </c>
      <c r="D3080">
        <v>0</v>
      </c>
      <c r="E3080" t="s">
        <v>60</v>
      </c>
    </row>
    <row r="3081" spans="2:5" x14ac:dyDescent="0.45">
      <c r="B3081" t="s">
        <v>175</v>
      </c>
      <c r="C3081" t="s">
        <v>90</v>
      </c>
      <c r="D3081">
        <v>0</v>
      </c>
      <c r="E3081" t="s">
        <v>60</v>
      </c>
    </row>
    <row r="3082" spans="2:5" x14ac:dyDescent="0.45">
      <c r="B3082" t="s">
        <v>175</v>
      </c>
      <c r="C3082" t="s">
        <v>91</v>
      </c>
      <c r="D3082">
        <v>0</v>
      </c>
      <c r="E3082" t="s">
        <v>60</v>
      </c>
    </row>
    <row r="3083" spans="2:5" x14ac:dyDescent="0.45">
      <c r="B3083" t="s">
        <v>175</v>
      </c>
      <c r="C3083" t="s">
        <v>92</v>
      </c>
      <c r="D3083">
        <v>2.4827410960140097E-2</v>
      </c>
      <c r="E3083" t="s">
        <v>60</v>
      </c>
    </row>
    <row r="3084" spans="2:5" x14ac:dyDescent="0.45">
      <c r="B3084" t="s">
        <v>175</v>
      </c>
      <c r="C3084" t="s">
        <v>93</v>
      </c>
      <c r="D3084">
        <v>4.853824320588724E-2</v>
      </c>
      <c r="E3084" t="s">
        <v>60</v>
      </c>
    </row>
    <row r="3085" spans="2:5" x14ac:dyDescent="0.45">
      <c r="B3085" t="s">
        <v>175</v>
      </c>
      <c r="C3085" t="s">
        <v>94</v>
      </c>
      <c r="D3085">
        <v>5.334863962366216E-2</v>
      </c>
      <c r="E3085" t="s">
        <v>60</v>
      </c>
    </row>
    <row r="3086" spans="2:5" x14ac:dyDescent="0.45">
      <c r="B3086" t="s">
        <v>175</v>
      </c>
      <c r="C3086" t="s">
        <v>95</v>
      </c>
      <c r="D3086">
        <v>5.0143987407961117E-2</v>
      </c>
      <c r="E3086" t="s">
        <v>60</v>
      </c>
    </row>
    <row r="3087" spans="2:5" x14ac:dyDescent="0.45">
      <c r="B3087" t="s">
        <v>175</v>
      </c>
      <c r="C3087" t="s">
        <v>96</v>
      </c>
      <c r="D3087">
        <v>3.7110277045772515E-2</v>
      </c>
      <c r="E3087" t="s">
        <v>60</v>
      </c>
    </row>
    <row r="3088" spans="2:5" x14ac:dyDescent="0.45">
      <c r="B3088" t="s">
        <v>175</v>
      </c>
      <c r="C3088" t="s">
        <v>97</v>
      </c>
      <c r="D3088">
        <v>1.1680066980801481E-2</v>
      </c>
      <c r="E3088" t="s">
        <v>60</v>
      </c>
    </row>
    <row r="3089" spans="2:5" x14ac:dyDescent="0.45">
      <c r="B3089" t="s">
        <v>175</v>
      </c>
      <c r="C3089" t="s">
        <v>98</v>
      </c>
      <c r="D3089">
        <v>0</v>
      </c>
      <c r="E3089" t="s">
        <v>60</v>
      </c>
    </row>
    <row r="3090" spans="2:5" x14ac:dyDescent="0.45">
      <c r="B3090" t="s">
        <v>175</v>
      </c>
      <c r="C3090" t="s">
        <v>99</v>
      </c>
      <c r="D3090">
        <v>0</v>
      </c>
      <c r="E3090" t="s">
        <v>60</v>
      </c>
    </row>
    <row r="3091" spans="2:5" x14ac:dyDescent="0.45">
      <c r="B3091" t="s">
        <v>176</v>
      </c>
      <c r="C3091" t="s">
        <v>59</v>
      </c>
      <c r="D3091">
        <v>0</v>
      </c>
      <c r="E3091" t="s">
        <v>60</v>
      </c>
    </row>
    <row r="3092" spans="2:5" x14ac:dyDescent="0.45">
      <c r="B3092" t="s">
        <v>176</v>
      </c>
      <c r="C3092" t="s">
        <v>61</v>
      </c>
      <c r="D3092">
        <v>0</v>
      </c>
      <c r="E3092" t="s">
        <v>60</v>
      </c>
    </row>
    <row r="3093" spans="2:5" x14ac:dyDescent="0.45">
      <c r="B3093" t="s">
        <v>176</v>
      </c>
      <c r="C3093" t="s">
        <v>62</v>
      </c>
      <c r="D3093">
        <v>3.474095113976125E-2</v>
      </c>
      <c r="E3093" t="s">
        <v>60</v>
      </c>
    </row>
    <row r="3094" spans="2:5" x14ac:dyDescent="0.45">
      <c r="B3094" t="s">
        <v>176</v>
      </c>
      <c r="C3094" t="s">
        <v>63</v>
      </c>
      <c r="D3094">
        <v>6.2995730521673551E-2</v>
      </c>
      <c r="E3094" t="s">
        <v>60</v>
      </c>
    </row>
    <row r="3095" spans="2:5" x14ac:dyDescent="0.45">
      <c r="B3095" t="s">
        <v>176</v>
      </c>
      <c r="C3095" t="s">
        <v>64</v>
      </c>
      <c r="D3095">
        <v>6.6917076257891325E-2</v>
      </c>
      <c r="E3095" t="s">
        <v>60</v>
      </c>
    </row>
    <row r="3096" spans="2:5" x14ac:dyDescent="0.45">
      <c r="B3096" t="s">
        <v>176</v>
      </c>
      <c r="C3096" t="s">
        <v>65</v>
      </c>
      <c r="D3096">
        <v>6.5676055997408458E-2</v>
      </c>
      <c r="E3096" t="s">
        <v>60</v>
      </c>
    </row>
    <row r="3097" spans="2:5" x14ac:dyDescent="0.45">
      <c r="B3097" t="s">
        <v>176</v>
      </c>
      <c r="C3097" t="s">
        <v>66</v>
      </c>
      <c r="D3097">
        <v>6.0874511381115846E-2</v>
      </c>
      <c r="E3097" t="s">
        <v>60</v>
      </c>
    </row>
    <row r="3098" spans="2:5" x14ac:dyDescent="0.45">
      <c r="B3098" t="s">
        <v>176</v>
      </c>
      <c r="C3098" t="s">
        <v>67</v>
      </c>
      <c r="D3098">
        <v>3.1272864696336597E-2</v>
      </c>
      <c r="E3098" t="s">
        <v>60</v>
      </c>
    </row>
    <row r="3099" spans="2:5" x14ac:dyDescent="0.45">
      <c r="B3099" t="s">
        <v>176</v>
      </c>
      <c r="C3099" t="s">
        <v>68</v>
      </c>
      <c r="D3099">
        <v>0</v>
      </c>
      <c r="E3099" t="s">
        <v>60</v>
      </c>
    </row>
    <row r="3100" spans="2:5" x14ac:dyDescent="0.45">
      <c r="B3100" t="s">
        <v>176</v>
      </c>
      <c r="C3100" t="s">
        <v>69</v>
      </c>
      <c r="D3100">
        <v>0</v>
      </c>
      <c r="E3100" t="s">
        <v>60</v>
      </c>
    </row>
    <row r="3101" spans="2:5" x14ac:dyDescent="0.45">
      <c r="B3101" t="s">
        <v>176</v>
      </c>
      <c r="C3101" t="s">
        <v>70</v>
      </c>
      <c r="D3101">
        <v>0</v>
      </c>
      <c r="E3101" t="s">
        <v>60</v>
      </c>
    </row>
    <row r="3102" spans="2:5" x14ac:dyDescent="0.45">
      <c r="B3102" t="s">
        <v>176</v>
      </c>
      <c r="C3102" t="s">
        <v>71</v>
      </c>
      <c r="D3102">
        <v>1.0711082361059841E-5</v>
      </c>
      <c r="E3102" t="s">
        <v>60</v>
      </c>
    </row>
    <row r="3103" spans="2:5" x14ac:dyDescent="0.45">
      <c r="B3103" t="s">
        <v>176</v>
      </c>
      <c r="C3103" t="s">
        <v>72</v>
      </c>
      <c r="D3103">
        <v>3.3147799657975652E-2</v>
      </c>
      <c r="E3103" t="s">
        <v>60</v>
      </c>
    </row>
    <row r="3104" spans="2:5" x14ac:dyDescent="0.45">
      <c r="B3104" t="s">
        <v>176</v>
      </c>
      <c r="C3104" t="s">
        <v>73</v>
      </c>
      <c r="D3104">
        <v>5.9292471544689154E-2</v>
      </c>
      <c r="E3104" t="s">
        <v>60</v>
      </c>
    </row>
    <row r="3105" spans="2:5" x14ac:dyDescent="0.45">
      <c r="B3105" t="s">
        <v>176</v>
      </c>
      <c r="C3105" t="s">
        <v>74</v>
      </c>
      <c r="D3105">
        <v>6.6549986096317931E-2</v>
      </c>
      <c r="E3105" t="s">
        <v>60</v>
      </c>
    </row>
    <row r="3106" spans="2:5" x14ac:dyDescent="0.45">
      <c r="B3106" t="s">
        <v>176</v>
      </c>
      <c r="C3106" t="s">
        <v>75</v>
      </c>
      <c r="D3106">
        <v>6.2452211045166052E-2</v>
      </c>
      <c r="E3106" t="s">
        <v>60</v>
      </c>
    </row>
    <row r="3107" spans="2:5" x14ac:dyDescent="0.45">
      <c r="B3107" t="s">
        <v>176</v>
      </c>
      <c r="C3107" t="s">
        <v>76</v>
      </c>
      <c r="D3107">
        <v>4.9646162399247074E-2</v>
      </c>
      <c r="E3107" t="s">
        <v>60</v>
      </c>
    </row>
    <row r="3108" spans="2:5" x14ac:dyDescent="0.45">
      <c r="B3108" t="s">
        <v>176</v>
      </c>
      <c r="C3108" t="s">
        <v>77</v>
      </c>
      <c r="D3108">
        <v>2.5859590697408296E-2</v>
      </c>
      <c r="E3108" t="s">
        <v>60</v>
      </c>
    </row>
    <row r="3109" spans="2:5" x14ac:dyDescent="0.45">
      <c r="B3109" t="s">
        <v>176</v>
      </c>
      <c r="C3109" t="s">
        <v>78</v>
      </c>
      <c r="D3109">
        <v>0</v>
      </c>
      <c r="E3109" t="s">
        <v>60</v>
      </c>
    </row>
    <row r="3110" spans="2:5" x14ac:dyDescent="0.45">
      <c r="B3110" t="s">
        <v>176</v>
      </c>
      <c r="C3110" t="s">
        <v>79</v>
      </c>
      <c r="D3110">
        <v>0</v>
      </c>
      <c r="E3110" t="s">
        <v>60</v>
      </c>
    </row>
    <row r="3111" spans="2:5" x14ac:dyDescent="0.45">
      <c r="B3111" t="s">
        <v>176</v>
      </c>
      <c r="C3111" t="s">
        <v>80</v>
      </c>
      <c r="D3111">
        <v>0</v>
      </c>
      <c r="E3111" t="s">
        <v>60</v>
      </c>
    </row>
    <row r="3112" spans="2:5" x14ac:dyDescent="0.45">
      <c r="B3112" t="s">
        <v>176</v>
      </c>
      <c r="C3112" t="s">
        <v>81</v>
      </c>
      <c r="D3112">
        <v>7.5628269322187349E-6</v>
      </c>
      <c r="E3112" t="s">
        <v>60</v>
      </c>
    </row>
    <row r="3113" spans="2:5" x14ac:dyDescent="0.45">
      <c r="B3113" t="s">
        <v>176</v>
      </c>
      <c r="C3113" t="s">
        <v>82</v>
      </c>
      <c r="D3113">
        <v>1.0891324264368214E-2</v>
      </c>
      <c r="E3113" t="s">
        <v>60</v>
      </c>
    </row>
    <row r="3114" spans="2:5" x14ac:dyDescent="0.45">
      <c r="B3114" t="s">
        <v>176</v>
      </c>
      <c r="C3114" t="s">
        <v>83</v>
      </c>
      <c r="D3114">
        <v>2.9703213159143444E-2</v>
      </c>
      <c r="E3114" t="s">
        <v>60</v>
      </c>
    </row>
    <row r="3115" spans="2:5" x14ac:dyDescent="0.45">
      <c r="B3115" t="s">
        <v>176</v>
      </c>
      <c r="C3115" t="s">
        <v>84</v>
      </c>
      <c r="D3115">
        <v>4.0699857197450194E-2</v>
      </c>
      <c r="E3115" t="s">
        <v>60</v>
      </c>
    </row>
    <row r="3116" spans="2:5" x14ac:dyDescent="0.45">
      <c r="B3116" t="s">
        <v>176</v>
      </c>
      <c r="C3116" t="s">
        <v>85</v>
      </c>
      <c r="D3116">
        <v>4.1298139154997665E-2</v>
      </c>
      <c r="E3116" t="s">
        <v>60</v>
      </c>
    </row>
    <row r="3117" spans="2:5" x14ac:dyDescent="0.45">
      <c r="B3117" t="s">
        <v>176</v>
      </c>
      <c r="C3117" t="s">
        <v>86</v>
      </c>
      <c r="D3117">
        <v>2.805948354800877E-2</v>
      </c>
      <c r="E3117" t="s">
        <v>60</v>
      </c>
    </row>
    <row r="3118" spans="2:5" x14ac:dyDescent="0.45">
      <c r="B3118" t="s">
        <v>176</v>
      </c>
      <c r="C3118" t="s">
        <v>87</v>
      </c>
      <c r="D3118">
        <v>1.0361614716247709E-2</v>
      </c>
      <c r="E3118" t="s">
        <v>60</v>
      </c>
    </row>
    <row r="3119" spans="2:5" x14ac:dyDescent="0.45">
      <c r="B3119" t="s">
        <v>176</v>
      </c>
      <c r="C3119" t="s">
        <v>88</v>
      </c>
      <c r="D3119">
        <v>0</v>
      </c>
      <c r="E3119" t="s">
        <v>60</v>
      </c>
    </row>
    <row r="3120" spans="2:5" x14ac:dyDescent="0.45">
      <c r="B3120" t="s">
        <v>176</v>
      </c>
      <c r="C3120" t="s">
        <v>89</v>
      </c>
      <c r="D3120">
        <v>0</v>
      </c>
      <c r="E3120" t="s">
        <v>60</v>
      </c>
    </row>
    <row r="3121" spans="2:5" x14ac:dyDescent="0.45">
      <c r="B3121" t="s">
        <v>176</v>
      </c>
      <c r="C3121" t="s">
        <v>90</v>
      </c>
      <c r="D3121">
        <v>0</v>
      </c>
      <c r="E3121" t="s">
        <v>60</v>
      </c>
    </row>
    <row r="3122" spans="2:5" x14ac:dyDescent="0.45">
      <c r="B3122" t="s">
        <v>176</v>
      </c>
      <c r="C3122" t="s">
        <v>91</v>
      </c>
      <c r="D3122">
        <v>0</v>
      </c>
      <c r="E3122" t="s">
        <v>60</v>
      </c>
    </row>
    <row r="3123" spans="2:5" x14ac:dyDescent="0.45">
      <c r="B3123" t="s">
        <v>176</v>
      </c>
      <c r="C3123" t="s">
        <v>92</v>
      </c>
      <c r="D3123">
        <v>2.1708887120096231E-2</v>
      </c>
      <c r="E3123" t="s">
        <v>60</v>
      </c>
    </row>
    <row r="3124" spans="2:5" x14ac:dyDescent="0.45">
      <c r="B3124" t="s">
        <v>176</v>
      </c>
      <c r="C3124" t="s">
        <v>93</v>
      </c>
      <c r="D3124">
        <v>4.576416593442359E-2</v>
      </c>
      <c r="E3124" t="s">
        <v>60</v>
      </c>
    </row>
    <row r="3125" spans="2:5" x14ac:dyDescent="0.45">
      <c r="B3125" t="s">
        <v>176</v>
      </c>
      <c r="C3125" t="s">
        <v>94</v>
      </c>
      <c r="D3125">
        <v>5.209876021113212E-2</v>
      </c>
      <c r="E3125" t="s">
        <v>60</v>
      </c>
    </row>
    <row r="3126" spans="2:5" x14ac:dyDescent="0.45">
      <c r="B3126" t="s">
        <v>176</v>
      </c>
      <c r="C3126" t="s">
        <v>95</v>
      </c>
      <c r="D3126">
        <v>4.9862974768610367E-2</v>
      </c>
      <c r="E3126" t="s">
        <v>60</v>
      </c>
    </row>
    <row r="3127" spans="2:5" x14ac:dyDescent="0.45">
      <c r="B3127" t="s">
        <v>176</v>
      </c>
      <c r="C3127" t="s">
        <v>96</v>
      </c>
      <c r="D3127">
        <v>3.7772386549473583E-2</v>
      </c>
      <c r="E3127" t="s">
        <v>60</v>
      </c>
    </row>
    <row r="3128" spans="2:5" x14ac:dyDescent="0.45">
      <c r="B3128" t="s">
        <v>176</v>
      </c>
      <c r="C3128" t="s">
        <v>97</v>
      </c>
      <c r="D3128">
        <v>1.2335508031761949E-2</v>
      </c>
      <c r="E3128" t="s">
        <v>60</v>
      </c>
    </row>
    <row r="3129" spans="2:5" x14ac:dyDescent="0.45">
      <c r="B3129" t="s">
        <v>176</v>
      </c>
      <c r="C3129" t="s">
        <v>98</v>
      </c>
      <c r="D3129">
        <v>0</v>
      </c>
      <c r="E3129" t="s">
        <v>60</v>
      </c>
    </row>
    <row r="3130" spans="2:5" x14ac:dyDescent="0.45">
      <c r="B3130" t="s">
        <v>176</v>
      </c>
      <c r="C3130" t="s">
        <v>99</v>
      </c>
      <c r="D3130">
        <v>0</v>
      </c>
      <c r="E3130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3C85-0056-4116-AF57-CFF1DC58A53A}">
  <dimension ref="B9:FT179"/>
  <sheetViews>
    <sheetView workbookViewId="0"/>
  </sheetViews>
  <sheetFormatPr defaultRowHeight="14.25" x14ac:dyDescent="0.45"/>
  <sheetData>
    <row r="9" spans="2:176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IF(A11="x","DeActivated","~TFM_INS-TSL: attribute=FLO_SHAR; limtype=FX")</f>
        <v>~TFM_INS-TSL: attribute=FLO_SHAR; limtype=FX</v>
      </c>
      <c r="CJ9" t="str">
        <f>IF(A11="x","DeActivated","~TFM_INS-TSL: attribute=FLO_SHAR; limtype=FX")</f>
        <v>~TFM_INS-TSL: attribute=FLO_SHAR; limtype=FX</v>
      </c>
      <c r="EA9" t="str">
        <f>IF(A11="x","DeActivated","~TFM_DINS-TSL: attribute=NCAP_PKCNT")</f>
        <v>~TFM_DINS-TSL: attribute=NCAP_PKCNT</v>
      </c>
      <c r="FQ9" t="str">
        <f>IF(A11="x","DeActivated","~TFM_DINS-AT")</f>
        <v>~TFM_DINS-AT</v>
      </c>
    </row>
    <row r="10" spans="2:176" x14ac:dyDescent="0.45">
      <c r="B10" t="s">
        <v>57</v>
      </c>
      <c r="C10" t="s">
        <v>54</v>
      </c>
      <c r="D10" t="s">
        <v>59</v>
      </c>
      <c r="E10" t="s">
        <v>61</v>
      </c>
      <c r="F10" t="s">
        <v>62</v>
      </c>
      <c r="G10" t="s">
        <v>63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O10" t="s">
        <v>71</v>
      </c>
      <c r="P10" t="s">
        <v>72</v>
      </c>
      <c r="Q10" t="s">
        <v>73</v>
      </c>
      <c r="R10" t="s">
        <v>74</v>
      </c>
      <c r="S10" t="s">
        <v>75</v>
      </c>
      <c r="T10" t="s">
        <v>76</v>
      </c>
      <c r="U10" t="s">
        <v>77</v>
      </c>
      <c r="V10" t="s">
        <v>78</v>
      </c>
      <c r="W10" t="s">
        <v>79</v>
      </c>
      <c r="X10" t="s">
        <v>80</v>
      </c>
      <c r="Y10" t="s">
        <v>81</v>
      </c>
      <c r="Z10" t="s">
        <v>82</v>
      </c>
      <c r="AA10" t="s">
        <v>83</v>
      </c>
      <c r="AB10" t="s">
        <v>84</v>
      </c>
      <c r="AC10" t="s">
        <v>85</v>
      </c>
      <c r="AD10" t="s">
        <v>86</v>
      </c>
      <c r="AE10" t="s">
        <v>87</v>
      </c>
      <c r="AF10" t="s">
        <v>88</v>
      </c>
      <c r="AG10" t="s">
        <v>89</v>
      </c>
      <c r="AH10" t="s">
        <v>90</v>
      </c>
      <c r="AI10" t="s">
        <v>91</v>
      </c>
      <c r="AJ10" t="s">
        <v>92</v>
      </c>
      <c r="AK10" t="s">
        <v>93</v>
      </c>
      <c r="AL10" t="s">
        <v>94</v>
      </c>
      <c r="AM10" t="s">
        <v>95</v>
      </c>
      <c r="AN10" t="s">
        <v>96</v>
      </c>
      <c r="AO10" t="s">
        <v>97</v>
      </c>
      <c r="AP10" t="s">
        <v>98</v>
      </c>
      <c r="AQ10" t="s">
        <v>99</v>
      </c>
      <c r="AS10" t="s">
        <v>57</v>
      </c>
      <c r="AT10" t="s">
        <v>54</v>
      </c>
      <c r="AU10" t="s">
        <v>59</v>
      </c>
      <c r="AV10" t="s">
        <v>61</v>
      </c>
      <c r="AW10" t="s">
        <v>62</v>
      </c>
      <c r="AX10" t="s">
        <v>63</v>
      </c>
      <c r="AY10" t="s">
        <v>64</v>
      </c>
      <c r="AZ10" t="s">
        <v>65</v>
      </c>
      <c r="BA10" t="s">
        <v>66</v>
      </c>
      <c r="BB10" t="s">
        <v>67</v>
      </c>
      <c r="BC10" t="s">
        <v>68</v>
      </c>
      <c r="BD10" t="s">
        <v>69</v>
      </c>
      <c r="BE10" t="s">
        <v>70</v>
      </c>
      <c r="BF10" t="s">
        <v>71</v>
      </c>
      <c r="BG10" t="s">
        <v>72</v>
      </c>
      <c r="BH10" t="s">
        <v>73</v>
      </c>
      <c r="BI10" t="s">
        <v>74</v>
      </c>
      <c r="BJ10" t="s">
        <v>75</v>
      </c>
      <c r="BK10" t="s">
        <v>76</v>
      </c>
      <c r="BL10" t="s">
        <v>77</v>
      </c>
      <c r="BM10" t="s">
        <v>78</v>
      </c>
      <c r="BN10" t="s">
        <v>79</v>
      </c>
      <c r="BO10" t="s">
        <v>80</v>
      </c>
      <c r="BP10" t="s">
        <v>81</v>
      </c>
      <c r="BQ10" t="s">
        <v>82</v>
      </c>
      <c r="BR10" t="s">
        <v>83</v>
      </c>
      <c r="BS10" t="s">
        <v>84</v>
      </c>
      <c r="BT10" t="s">
        <v>85</v>
      </c>
      <c r="BU10" t="s">
        <v>86</v>
      </c>
      <c r="BV10" t="s">
        <v>87</v>
      </c>
      <c r="BW10" t="s">
        <v>88</v>
      </c>
      <c r="BX10" t="s">
        <v>89</v>
      </c>
      <c r="BY10" t="s">
        <v>90</v>
      </c>
      <c r="BZ10" t="s">
        <v>91</v>
      </c>
      <c r="CA10" t="s">
        <v>92</v>
      </c>
      <c r="CB10" t="s">
        <v>93</v>
      </c>
      <c r="CC10" t="s">
        <v>94</v>
      </c>
      <c r="CD10" t="s">
        <v>95</v>
      </c>
      <c r="CE10" t="s">
        <v>96</v>
      </c>
      <c r="CF10" t="s">
        <v>97</v>
      </c>
      <c r="CG10" t="s">
        <v>98</v>
      </c>
      <c r="CH10" t="s">
        <v>99</v>
      </c>
      <c r="CJ10" t="s">
        <v>57</v>
      </c>
      <c r="CK10" t="s">
        <v>54</v>
      </c>
      <c r="CL10" t="s">
        <v>59</v>
      </c>
      <c r="CM10" t="s">
        <v>61</v>
      </c>
      <c r="CN10" t="s">
        <v>62</v>
      </c>
      <c r="CO10" t="s">
        <v>63</v>
      </c>
      <c r="CP10" t="s">
        <v>64</v>
      </c>
      <c r="CQ10" t="s">
        <v>65</v>
      </c>
      <c r="CR10" t="s">
        <v>66</v>
      </c>
      <c r="CS10" t="s">
        <v>67</v>
      </c>
      <c r="CT10" t="s">
        <v>68</v>
      </c>
      <c r="CU10" t="s">
        <v>69</v>
      </c>
      <c r="CV10" t="s">
        <v>70</v>
      </c>
      <c r="CW10" t="s">
        <v>71</v>
      </c>
      <c r="CX10" t="s">
        <v>72</v>
      </c>
      <c r="CY10" t="s">
        <v>73</v>
      </c>
      <c r="CZ10" t="s">
        <v>74</v>
      </c>
      <c r="DA10" t="s">
        <v>75</v>
      </c>
      <c r="DB10" t="s">
        <v>76</v>
      </c>
      <c r="DC10" t="s">
        <v>77</v>
      </c>
      <c r="DD10" t="s">
        <v>78</v>
      </c>
      <c r="DE10" t="s">
        <v>79</v>
      </c>
      <c r="DF10" t="s">
        <v>80</v>
      </c>
      <c r="DG10" t="s">
        <v>81</v>
      </c>
      <c r="DH10" t="s">
        <v>82</v>
      </c>
      <c r="DI10" t="s">
        <v>83</v>
      </c>
      <c r="DJ10" t="s">
        <v>84</v>
      </c>
      <c r="DK10" t="s">
        <v>85</v>
      </c>
      <c r="DL10" t="s">
        <v>86</v>
      </c>
      <c r="DM10" t="s">
        <v>87</v>
      </c>
      <c r="DN10" t="s">
        <v>88</v>
      </c>
      <c r="DO10" t="s">
        <v>89</v>
      </c>
      <c r="DP10" t="s">
        <v>90</v>
      </c>
      <c r="DQ10" t="s">
        <v>91</v>
      </c>
      <c r="DR10" t="s">
        <v>92</v>
      </c>
      <c r="DS10" t="s">
        <v>93</v>
      </c>
      <c r="DT10" t="s">
        <v>94</v>
      </c>
      <c r="DU10" t="s">
        <v>95</v>
      </c>
      <c r="DV10" t="s">
        <v>96</v>
      </c>
      <c r="DW10" t="s">
        <v>97</v>
      </c>
      <c r="DX10" t="s">
        <v>98</v>
      </c>
      <c r="DY10" t="s">
        <v>99</v>
      </c>
      <c r="EA10" t="s">
        <v>57</v>
      </c>
      <c r="EB10" t="s">
        <v>59</v>
      </c>
      <c r="EC10" t="s">
        <v>61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Q10" t="s">
        <v>57</v>
      </c>
      <c r="FR10" t="s">
        <v>54</v>
      </c>
      <c r="FS10" t="s">
        <v>442</v>
      </c>
      <c r="FT10" t="s">
        <v>443</v>
      </c>
    </row>
    <row r="11" spans="2:176" x14ac:dyDescent="0.45">
      <c r="B11" t="s">
        <v>268</v>
      </c>
      <c r="C11" t="s">
        <v>31</v>
      </c>
      <c r="D11">
        <v>0</v>
      </c>
      <c r="E11">
        <v>0</v>
      </c>
      <c r="F11">
        <v>0.50378531684876238</v>
      </c>
      <c r="G11">
        <v>4.4668279813975947E-2</v>
      </c>
      <c r="H11">
        <v>2.7284901793926657E-2</v>
      </c>
      <c r="I11">
        <v>2.9028293435745645E-2</v>
      </c>
      <c r="J11">
        <v>3.4615958369664739E-2</v>
      </c>
      <c r="K11">
        <v>0.22113686208184632</v>
      </c>
      <c r="L11">
        <v>0</v>
      </c>
      <c r="M11">
        <v>0</v>
      </c>
      <c r="N11">
        <v>0</v>
      </c>
      <c r="O11">
        <v>0.940217391304348</v>
      </c>
      <c r="P11">
        <v>0.18275853152012556</v>
      </c>
      <c r="Q11">
        <v>4.4178498628224788E-2</v>
      </c>
      <c r="R11">
        <v>1.9303872449153756E-2</v>
      </c>
      <c r="S11">
        <v>1.7964196889926749E-2</v>
      </c>
      <c r="T11">
        <v>3.9186126938059763E-2</v>
      </c>
      <c r="U11">
        <v>0.11385430495231591</v>
      </c>
      <c r="V11">
        <v>0.77395485271517916</v>
      </c>
      <c r="W11">
        <v>0</v>
      </c>
      <c r="X11">
        <v>0</v>
      </c>
      <c r="Y11">
        <v>0.87649220356926505</v>
      </c>
      <c r="Z11">
        <v>0.34086586523436552</v>
      </c>
      <c r="AA11">
        <v>0.18069781214362804</v>
      </c>
      <c r="AB11">
        <v>0.13813055846236946</v>
      </c>
      <c r="AC11">
        <v>0.12675668958149683</v>
      </c>
      <c r="AD11">
        <v>0.15764689333578752</v>
      </c>
      <c r="AE11">
        <v>0.23153830143969314</v>
      </c>
      <c r="AF11">
        <v>0.60056478546308256</v>
      </c>
      <c r="AG11">
        <v>0</v>
      </c>
      <c r="AH11">
        <v>0</v>
      </c>
      <c r="AI11">
        <v>0</v>
      </c>
      <c r="AJ11">
        <v>0.28418339650150859</v>
      </c>
      <c r="AK11">
        <v>9.4897616956773373E-2</v>
      </c>
      <c r="AL11">
        <v>7.0064075219957681E-2</v>
      </c>
      <c r="AM11">
        <v>7.4914498725534642E-2</v>
      </c>
      <c r="AN11">
        <v>9.9750616537255296E-2</v>
      </c>
      <c r="AO11">
        <v>0.31934210055685824</v>
      </c>
      <c r="AP11">
        <v>0</v>
      </c>
      <c r="AQ11">
        <v>0</v>
      </c>
      <c r="AS11" t="s">
        <v>437</v>
      </c>
      <c r="AT11" t="s">
        <v>438</v>
      </c>
      <c r="AU11">
        <v>0</v>
      </c>
      <c r="AV11">
        <v>0</v>
      </c>
      <c r="AW11">
        <v>0.13505695208493479</v>
      </c>
      <c r="AX11">
        <v>2.0474131094129558E-2</v>
      </c>
      <c r="AY11">
        <v>1.7306255716538332E-2</v>
      </c>
      <c r="AZ11">
        <v>2.8148481694526971E-3</v>
      </c>
      <c r="BA11">
        <v>5.6979837636110635E-3</v>
      </c>
      <c r="BB11">
        <v>7.6335847108424823E-2</v>
      </c>
      <c r="BC11">
        <v>0</v>
      </c>
      <c r="BD11">
        <v>0</v>
      </c>
      <c r="BE11">
        <v>0</v>
      </c>
      <c r="BF11">
        <v>0.42674446284168083</v>
      </c>
      <c r="BG11">
        <v>6.1059744210896959E-2</v>
      </c>
      <c r="BH11">
        <v>1.9803704376002321E-2</v>
      </c>
      <c r="BI11">
        <v>1.0971208858009082E-2</v>
      </c>
      <c r="BJ11">
        <v>2.0856912544424048E-3</v>
      </c>
      <c r="BK11">
        <v>2.0601993988750922E-3</v>
      </c>
      <c r="BL11">
        <v>2.9834516770409641E-2</v>
      </c>
      <c r="BM11">
        <v>0.61924143504124884</v>
      </c>
      <c r="BN11">
        <v>0</v>
      </c>
      <c r="BO11">
        <v>0</v>
      </c>
      <c r="BP11">
        <v>0.36548361181945316</v>
      </c>
      <c r="BQ11">
        <v>0.11135088516258024</v>
      </c>
      <c r="BR11">
        <v>6.0223080438849177E-2</v>
      </c>
      <c r="BS11">
        <v>1.0979572804543555E-2</v>
      </c>
      <c r="BT11">
        <v>4.804510846029148E-4</v>
      </c>
      <c r="BU11">
        <v>2.8166948873190488E-3</v>
      </c>
      <c r="BV11">
        <v>3.8018237665480493E-2</v>
      </c>
      <c r="BW11">
        <v>0.28491735513835553</v>
      </c>
      <c r="BX11">
        <v>0</v>
      </c>
      <c r="BY11">
        <v>0</v>
      </c>
      <c r="BZ11">
        <v>0.45011775767882595</v>
      </c>
      <c r="CA11">
        <v>0.10375433645831422</v>
      </c>
      <c r="CB11">
        <v>4.2254009533638261E-2</v>
      </c>
      <c r="CC11">
        <v>2.6789663351199502E-2</v>
      </c>
      <c r="CD11">
        <v>4.4999422733250943E-4</v>
      </c>
      <c r="CE11">
        <v>4.085041505245998E-3</v>
      </c>
      <c r="CF11">
        <v>0.10453653587090529</v>
      </c>
      <c r="CG11">
        <v>0</v>
      </c>
      <c r="CH11">
        <v>0</v>
      </c>
      <c r="CJ11" t="s">
        <v>437</v>
      </c>
      <c r="CK11" t="s">
        <v>441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1.1835599036781316E-2</v>
      </c>
      <c r="CR11">
        <v>2.1029944074756529E-2</v>
      </c>
      <c r="CS11">
        <v>9.2188348374145232E-2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1.2027350163108144E-2</v>
      </c>
      <c r="DB11">
        <v>2.9886700260043357E-2</v>
      </c>
      <c r="DC11">
        <v>5.3836055705924597E-2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3.3583453270788981E-2</v>
      </c>
      <c r="DK11">
        <v>4.1096272729192362E-2</v>
      </c>
      <c r="DL11">
        <v>3.9961089992220533E-2</v>
      </c>
      <c r="DM11">
        <v>2.0857072009491596E-2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2.9672430727885422E-2</v>
      </c>
      <c r="DV11">
        <v>4.534519637787892E-2</v>
      </c>
      <c r="DW11">
        <v>8.4773113240530801E-2</v>
      </c>
      <c r="DX11">
        <v>0</v>
      </c>
      <c r="DY11">
        <v>0</v>
      </c>
      <c r="EA11" t="s">
        <v>268</v>
      </c>
      <c r="EB11">
        <v>0</v>
      </c>
      <c r="EC11">
        <v>0</v>
      </c>
      <c r="ED11">
        <v>0.17591070407138032</v>
      </c>
      <c r="EE11">
        <v>0.60817228453361527</v>
      </c>
      <c r="EF11">
        <v>0.6689806593678731</v>
      </c>
      <c r="EG11">
        <v>0.63704228900256887</v>
      </c>
      <c r="EH11">
        <v>0.64017124143695681</v>
      </c>
      <c r="EI11">
        <v>0.32983328065478024</v>
      </c>
      <c r="EJ11">
        <v>0</v>
      </c>
      <c r="EK11">
        <v>0</v>
      </c>
      <c r="EL11">
        <v>0</v>
      </c>
      <c r="EM11">
        <v>2.6086668156090803E-4</v>
      </c>
      <c r="EN11">
        <v>0.32979036633240377</v>
      </c>
      <c r="EO11">
        <v>0.6159220972025985</v>
      </c>
      <c r="EP11">
        <v>0.70278281525422581</v>
      </c>
      <c r="EQ11">
        <v>0.69118664753391801</v>
      </c>
      <c r="ER11">
        <v>0.63011200795612443</v>
      </c>
      <c r="ES11">
        <v>0.41216794752514457</v>
      </c>
      <c r="ET11">
        <v>3.1925716359768701E-2</v>
      </c>
      <c r="EU11">
        <v>0</v>
      </c>
      <c r="EV11">
        <v>0</v>
      </c>
      <c r="EW11">
        <v>8.6914408099764595E-4</v>
      </c>
      <c r="EX11">
        <v>0.1202237941252243</v>
      </c>
      <c r="EY11">
        <v>0.30129975126489361</v>
      </c>
      <c r="EZ11">
        <v>0.40485931356049398</v>
      </c>
      <c r="FA11">
        <v>0.40650062010361304</v>
      </c>
      <c r="FB11">
        <v>0.3234435554272107</v>
      </c>
      <c r="FC11">
        <v>0.16776612137036798</v>
      </c>
      <c r="FD11">
        <v>1.6932962454134635E-2</v>
      </c>
      <c r="FE11">
        <v>0</v>
      </c>
      <c r="FF11">
        <v>0</v>
      </c>
      <c r="FG11">
        <v>0</v>
      </c>
      <c r="FH11">
        <v>0.2379521802959679</v>
      </c>
      <c r="FI11">
        <v>0.53707030540106993</v>
      </c>
      <c r="FJ11">
        <v>0.58535470259596067</v>
      </c>
      <c r="FK11">
        <v>0.57122225154572115</v>
      </c>
      <c r="FL11">
        <v>0.51251925814048904</v>
      </c>
      <c r="FM11">
        <v>0.21005611403284152</v>
      </c>
      <c r="FN11">
        <v>0</v>
      </c>
      <c r="FO11">
        <v>0</v>
      </c>
      <c r="FQ11" t="s">
        <v>268</v>
      </c>
      <c r="FR11" t="s">
        <v>444</v>
      </c>
      <c r="FS11" t="s">
        <v>445</v>
      </c>
      <c r="FT11">
        <v>0.49514282386420255</v>
      </c>
    </row>
    <row r="12" spans="2:176" x14ac:dyDescent="0.45">
      <c r="B12" t="s">
        <v>269</v>
      </c>
      <c r="C12" t="s">
        <v>31</v>
      </c>
      <c r="D12">
        <v>0</v>
      </c>
      <c r="E12">
        <v>0</v>
      </c>
      <c r="F12">
        <v>0.50868759091462679</v>
      </c>
      <c r="G12">
        <v>5.4358846075518975E-2</v>
      </c>
      <c r="H12">
        <v>3.2664139849388936E-2</v>
      </c>
      <c r="I12">
        <v>3.2803792075936339E-2</v>
      </c>
      <c r="J12">
        <v>4.135429758164428E-2</v>
      </c>
      <c r="K12">
        <v>0.26154434686870998</v>
      </c>
      <c r="L12">
        <v>0</v>
      </c>
      <c r="M12">
        <v>0</v>
      </c>
      <c r="N12">
        <v>0</v>
      </c>
      <c r="O12">
        <v>0.89130434782608692</v>
      </c>
      <c r="P12">
        <v>0.17533874385203962</v>
      </c>
      <c r="Q12">
        <v>3.5090884810588814E-2</v>
      </c>
      <c r="R12">
        <v>1.4538986810788751E-2</v>
      </c>
      <c r="S12">
        <v>1.5207803881786216E-2</v>
      </c>
      <c r="T12">
        <v>3.925771719935691E-2</v>
      </c>
      <c r="U12">
        <v>0.11730082247880705</v>
      </c>
      <c r="V12">
        <v>0.7530382863103966</v>
      </c>
      <c r="W12">
        <v>0</v>
      </c>
      <c r="X12">
        <v>0</v>
      </c>
      <c r="Y12">
        <v>0.81714453273528287</v>
      </c>
      <c r="Z12">
        <v>0.29342002534826045</v>
      </c>
      <c r="AA12">
        <v>0.15953366548183134</v>
      </c>
      <c r="AB12">
        <v>0.11550597783538273</v>
      </c>
      <c r="AC12">
        <v>0.11224159031571455</v>
      </c>
      <c r="AD12">
        <v>0.13600366017154542</v>
      </c>
      <c r="AE12">
        <v>0.20048068510893255</v>
      </c>
      <c r="AF12">
        <v>0.56576170559680994</v>
      </c>
      <c r="AG12">
        <v>0</v>
      </c>
      <c r="AH12">
        <v>0</v>
      </c>
      <c r="AI12">
        <v>0</v>
      </c>
      <c r="AJ12">
        <v>0.26009425797555102</v>
      </c>
      <c r="AK12">
        <v>6.0687472615764182E-2</v>
      </c>
      <c r="AL12">
        <v>4.1001336117115046E-2</v>
      </c>
      <c r="AM12">
        <v>4.7521133986209593E-2</v>
      </c>
      <c r="AN12">
        <v>7.3237067085929738E-2</v>
      </c>
      <c r="AO12">
        <v>0.30579870307089713</v>
      </c>
      <c r="AP12">
        <v>0</v>
      </c>
      <c r="AQ12">
        <v>0</v>
      </c>
      <c r="AS12" t="s">
        <v>439</v>
      </c>
      <c r="AT12" t="s">
        <v>438</v>
      </c>
      <c r="AU12">
        <v>7.788403898421171E-3</v>
      </c>
      <c r="AV12">
        <v>7.3494733671660152E-5</v>
      </c>
      <c r="AW12">
        <v>3.9683237401162879E-3</v>
      </c>
      <c r="AX12">
        <v>7.165376203781877E-3</v>
      </c>
      <c r="AY12">
        <v>1.4032320519711006E-2</v>
      </c>
      <c r="AZ12">
        <v>1.8874127444917725E-2</v>
      </c>
      <c r="BA12">
        <v>5.9703925930008044E-3</v>
      </c>
      <c r="BB12">
        <v>1.6249031504695005E-2</v>
      </c>
      <c r="BC12">
        <v>1.9730607477863697E-2</v>
      </c>
      <c r="BD12">
        <v>1.6514179501435022E-2</v>
      </c>
      <c r="BE12">
        <v>9.8446238693965737E-4</v>
      </c>
      <c r="BF12">
        <v>0</v>
      </c>
      <c r="BG12">
        <v>2.1243173376716724E-4</v>
      </c>
      <c r="BH12">
        <v>1.874224854872434E-3</v>
      </c>
      <c r="BI12">
        <v>1.1918466283539157E-2</v>
      </c>
      <c r="BJ12">
        <v>1.8277757304037398E-2</v>
      </c>
      <c r="BK12">
        <v>1.0305351198859374E-2</v>
      </c>
      <c r="BL12">
        <v>5.6303471404675412E-3</v>
      </c>
      <c r="BM12">
        <v>5.9115153071634596E-3</v>
      </c>
      <c r="BN12">
        <v>2.0091144177944251E-3</v>
      </c>
      <c r="BO12">
        <v>5.861981942974178E-4</v>
      </c>
      <c r="BP12">
        <v>0</v>
      </c>
      <c r="BQ12">
        <v>2.7290802910741097E-3</v>
      </c>
      <c r="BR12">
        <v>1.1254437783197256E-3</v>
      </c>
      <c r="BS12">
        <v>9.9215304524738086E-5</v>
      </c>
      <c r="BT12">
        <v>0</v>
      </c>
      <c r="BU12">
        <v>6.000094578093E-4</v>
      </c>
      <c r="BV12">
        <v>0</v>
      </c>
      <c r="BW12">
        <v>1.2874673648383087E-3</v>
      </c>
      <c r="BX12">
        <v>5.7769394421490049E-4</v>
      </c>
      <c r="BY12">
        <v>9.5337412902577736E-4</v>
      </c>
      <c r="BZ12">
        <v>0</v>
      </c>
      <c r="CA12">
        <v>2.7805318991221306E-3</v>
      </c>
      <c r="CB12">
        <v>3.3948530016085048E-3</v>
      </c>
      <c r="CC12">
        <v>0</v>
      </c>
      <c r="CD12">
        <v>0</v>
      </c>
      <c r="CE12">
        <v>0</v>
      </c>
      <c r="CF12">
        <v>1.9368845720427737E-3</v>
      </c>
      <c r="CG12">
        <v>9.5967707575226359E-3</v>
      </c>
      <c r="CH12">
        <v>7.6155882683388385E-3</v>
      </c>
      <c r="CJ12" t="s">
        <v>439</v>
      </c>
      <c r="CK12" t="s">
        <v>441</v>
      </c>
      <c r="CL12">
        <v>3.599389413102963E-2</v>
      </c>
      <c r="CM12">
        <v>1.1229366637790726E-2</v>
      </c>
      <c r="CN12">
        <v>5.3455100410261412E-3</v>
      </c>
      <c r="CO12">
        <v>5.6307078422094814E-3</v>
      </c>
      <c r="CP12">
        <v>1.7127799175351004E-2</v>
      </c>
      <c r="CQ12">
        <v>2.8203674709541132E-2</v>
      </c>
      <c r="CR12">
        <v>3.9860177421019188E-2</v>
      </c>
      <c r="CS12">
        <v>3.2739368120115853E-2</v>
      </c>
      <c r="CT12">
        <v>9.7759968735130105E-3</v>
      </c>
      <c r="CU12">
        <v>1.4913839192672584E-2</v>
      </c>
      <c r="CV12">
        <v>4.2780543536321877E-3</v>
      </c>
      <c r="CW12">
        <v>4.7729529316845381E-3</v>
      </c>
      <c r="CX12">
        <v>9.1227300668764134E-4</v>
      </c>
      <c r="CY12">
        <v>8.7748747755769991E-4</v>
      </c>
      <c r="CZ12">
        <v>2.0887117703753326E-3</v>
      </c>
      <c r="DA12">
        <v>8.563500340545923E-3</v>
      </c>
      <c r="DB12">
        <v>1.8909226050914781E-2</v>
      </c>
      <c r="DC12">
        <v>1.3926033951037982E-2</v>
      </c>
      <c r="DD12">
        <v>9.4777137398893933E-3</v>
      </c>
      <c r="DE12">
        <v>6.1151960694606896E-3</v>
      </c>
      <c r="DF12">
        <v>3.791776126822204E-3</v>
      </c>
      <c r="DG12">
        <v>1.4978378245900001E-3</v>
      </c>
      <c r="DH12">
        <v>2.7350686237333364E-5</v>
      </c>
      <c r="DI12">
        <v>1.1775543097573191E-3</v>
      </c>
      <c r="DJ12">
        <v>3.3661603062320722E-3</v>
      </c>
      <c r="DK12">
        <v>5.5766973125717934E-3</v>
      </c>
      <c r="DL12">
        <v>7.0264771882821791E-4</v>
      </c>
      <c r="DM12">
        <v>1.6709746313493558E-3</v>
      </c>
      <c r="DN12">
        <v>1.1503696575063688E-3</v>
      </c>
      <c r="DO12">
        <v>3.3584205112870552E-3</v>
      </c>
      <c r="DP12">
        <v>9.6087183073699286E-3</v>
      </c>
      <c r="DQ12">
        <v>1.6954349824122965E-3</v>
      </c>
      <c r="DR12">
        <v>1.3946181380571285E-3</v>
      </c>
      <c r="DS12">
        <v>4.2505100674341276E-3</v>
      </c>
      <c r="DT12">
        <v>1.1070410862896724E-2</v>
      </c>
      <c r="DU12">
        <v>1.3174445515619585E-2</v>
      </c>
      <c r="DV12">
        <v>0</v>
      </c>
      <c r="DW12">
        <v>3.4285105368360067E-4</v>
      </c>
      <c r="DX12">
        <v>4.0498522800317787E-4</v>
      </c>
      <c r="DY12">
        <v>4.5618528230880074E-3</v>
      </c>
      <c r="EA12" t="s">
        <v>269</v>
      </c>
      <c r="EB12">
        <v>0</v>
      </c>
      <c r="EC12">
        <v>0</v>
      </c>
      <c r="ED12">
        <v>0.17312283996502323</v>
      </c>
      <c r="EE12">
        <v>0.60355484562210415</v>
      </c>
      <c r="EF12">
        <v>0.66238610960950139</v>
      </c>
      <c r="EG12">
        <v>0.63138971105644004</v>
      </c>
      <c r="EH12">
        <v>0.63444298775460573</v>
      </c>
      <c r="EI12">
        <v>0.30562663110676624</v>
      </c>
      <c r="EJ12">
        <v>0</v>
      </c>
      <c r="EK12">
        <v>0</v>
      </c>
      <c r="EL12">
        <v>0</v>
      </c>
      <c r="EM12">
        <v>5.8597059668248283E-3</v>
      </c>
      <c r="EN12">
        <v>0.34531311564997569</v>
      </c>
      <c r="EO12">
        <v>0.63055746670647272</v>
      </c>
      <c r="EP12">
        <v>0.70725176678356927</v>
      </c>
      <c r="EQ12">
        <v>0.6919428254279163</v>
      </c>
      <c r="ER12">
        <v>0.63037939574651902</v>
      </c>
      <c r="ES12">
        <v>0.40855892647119912</v>
      </c>
      <c r="ET12">
        <v>3.1235195998605626E-2</v>
      </c>
      <c r="EU12">
        <v>0</v>
      </c>
      <c r="EV12">
        <v>0</v>
      </c>
      <c r="EW12">
        <v>5.5116302788003084E-3</v>
      </c>
      <c r="EX12">
        <v>0.15840100825622824</v>
      </c>
      <c r="EY12">
        <v>0.36023834509510211</v>
      </c>
      <c r="EZ12">
        <v>0.46860637138125383</v>
      </c>
      <c r="FA12">
        <v>0.47089202004316894</v>
      </c>
      <c r="FB12">
        <v>0.38265985514970974</v>
      </c>
      <c r="FC12">
        <v>0.21162983690534479</v>
      </c>
      <c r="FD12">
        <v>2.2957853804773245E-2</v>
      </c>
      <c r="FE12">
        <v>0</v>
      </c>
      <c r="FF12">
        <v>0</v>
      </c>
      <c r="FG12">
        <v>0</v>
      </c>
      <c r="FH12">
        <v>0.26182340710102214</v>
      </c>
      <c r="FI12">
        <v>0.57272963267809707</v>
      </c>
      <c r="FJ12">
        <v>0.60936584672666738</v>
      </c>
      <c r="FK12">
        <v>0.59306622098247963</v>
      </c>
      <c r="FL12">
        <v>0.53543344925124925</v>
      </c>
      <c r="FM12">
        <v>0.2205490724495632</v>
      </c>
      <c r="FN12">
        <v>0</v>
      </c>
      <c r="FO12">
        <v>0</v>
      </c>
      <c r="FQ12" t="s">
        <v>269</v>
      </c>
      <c r="FR12" t="s">
        <v>444</v>
      </c>
      <c r="FS12" t="s">
        <v>445</v>
      </c>
      <c r="FT12">
        <v>0.49293188252407966</v>
      </c>
    </row>
    <row r="13" spans="2:176" x14ac:dyDescent="0.45">
      <c r="B13" t="s">
        <v>270</v>
      </c>
      <c r="C13" t="s">
        <v>31</v>
      </c>
      <c r="D13">
        <v>0</v>
      </c>
      <c r="E13">
        <v>0</v>
      </c>
      <c r="F13">
        <v>0.49605931157869609</v>
      </c>
      <c r="G13">
        <v>5.2581525357017045E-2</v>
      </c>
      <c r="H13">
        <v>3.8152806459995282E-2</v>
      </c>
      <c r="I13">
        <v>3.4786544389118719E-2</v>
      </c>
      <c r="J13">
        <v>5.3837255369257563E-2</v>
      </c>
      <c r="K13">
        <v>0.31799646796917863</v>
      </c>
      <c r="L13">
        <v>0</v>
      </c>
      <c r="M13">
        <v>0</v>
      </c>
      <c r="N13">
        <v>0</v>
      </c>
      <c r="O13">
        <v>0.82078971038959103</v>
      </c>
      <c r="P13">
        <v>0.12970447569259683</v>
      </c>
      <c r="Q13">
        <v>3.1896182387601453E-2</v>
      </c>
      <c r="R13">
        <v>2.1154656611882594E-2</v>
      </c>
      <c r="S13">
        <v>2.4762562796651118E-2</v>
      </c>
      <c r="T13">
        <v>5.5019461293178404E-2</v>
      </c>
      <c r="U13">
        <v>0.13479667759737632</v>
      </c>
      <c r="V13">
        <v>0.86265301734949873</v>
      </c>
      <c r="W13">
        <v>0</v>
      </c>
      <c r="X13">
        <v>0</v>
      </c>
      <c r="Y13">
        <v>0.79258032779352761</v>
      </c>
      <c r="Z13">
        <v>0.35110054592534529</v>
      </c>
      <c r="AA13">
        <v>0.24043096541997258</v>
      </c>
      <c r="AB13">
        <v>0.18627911444127693</v>
      </c>
      <c r="AC13">
        <v>0.15735793547255938</v>
      </c>
      <c r="AD13">
        <v>0.16643349119951076</v>
      </c>
      <c r="AE13">
        <v>0.24295159224565377</v>
      </c>
      <c r="AF13">
        <v>0.66239344116495014</v>
      </c>
      <c r="AG13">
        <v>0</v>
      </c>
      <c r="AH13">
        <v>0</v>
      </c>
      <c r="AI13">
        <v>0</v>
      </c>
      <c r="AJ13">
        <v>0.20883081297004985</v>
      </c>
      <c r="AK13">
        <v>8.0172830917513829E-2</v>
      </c>
      <c r="AL13">
        <v>6.1079053527412712E-2</v>
      </c>
      <c r="AM13">
        <v>6.9271244148154498E-2</v>
      </c>
      <c r="AN13">
        <v>8.9196869167745926E-2</v>
      </c>
      <c r="AO13">
        <v>0.35768855493872154</v>
      </c>
      <c r="AP13">
        <v>0</v>
      </c>
      <c r="AQ13">
        <v>0</v>
      </c>
      <c r="AS13" t="s">
        <v>440</v>
      </c>
      <c r="AT13" t="s">
        <v>438</v>
      </c>
      <c r="AU13">
        <v>1.126599595366074E-2</v>
      </c>
      <c r="AV13">
        <v>0</v>
      </c>
      <c r="AW13">
        <v>0</v>
      </c>
      <c r="AX13">
        <v>1.2098324548523219E-3</v>
      </c>
      <c r="AY13">
        <v>0</v>
      </c>
      <c r="AZ13">
        <v>1.8278415186959594E-3</v>
      </c>
      <c r="BA13">
        <v>6.4079537828307586E-3</v>
      </c>
      <c r="BB13">
        <v>7.0637965185304779E-3</v>
      </c>
      <c r="BC13">
        <v>1.5732422369062415E-3</v>
      </c>
      <c r="BD13">
        <v>9.9169448504089265E-4</v>
      </c>
      <c r="BE13">
        <v>1.8246206891534443E-3</v>
      </c>
      <c r="BF13">
        <v>2.2019294002481303E-3</v>
      </c>
      <c r="BG13">
        <v>9.5974055797511874E-5</v>
      </c>
      <c r="BH13">
        <v>5.032795453335739E-4</v>
      </c>
      <c r="BI13">
        <v>4.4743814632035414E-4</v>
      </c>
      <c r="BJ13">
        <v>1.130268485386553E-4</v>
      </c>
      <c r="BK13">
        <v>8.466177901225282E-4</v>
      </c>
      <c r="BL13">
        <v>2.3063609991695079E-3</v>
      </c>
      <c r="BM13">
        <v>6.6472723919048658E-4</v>
      </c>
      <c r="BN13">
        <v>1.6105177899408487E-4</v>
      </c>
      <c r="BO13">
        <v>0</v>
      </c>
      <c r="BP13">
        <v>0</v>
      </c>
      <c r="BQ13">
        <v>2.1158228047413359E-4</v>
      </c>
      <c r="BR13">
        <v>2.4180097987728372E-4</v>
      </c>
      <c r="BS13">
        <v>2.6296999800417301E-4</v>
      </c>
      <c r="BT13">
        <v>4.9623542714961021E-5</v>
      </c>
      <c r="BU13">
        <v>3.9007525527764904E-4</v>
      </c>
      <c r="BV13">
        <v>0</v>
      </c>
      <c r="BW13">
        <v>1.4951121001551083E-4</v>
      </c>
      <c r="BX13">
        <v>2.7077113051983463E-4</v>
      </c>
      <c r="BY13">
        <v>2.1133911978037825E-3</v>
      </c>
      <c r="BZ13">
        <v>1.661683791421419E-3</v>
      </c>
      <c r="CA13">
        <v>4.7711299380407318E-4</v>
      </c>
      <c r="CB13">
        <v>1.2495848499206443E-3</v>
      </c>
      <c r="CC13">
        <v>0</v>
      </c>
      <c r="CD13">
        <v>2.3366801640398529E-4</v>
      </c>
      <c r="CE13">
        <v>1.7906981458350657E-3</v>
      </c>
      <c r="CF13">
        <v>1.8661611336672306E-3</v>
      </c>
      <c r="CG13">
        <v>2.326695211447728E-3</v>
      </c>
      <c r="CH13">
        <v>6.6631893510816975E-3</v>
      </c>
      <c r="CJ13" t="s">
        <v>440</v>
      </c>
      <c r="CK13" t="s">
        <v>441</v>
      </c>
      <c r="CL13">
        <v>4.2317995076160174E-3</v>
      </c>
      <c r="CM13">
        <v>5.017870922815029E-3</v>
      </c>
      <c r="CN13">
        <v>2.7569046215445187E-3</v>
      </c>
      <c r="CO13">
        <v>1.5656714333794951E-3</v>
      </c>
      <c r="CP13">
        <v>5.0788961488962411E-3</v>
      </c>
      <c r="CQ13">
        <v>4.3253323135513935E-3</v>
      </c>
      <c r="CR13">
        <v>2.3929925505020919E-3</v>
      </c>
      <c r="CS13">
        <v>5.2807419537036432E-3</v>
      </c>
      <c r="CT13">
        <v>1.2517142227662438E-2</v>
      </c>
      <c r="CU13">
        <v>9.872834882172811E-3</v>
      </c>
      <c r="CV13">
        <v>2.7073543182222631E-3</v>
      </c>
      <c r="CW13">
        <v>4.9773135138307259E-3</v>
      </c>
      <c r="CX13">
        <v>6.8941865680336514E-3</v>
      </c>
      <c r="CY13">
        <v>4.4248966907356815E-3</v>
      </c>
      <c r="CZ13">
        <v>5.0662059519632797E-3</v>
      </c>
      <c r="DA13">
        <v>5.6290716628894675E-3</v>
      </c>
      <c r="DB13">
        <v>2.4984732605931202E-3</v>
      </c>
      <c r="DC13">
        <v>6.7751496022003903E-5</v>
      </c>
      <c r="DD13">
        <v>3.0103790733594996E-3</v>
      </c>
      <c r="DE13">
        <v>5.2958688624190967E-3</v>
      </c>
      <c r="DF13">
        <v>1.6965960866262427E-3</v>
      </c>
      <c r="DG13">
        <v>0</v>
      </c>
      <c r="DH13">
        <v>0</v>
      </c>
      <c r="DI13">
        <v>5.554429233767511E-4</v>
      </c>
      <c r="DJ13">
        <v>3.0133935364206068E-3</v>
      </c>
      <c r="DK13">
        <v>4.6836995466309284E-3</v>
      </c>
      <c r="DL13">
        <v>7.6511075761025139E-4</v>
      </c>
      <c r="DM13">
        <v>9.4204949551896584E-4</v>
      </c>
      <c r="DN13">
        <v>3.4714350114106203E-4</v>
      </c>
      <c r="DO13">
        <v>1.1570394693756925E-3</v>
      </c>
      <c r="DP13">
        <v>1.0520268506507268E-2</v>
      </c>
      <c r="DQ13">
        <v>1.6318085274826259E-2</v>
      </c>
      <c r="DR13">
        <v>1.7986350055290409E-2</v>
      </c>
      <c r="DS13">
        <v>9.7904500416831925E-3</v>
      </c>
      <c r="DT13">
        <v>4.0975544493379572E-3</v>
      </c>
      <c r="DU13">
        <v>0</v>
      </c>
      <c r="DV13">
        <v>0</v>
      </c>
      <c r="DW13">
        <v>3.5572003475762816E-4</v>
      </c>
      <c r="DX13">
        <v>7.702950958716594E-4</v>
      </c>
      <c r="DY13">
        <v>2.1897401327833866E-3</v>
      </c>
      <c r="EA13" t="s">
        <v>270</v>
      </c>
      <c r="EB13">
        <v>0</v>
      </c>
      <c r="EC13">
        <v>0</v>
      </c>
      <c r="ED13">
        <v>0.19136480501689929</v>
      </c>
      <c r="EE13">
        <v>0.61043699014719199</v>
      </c>
      <c r="EF13">
        <v>0.64968269847137661</v>
      </c>
      <c r="EG13">
        <v>0.63470864828976703</v>
      </c>
      <c r="EH13">
        <v>0.61240839057214169</v>
      </c>
      <c r="EI13">
        <v>0.25793597425235426</v>
      </c>
      <c r="EJ13">
        <v>0</v>
      </c>
      <c r="EK13">
        <v>0</v>
      </c>
      <c r="EL13">
        <v>0</v>
      </c>
      <c r="EM13">
        <v>2.2880562143176762E-2</v>
      </c>
      <c r="EN13">
        <v>0.39673147425688371</v>
      </c>
      <c r="EO13">
        <v>0.64188081552555176</v>
      </c>
      <c r="EP13">
        <v>0.69833635427770191</v>
      </c>
      <c r="EQ13">
        <v>0.68149333822730707</v>
      </c>
      <c r="ER13">
        <v>0.6048774706966169</v>
      </c>
      <c r="ES13">
        <v>0.36530536750824999</v>
      </c>
      <c r="ET13">
        <v>1.0858479347612219E-2</v>
      </c>
      <c r="EU13">
        <v>0</v>
      </c>
      <c r="EV13">
        <v>0</v>
      </c>
      <c r="EW13">
        <v>8.3480755206759849E-3</v>
      </c>
      <c r="EX13">
        <v>0.13846900032348411</v>
      </c>
      <c r="EY13">
        <v>0.29493859926772398</v>
      </c>
      <c r="EZ13">
        <v>0.38634601501754023</v>
      </c>
      <c r="FA13">
        <v>0.38895637654758414</v>
      </c>
      <c r="FB13">
        <v>0.30202874059641721</v>
      </c>
      <c r="FC13">
        <v>0.14538625356568385</v>
      </c>
      <c r="FD13">
        <v>9.7764520399956974E-3</v>
      </c>
      <c r="FE13">
        <v>0</v>
      </c>
      <c r="FF13">
        <v>0</v>
      </c>
      <c r="FG13">
        <v>0</v>
      </c>
      <c r="FH13">
        <v>0.29780552054620052</v>
      </c>
      <c r="FI13">
        <v>0.56299918733301635</v>
      </c>
      <c r="FJ13">
        <v>0.58541442274096012</v>
      </c>
      <c r="FK13">
        <v>0.57591549188043245</v>
      </c>
      <c r="FL13">
        <v>0.50474696287801102</v>
      </c>
      <c r="FM13">
        <v>0.17721707371300199</v>
      </c>
      <c r="FN13">
        <v>0</v>
      </c>
      <c r="FO13">
        <v>0</v>
      </c>
      <c r="FQ13" t="s">
        <v>270</v>
      </c>
      <c r="FR13" t="s">
        <v>444</v>
      </c>
      <c r="FS13" t="s">
        <v>445</v>
      </c>
      <c r="FT13">
        <v>0.50238861113750877</v>
      </c>
    </row>
    <row r="14" spans="2:176" x14ac:dyDescent="0.45">
      <c r="B14" t="s">
        <v>271</v>
      </c>
      <c r="C14" t="s">
        <v>31</v>
      </c>
      <c r="D14">
        <v>0</v>
      </c>
      <c r="E14">
        <v>0</v>
      </c>
      <c r="F14">
        <v>0.50047715540665572</v>
      </c>
      <c r="G14">
        <v>3.9784222197498408E-2</v>
      </c>
      <c r="H14">
        <v>2.2831801700305476E-2</v>
      </c>
      <c r="I14">
        <v>2.4999435975455855E-2</v>
      </c>
      <c r="J14">
        <v>3.106100621938563E-2</v>
      </c>
      <c r="K14">
        <v>0.19422665152442711</v>
      </c>
      <c r="L14">
        <v>0</v>
      </c>
      <c r="M14">
        <v>0</v>
      </c>
      <c r="N14">
        <v>0</v>
      </c>
      <c r="O14">
        <v>0</v>
      </c>
      <c r="P14">
        <v>0.1814188420910004</v>
      </c>
      <c r="Q14">
        <v>4.143401227072039E-2</v>
      </c>
      <c r="R14">
        <v>1.7010230797863325E-2</v>
      </c>
      <c r="S14">
        <v>1.4733226532053471E-2</v>
      </c>
      <c r="T14">
        <v>3.8713663415789981E-2</v>
      </c>
      <c r="U14">
        <v>0.10958854925499759</v>
      </c>
      <c r="V14">
        <v>0.78377470014576667</v>
      </c>
      <c r="W14">
        <v>0</v>
      </c>
      <c r="X14">
        <v>0</v>
      </c>
      <c r="Y14">
        <v>0</v>
      </c>
      <c r="Z14">
        <v>0.33171407916273082</v>
      </c>
      <c r="AA14">
        <v>0.18009495989456745</v>
      </c>
      <c r="AB14">
        <v>0.1445457734320478</v>
      </c>
      <c r="AC14">
        <v>0.14507938320308561</v>
      </c>
      <c r="AD14">
        <v>0.18357753380794053</v>
      </c>
      <c r="AE14">
        <v>0.26605938800619977</v>
      </c>
      <c r="AF14">
        <v>0.64422297590236988</v>
      </c>
      <c r="AG14">
        <v>0</v>
      </c>
      <c r="AH14">
        <v>0</v>
      </c>
      <c r="AI14">
        <v>0</v>
      </c>
      <c r="AJ14">
        <v>0.2848531488910328</v>
      </c>
      <c r="AK14">
        <v>0.11113657581520883</v>
      </c>
      <c r="AL14">
        <v>7.8018216158448339E-2</v>
      </c>
      <c r="AM14">
        <v>7.287733328429602E-2</v>
      </c>
      <c r="AN14">
        <v>0.10083080277673759</v>
      </c>
      <c r="AO14">
        <v>0.30739216127786234</v>
      </c>
      <c r="AP14">
        <v>0</v>
      </c>
      <c r="AQ14">
        <v>0</v>
      </c>
      <c r="EA14" t="s">
        <v>271</v>
      </c>
      <c r="EB14">
        <v>0</v>
      </c>
      <c r="EC14">
        <v>0</v>
      </c>
      <c r="ED14">
        <v>0.1763449858982124</v>
      </c>
      <c r="EE14">
        <v>0.60623283019512042</v>
      </c>
      <c r="EF14">
        <v>0.66974187077459135</v>
      </c>
      <c r="EG14">
        <v>0.64155207175942364</v>
      </c>
      <c r="EH14">
        <v>0.63721997693374322</v>
      </c>
      <c r="EI14">
        <v>0.34182699403505623</v>
      </c>
      <c r="EJ14">
        <v>0</v>
      </c>
      <c r="EK14">
        <v>0</v>
      </c>
      <c r="EL14">
        <v>0</v>
      </c>
      <c r="EM14">
        <v>0</v>
      </c>
      <c r="EN14">
        <v>0.32308083863450937</v>
      </c>
      <c r="EO14">
        <v>0.61001085671732869</v>
      </c>
      <c r="EP14">
        <v>0.70184140130076889</v>
      </c>
      <c r="EQ14">
        <v>0.6939519516196585</v>
      </c>
      <c r="ER14">
        <v>0.62532909243348545</v>
      </c>
      <c r="ES14">
        <v>0.40599755364190238</v>
      </c>
      <c r="ET14">
        <v>2.8296142412639988E-2</v>
      </c>
      <c r="EU14">
        <v>0</v>
      </c>
      <c r="EV14">
        <v>0</v>
      </c>
      <c r="EW14">
        <v>0</v>
      </c>
      <c r="EX14">
        <v>0.11385259029422136</v>
      </c>
      <c r="EY14">
        <v>0.28505037734121791</v>
      </c>
      <c r="EZ14">
        <v>0.37874031086583132</v>
      </c>
      <c r="FA14">
        <v>0.37018545928837437</v>
      </c>
      <c r="FB14">
        <v>0.28276467102987823</v>
      </c>
      <c r="FC14">
        <v>0.13658988219770232</v>
      </c>
      <c r="FD14">
        <v>1.1975555296750163E-2</v>
      </c>
      <c r="FE14">
        <v>0</v>
      </c>
      <c r="FF14">
        <v>0</v>
      </c>
      <c r="FG14">
        <v>0</v>
      </c>
      <c r="FH14">
        <v>0.22130854039935782</v>
      </c>
      <c r="FI14">
        <v>0.508814889423298</v>
      </c>
      <c r="FJ14">
        <v>0.57040706309605038</v>
      </c>
      <c r="FK14">
        <v>0.56529480430262169</v>
      </c>
      <c r="FL14">
        <v>0.49509385309521886</v>
      </c>
      <c r="FM14">
        <v>0.20104407120030904</v>
      </c>
      <c r="FN14">
        <v>0</v>
      </c>
      <c r="FO14">
        <v>0</v>
      </c>
      <c r="FQ14" t="s">
        <v>271</v>
      </c>
      <c r="FR14" t="s">
        <v>444</v>
      </c>
      <c r="FS14" t="s">
        <v>445</v>
      </c>
      <c r="FT14">
        <v>0.52442153104481382</v>
      </c>
    </row>
    <row r="15" spans="2:176" x14ac:dyDescent="0.45">
      <c r="B15" t="s">
        <v>272</v>
      </c>
      <c r="C15" t="s">
        <v>31</v>
      </c>
      <c r="D15">
        <v>0</v>
      </c>
      <c r="E15">
        <v>0</v>
      </c>
      <c r="F15">
        <v>0.50000000000000011</v>
      </c>
      <c r="G15">
        <v>4.3280227920705926E-2</v>
      </c>
      <c r="H15">
        <v>3.1479776382958916E-2</v>
      </c>
      <c r="I15">
        <v>3.129094076463948E-2</v>
      </c>
      <c r="J15">
        <v>4.3688242782032691E-2</v>
      </c>
      <c r="K15">
        <v>0.25782921108788781</v>
      </c>
      <c r="L15">
        <v>0</v>
      </c>
      <c r="M15">
        <v>0</v>
      </c>
      <c r="N15">
        <v>0</v>
      </c>
      <c r="O15">
        <v>0.88439219053302953</v>
      </c>
      <c r="P15">
        <v>0.1473073667293868</v>
      </c>
      <c r="Q15">
        <v>3.8964876496101065E-2</v>
      </c>
      <c r="R15">
        <v>1.7643680568555784E-2</v>
      </c>
      <c r="S15">
        <v>1.9918592803241531E-2</v>
      </c>
      <c r="T15">
        <v>4.4549256404607461E-2</v>
      </c>
      <c r="U15">
        <v>0.12194375982021738</v>
      </c>
      <c r="V15">
        <v>0.83868372847220174</v>
      </c>
      <c r="W15">
        <v>0</v>
      </c>
      <c r="X15">
        <v>0</v>
      </c>
      <c r="Y15">
        <v>0.84078787503395391</v>
      </c>
      <c r="Z15">
        <v>0.38638149603100769</v>
      </c>
      <c r="AA15">
        <v>0.22532227505941216</v>
      </c>
      <c r="AB15">
        <v>0.16618503630535494</v>
      </c>
      <c r="AC15">
        <v>0.14818022789297403</v>
      </c>
      <c r="AD15">
        <v>0.18064638663178764</v>
      </c>
      <c r="AE15">
        <v>0.27304428056635582</v>
      </c>
      <c r="AF15">
        <v>0.66118059545148256</v>
      </c>
      <c r="AG15">
        <v>0</v>
      </c>
      <c r="AH15">
        <v>0</v>
      </c>
      <c r="AI15">
        <v>0</v>
      </c>
      <c r="AJ15">
        <v>0.24431097156919415</v>
      </c>
      <c r="AK15">
        <v>0.11831031936811968</v>
      </c>
      <c r="AL15">
        <v>8.1323192054742463E-2</v>
      </c>
      <c r="AM15">
        <v>8.0481533582855494E-2</v>
      </c>
      <c r="AN15">
        <v>9.7618882526355019E-2</v>
      </c>
      <c r="AO15">
        <v>0.35399180451449885</v>
      </c>
      <c r="AP15">
        <v>0</v>
      </c>
      <c r="AQ15">
        <v>0</v>
      </c>
      <c r="EA15" t="s">
        <v>272</v>
      </c>
      <c r="EB15">
        <v>0</v>
      </c>
      <c r="EC15">
        <v>0</v>
      </c>
      <c r="ED15">
        <v>0.18605796209877204</v>
      </c>
      <c r="EE15">
        <v>0.61063504524455459</v>
      </c>
      <c r="EF15">
        <v>0.65839836775820293</v>
      </c>
      <c r="EG15">
        <v>0.63627225235497531</v>
      </c>
      <c r="EH15">
        <v>0.62183389571610159</v>
      </c>
      <c r="EI15">
        <v>0.2964649009960964</v>
      </c>
      <c r="EJ15">
        <v>0</v>
      </c>
      <c r="EK15">
        <v>0</v>
      </c>
      <c r="EL15">
        <v>0</v>
      </c>
      <c r="EM15">
        <v>8.7739891493268125E-3</v>
      </c>
      <c r="EN15">
        <v>0.36571665513875951</v>
      </c>
      <c r="EO15">
        <v>0.62595606448297081</v>
      </c>
      <c r="EP15">
        <v>0.70443418938511237</v>
      </c>
      <c r="EQ15">
        <v>0.69042254903513245</v>
      </c>
      <c r="ER15">
        <v>0.62059854417758586</v>
      </c>
      <c r="ES15">
        <v>0.3919533919094626</v>
      </c>
      <c r="ET15">
        <v>1.5607516375551059E-2</v>
      </c>
      <c r="EU15">
        <v>0</v>
      </c>
      <c r="EV15">
        <v>0</v>
      </c>
      <c r="EW15">
        <v>3.9941198513504649E-3</v>
      </c>
      <c r="EX15">
        <v>8.7992127554644042E-2</v>
      </c>
      <c r="EY15">
        <v>0.24399464901779186</v>
      </c>
      <c r="EZ15">
        <v>0.34865471878465171</v>
      </c>
      <c r="FA15">
        <v>0.36021777140984346</v>
      </c>
      <c r="FB15">
        <v>0.28122759837428385</v>
      </c>
      <c r="FC15">
        <v>0.13018592577021665</v>
      </c>
      <c r="FD15">
        <v>8.7457359724436752E-3</v>
      </c>
      <c r="FE15">
        <v>0</v>
      </c>
      <c r="FF15">
        <v>0</v>
      </c>
      <c r="FG15">
        <v>0</v>
      </c>
      <c r="FH15">
        <v>0.25420029922379084</v>
      </c>
      <c r="FI15">
        <v>0.52084780185642465</v>
      </c>
      <c r="FJ15">
        <v>0.56884507439923404</v>
      </c>
      <c r="FK15">
        <v>0.56075619720603176</v>
      </c>
      <c r="FL15">
        <v>0.49146421670951573</v>
      </c>
      <c r="FM15">
        <v>0.18182377088017224</v>
      </c>
      <c r="FN15">
        <v>0</v>
      </c>
      <c r="FO15">
        <v>0</v>
      </c>
      <c r="FQ15" t="s">
        <v>272</v>
      </c>
      <c r="FR15" t="s">
        <v>444</v>
      </c>
      <c r="FS15" t="s">
        <v>445</v>
      </c>
      <c r="FT15">
        <v>0.45354664148284296</v>
      </c>
    </row>
    <row r="16" spans="2:176" x14ac:dyDescent="0.45">
      <c r="B16" t="s">
        <v>273</v>
      </c>
      <c r="C16" t="s">
        <v>31</v>
      </c>
      <c r="D16">
        <v>0</v>
      </c>
      <c r="E16">
        <v>0</v>
      </c>
      <c r="F16">
        <v>0.5008909318869782</v>
      </c>
      <c r="G16">
        <v>3.882803376416602E-2</v>
      </c>
      <c r="H16">
        <v>2.4409486057344484E-2</v>
      </c>
      <c r="I16">
        <v>2.7878043990670939E-2</v>
      </c>
      <c r="J16">
        <v>4.0952441869200558E-2</v>
      </c>
      <c r="K16">
        <v>0.19979175131591292</v>
      </c>
      <c r="L16">
        <v>0</v>
      </c>
      <c r="M16">
        <v>0</v>
      </c>
      <c r="N16">
        <v>0</v>
      </c>
      <c r="O16">
        <v>0</v>
      </c>
      <c r="P16">
        <v>0.16738164595863206</v>
      </c>
      <c r="Q16">
        <v>5.4133169537264027E-2</v>
      </c>
      <c r="R16">
        <v>2.1943551340064978E-2</v>
      </c>
      <c r="S16">
        <v>1.5703415500295755E-2</v>
      </c>
      <c r="T16">
        <v>3.8727346750253057E-2</v>
      </c>
      <c r="U16">
        <v>0.11398557039764658</v>
      </c>
      <c r="V16">
        <v>0.901254217181367</v>
      </c>
      <c r="W16">
        <v>0</v>
      </c>
      <c r="X16">
        <v>0</v>
      </c>
      <c r="Y16">
        <v>0</v>
      </c>
      <c r="Z16">
        <v>0.40024964767637117</v>
      </c>
      <c r="AA16">
        <v>0.24227424765178043</v>
      </c>
      <c r="AB16">
        <v>0.19208778205135837</v>
      </c>
      <c r="AC16">
        <v>0.19505838026153391</v>
      </c>
      <c r="AD16">
        <v>0.24484846046942796</v>
      </c>
      <c r="AE16">
        <v>0.33641141259838286</v>
      </c>
      <c r="AF16">
        <v>0.72219927374961668</v>
      </c>
      <c r="AG16">
        <v>0</v>
      </c>
      <c r="AH16">
        <v>0</v>
      </c>
      <c r="AI16">
        <v>0</v>
      </c>
      <c r="AJ16">
        <v>0.2742807807752044</v>
      </c>
      <c r="AK16">
        <v>0.13565155359442055</v>
      </c>
      <c r="AL16">
        <v>8.6774385633032539E-2</v>
      </c>
      <c r="AM16">
        <v>8.1892136428805273E-2</v>
      </c>
      <c r="AN16">
        <v>0.1317895058326233</v>
      </c>
      <c r="AO16">
        <v>0.36639589282435425</v>
      </c>
      <c r="AP16">
        <v>0</v>
      </c>
      <c r="AQ16">
        <v>0</v>
      </c>
      <c r="EA16" t="s">
        <v>273</v>
      </c>
      <c r="EB16">
        <v>0</v>
      </c>
      <c r="EC16">
        <v>0</v>
      </c>
      <c r="ED16">
        <v>0.1853373091209832</v>
      </c>
      <c r="EE16">
        <v>0.60543521883671036</v>
      </c>
      <c r="EF16">
        <v>0.66395692164285502</v>
      </c>
      <c r="EG16">
        <v>0.64194887318622529</v>
      </c>
      <c r="EH16">
        <v>0.62116147029127933</v>
      </c>
      <c r="EI16">
        <v>0.32964808691097769</v>
      </c>
      <c r="EJ16">
        <v>0</v>
      </c>
      <c r="EK16">
        <v>0</v>
      </c>
      <c r="EL16">
        <v>0</v>
      </c>
      <c r="EM16">
        <v>0</v>
      </c>
      <c r="EN16">
        <v>0.31487754503539966</v>
      </c>
      <c r="EO16">
        <v>0.59621769190053864</v>
      </c>
      <c r="EP16">
        <v>0.70276673760956709</v>
      </c>
      <c r="EQ16">
        <v>0.70419146755925655</v>
      </c>
      <c r="ER16">
        <v>0.62846541057609362</v>
      </c>
      <c r="ES16">
        <v>0.40383114531840986</v>
      </c>
      <c r="ET16">
        <v>7.3973136509472813E-3</v>
      </c>
      <c r="EU16">
        <v>0</v>
      </c>
      <c r="EV16">
        <v>0</v>
      </c>
      <c r="EW16">
        <v>0</v>
      </c>
      <c r="EX16">
        <v>5.9612968410311273E-2</v>
      </c>
      <c r="EY16">
        <v>0.20135884551428479</v>
      </c>
      <c r="EZ16">
        <v>0.31366537069398504</v>
      </c>
      <c r="FA16">
        <v>0.32350687051823773</v>
      </c>
      <c r="FB16">
        <v>0.22512751622142255</v>
      </c>
      <c r="FC16">
        <v>9.378442712751775E-2</v>
      </c>
      <c r="FD16">
        <v>5.0863754253943792E-3</v>
      </c>
      <c r="FE16">
        <v>0</v>
      </c>
      <c r="FF16">
        <v>0</v>
      </c>
      <c r="FG16">
        <v>0</v>
      </c>
      <c r="FH16">
        <v>0.20766813450516117</v>
      </c>
      <c r="FI16">
        <v>0.46726100443925023</v>
      </c>
      <c r="FJ16">
        <v>0.54352765185189744</v>
      </c>
      <c r="FK16">
        <v>0.5308876647599633</v>
      </c>
      <c r="FL16">
        <v>0.42648955661747506</v>
      </c>
      <c r="FM16">
        <v>0.15142040273584287</v>
      </c>
      <c r="FN16">
        <v>0</v>
      </c>
      <c r="FO16">
        <v>0</v>
      </c>
      <c r="FQ16" t="s">
        <v>273</v>
      </c>
      <c r="FR16" t="s">
        <v>444</v>
      </c>
      <c r="FS16" t="s">
        <v>445</v>
      </c>
      <c r="FT16">
        <v>0.44468475399615548</v>
      </c>
    </row>
    <row r="17" spans="2:176" x14ac:dyDescent="0.45">
      <c r="B17" t="s">
        <v>274</v>
      </c>
      <c r="C17" t="s">
        <v>31</v>
      </c>
      <c r="D17">
        <v>0</v>
      </c>
      <c r="E17">
        <v>0</v>
      </c>
      <c r="F17">
        <v>0.47449434859511314</v>
      </c>
      <c r="G17">
        <v>3.9754476584529748E-2</v>
      </c>
      <c r="H17">
        <v>2.768131147092141E-2</v>
      </c>
      <c r="I17">
        <v>3.3435629226867943E-2</v>
      </c>
      <c r="J17">
        <v>5.6816234849598864E-2</v>
      </c>
      <c r="K17">
        <v>0.25688412598300575</v>
      </c>
      <c r="L17">
        <v>0</v>
      </c>
      <c r="M17">
        <v>0</v>
      </c>
      <c r="N17">
        <v>0</v>
      </c>
      <c r="O17">
        <v>0.85961362294528609</v>
      </c>
      <c r="P17">
        <v>0.12967489453162756</v>
      </c>
      <c r="Q17">
        <v>3.2257978361510745E-2</v>
      </c>
      <c r="R17">
        <v>1.5751799104954233E-2</v>
      </c>
      <c r="S17">
        <v>2.3174156339164146E-2</v>
      </c>
      <c r="T17">
        <v>5.0233099644319948E-2</v>
      </c>
      <c r="U17">
        <v>0.12615969608360236</v>
      </c>
      <c r="V17">
        <v>0.91295627387275735</v>
      </c>
      <c r="W17">
        <v>0</v>
      </c>
      <c r="X17">
        <v>0</v>
      </c>
      <c r="Y17">
        <v>0.8573446701395675</v>
      </c>
      <c r="Z17">
        <v>0.40508648397551056</v>
      </c>
      <c r="AA17">
        <v>0.2463778702979624</v>
      </c>
      <c r="AB17">
        <v>0.20635500812716184</v>
      </c>
      <c r="AC17">
        <v>0.19842179979996938</v>
      </c>
      <c r="AD17">
        <v>0.22653636581237477</v>
      </c>
      <c r="AE17">
        <v>0.31250139231917806</v>
      </c>
      <c r="AF17">
        <v>0.72222511303599546</v>
      </c>
      <c r="AG17">
        <v>0</v>
      </c>
      <c r="AH17">
        <v>0</v>
      </c>
      <c r="AI17">
        <v>0</v>
      </c>
      <c r="AJ17">
        <v>0.22779761774551585</v>
      </c>
      <c r="AK17">
        <v>0.12592932493063921</v>
      </c>
      <c r="AL17">
        <v>8.3798672501974591E-2</v>
      </c>
      <c r="AM17">
        <v>7.4479843016038119E-2</v>
      </c>
      <c r="AN17">
        <v>0.10482571370445298</v>
      </c>
      <c r="AO17">
        <v>0.37362584536737464</v>
      </c>
      <c r="AP17">
        <v>0</v>
      </c>
      <c r="AQ17">
        <v>0</v>
      </c>
      <c r="EA17" t="s">
        <v>274</v>
      </c>
      <c r="EB17">
        <v>0</v>
      </c>
      <c r="EC17">
        <v>0</v>
      </c>
      <c r="ED17">
        <v>0.19927053272074474</v>
      </c>
      <c r="EE17">
        <v>0.61230401336257911</v>
      </c>
      <c r="EF17">
        <v>0.65655500979978865</v>
      </c>
      <c r="EG17">
        <v>0.63138743969632172</v>
      </c>
      <c r="EH17">
        <v>0.59194703360948164</v>
      </c>
      <c r="EI17">
        <v>0.27587211689185021</v>
      </c>
      <c r="EJ17">
        <v>0</v>
      </c>
      <c r="EK17">
        <v>0</v>
      </c>
      <c r="EL17">
        <v>0</v>
      </c>
      <c r="EM17">
        <v>7.6218731152041365E-3</v>
      </c>
      <c r="EN17">
        <v>0.37770334459022947</v>
      </c>
      <c r="EO17">
        <v>0.63061340998599869</v>
      </c>
      <c r="EP17">
        <v>0.70370602907966329</v>
      </c>
      <c r="EQ17">
        <v>0.68329347561415243</v>
      </c>
      <c r="ER17">
        <v>0.60145576538633949</v>
      </c>
      <c r="ES17">
        <v>0.36634437276417187</v>
      </c>
      <c r="ET17">
        <v>2.7722597401446483E-3</v>
      </c>
      <c r="EU17">
        <v>0</v>
      </c>
      <c r="EV17">
        <v>0</v>
      </c>
      <c r="EW17">
        <v>2.6757826993451203E-3</v>
      </c>
      <c r="EX17">
        <v>8.0468001685575358E-2</v>
      </c>
      <c r="EY17">
        <v>0.21967343480925186</v>
      </c>
      <c r="EZ17">
        <v>0.31611888740613614</v>
      </c>
      <c r="FA17">
        <v>0.31923952771882408</v>
      </c>
      <c r="FB17">
        <v>0.24185038870388792</v>
      </c>
      <c r="FC17">
        <v>0.10250932421218117</v>
      </c>
      <c r="FD17">
        <v>4.6338193113359691E-3</v>
      </c>
      <c r="FE17">
        <v>0</v>
      </c>
      <c r="FF17">
        <v>0</v>
      </c>
      <c r="FG17">
        <v>0</v>
      </c>
      <c r="FH17">
        <v>0.24729006624165215</v>
      </c>
      <c r="FI17">
        <v>0.4924467042743762</v>
      </c>
      <c r="FJ17">
        <v>0.54729367335391244</v>
      </c>
      <c r="FK17">
        <v>0.53927719938108931</v>
      </c>
      <c r="FL17">
        <v>0.44782137601936101</v>
      </c>
      <c r="FM17">
        <v>0.15042994716364089</v>
      </c>
      <c r="FN17">
        <v>0</v>
      </c>
      <c r="FO17">
        <v>0</v>
      </c>
      <c r="FQ17" t="s">
        <v>274</v>
      </c>
      <c r="FR17" t="s">
        <v>444</v>
      </c>
      <c r="FS17" t="s">
        <v>445</v>
      </c>
      <c r="FT17">
        <v>0.46792888861919113</v>
      </c>
    </row>
    <row r="18" spans="2:176" x14ac:dyDescent="0.45">
      <c r="B18" t="s">
        <v>275</v>
      </c>
      <c r="C18" t="s">
        <v>31</v>
      </c>
      <c r="D18">
        <v>0</v>
      </c>
      <c r="E18">
        <v>0</v>
      </c>
      <c r="F18">
        <v>0.26838463074024166</v>
      </c>
      <c r="G18">
        <v>4.0639807728328474E-2</v>
      </c>
      <c r="H18">
        <v>3.467419354921409E-2</v>
      </c>
      <c r="I18">
        <v>3.6609395587352087E-2</v>
      </c>
      <c r="J18">
        <v>6.6314646328072949E-2</v>
      </c>
      <c r="K18">
        <v>0.35752925671899921</v>
      </c>
      <c r="L18">
        <v>0</v>
      </c>
      <c r="M18">
        <v>0</v>
      </c>
      <c r="N18">
        <v>0</v>
      </c>
      <c r="O18">
        <v>0.77263062511209157</v>
      </c>
      <c r="P18">
        <v>0.10937000119553521</v>
      </c>
      <c r="Q18">
        <v>3.2584010338586433E-2</v>
      </c>
      <c r="R18">
        <v>2.48870711029455E-2</v>
      </c>
      <c r="S18">
        <v>3.2706232184479725E-2</v>
      </c>
      <c r="T18">
        <v>6.6101782756724459E-2</v>
      </c>
      <c r="U18">
        <v>0.16022792607033054</v>
      </c>
      <c r="V18">
        <v>0</v>
      </c>
      <c r="W18">
        <v>0</v>
      </c>
      <c r="X18">
        <v>0</v>
      </c>
      <c r="Y18">
        <v>0.7977792194218436</v>
      </c>
      <c r="Z18">
        <v>0.42384750938109905</v>
      </c>
      <c r="AA18">
        <v>0.30464153658641391</v>
      </c>
      <c r="AB18">
        <v>0.25253217125741567</v>
      </c>
      <c r="AC18">
        <v>0.24147287633334116</v>
      </c>
      <c r="AD18">
        <v>0.27083058234981716</v>
      </c>
      <c r="AE18">
        <v>0.39502598489461205</v>
      </c>
      <c r="AF18">
        <v>0.93479840377529022</v>
      </c>
      <c r="AG18">
        <v>0</v>
      </c>
      <c r="AH18">
        <v>0</v>
      </c>
      <c r="AI18">
        <v>0</v>
      </c>
      <c r="AJ18">
        <v>0.21533730069617904</v>
      </c>
      <c r="AK18">
        <v>0.12113813859314385</v>
      </c>
      <c r="AL18">
        <v>8.7950523237350892E-2</v>
      </c>
      <c r="AM18">
        <v>8.8216624643548944E-2</v>
      </c>
      <c r="AN18">
        <v>0.12225784223506331</v>
      </c>
      <c r="AO18">
        <v>0.42911203266485504</v>
      </c>
      <c r="AP18">
        <v>0</v>
      </c>
      <c r="AQ18">
        <v>0</v>
      </c>
      <c r="EA18" t="s">
        <v>275</v>
      </c>
      <c r="EB18">
        <v>0</v>
      </c>
      <c r="EC18">
        <v>0</v>
      </c>
      <c r="ED18">
        <v>0.28560898655060091</v>
      </c>
      <c r="EE18">
        <v>0.62157712498941164</v>
      </c>
      <c r="EF18">
        <v>0.63645293830613725</v>
      </c>
      <c r="EG18">
        <v>0.62641735657153252</v>
      </c>
      <c r="EH18">
        <v>0.55658976377329661</v>
      </c>
      <c r="EI18">
        <v>0.20599634449244195</v>
      </c>
      <c r="EJ18">
        <v>0</v>
      </c>
      <c r="EK18">
        <v>0</v>
      </c>
      <c r="EL18">
        <v>0</v>
      </c>
      <c r="EM18">
        <v>3.6117840395573801E-2</v>
      </c>
      <c r="EN18">
        <v>0.4167587430921898</v>
      </c>
      <c r="EO18">
        <v>0.6362471763742531</v>
      </c>
      <c r="EP18">
        <v>0.68142320805094825</v>
      </c>
      <c r="EQ18">
        <v>0.65640279838393278</v>
      </c>
      <c r="ER18">
        <v>0.55391034456615718</v>
      </c>
      <c r="ES18">
        <v>0.30434410882803425</v>
      </c>
      <c r="ET18">
        <v>0</v>
      </c>
      <c r="EU18">
        <v>0</v>
      </c>
      <c r="EV18">
        <v>0</v>
      </c>
      <c r="EW18">
        <v>6.4732789072153825E-3</v>
      </c>
      <c r="EX18">
        <v>9.9610427253917777E-2</v>
      </c>
      <c r="EY18">
        <v>0.21936209683502167</v>
      </c>
      <c r="EZ18">
        <v>0.28850448451027288</v>
      </c>
      <c r="FA18">
        <v>0.29018423952640526</v>
      </c>
      <c r="FB18">
        <v>0.2096222198839193</v>
      </c>
      <c r="FC18">
        <v>8.1925047092944986E-2</v>
      </c>
      <c r="FD18">
        <v>3.4625986002383014E-5</v>
      </c>
      <c r="FE18">
        <v>0</v>
      </c>
      <c r="FF18">
        <v>0</v>
      </c>
      <c r="FG18">
        <v>0</v>
      </c>
      <c r="FH18">
        <v>0.28675495821513841</v>
      </c>
      <c r="FI18">
        <v>0.51192782767862566</v>
      </c>
      <c r="FJ18">
        <v>0.54017447892075399</v>
      </c>
      <c r="FK18">
        <v>0.52638282589949958</v>
      </c>
      <c r="FL18">
        <v>0.41832862955174305</v>
      </c>
      <c r="FM18">
        <v>0.11926455872077329</v>
      </c>
      <c r="FN18">
        <v>0</v>
      </c>
      <c r="FO18">
        <v>0</v>
      </c>
      <c r="FQ18" t="s">
        <v>275</v>
      </c>
      <c r="FR18" t="s">
        <v>444</v>
      </c>
      <c r="FS18" t="s">
        <v>445</v>
      </c>
      <c r="FT18">
        <v>0.46471531863334975</v>
      </c>
    </row>
    <row r="19" spans="2:176" x14ac:dyDescent="0.45">
      <c r="B19" t="s">
        <v>276</v>
      </c>
      <c r="C19" t="s">
        <v>31</v>
      </c>
      <c r="D19">
        <v>0</v>
      </c>
      <c r="E19">
        <v>0</v>
      </c>
      <c r="F19">
        <v>0.37045106838672037</v>
      </c>
      <c r="G19">
        <v>4.0498138681136338E-2</v>
      </c>
      <c r="H19">
        <v>2.8834225334488438E-2</v>
      </c>
      <c r="I19">
        <v>3.5971692987014928E-2</v>
      </c>
      <c r="J19">
        <v>5.926318149946852E-2</v>
      </c>
      <c r="K19">
        <v>0.30440372598591942</v>
      </c>
      <c r="L19">
        <v>0</v>
      </c>
      <c r="M19">
        <v>0</v>
      </c>
      <c r="N19">
        <v>0</v>
      </c>
      <c r="O19">
        <v>0.81904668452727558</v>
      </c>
      <c r="P19">
        <v>0.11867120110384985</v>
      </c>
      <c r="Q19">
        <v>3.091336539193067E-2</v>
      </c>
      <c r="R19">
        <v>1.8616498558805452E-2</v>
      </c>
      <c r="S19">
        <v>2.9970347203200458E-2</v>
      </c>
      <c r="T19">
        <v>5.4243997051315419E-2</v>
      </c>
      <c r="U19">
        <v>0.14373807302523395</v>
      </c>
      <c r="V19">
        <v>0</v>
      </c>
      <c r="W19">
        <v>0</v>
      </c>
      <c r="X19">
        <v>0</v>
      </c>
      <c r="Y19">
        <v>0.81733674444559057</v>
      </c>
      <c r="Z19">
        <v>0.39288017464002689</v>
      </c>
      <c r="AA19">
        <v>0.27308316835328955</v>
      </c>
      <c r="AB19">
        <v>0.22207897843873001</v>
      </c>
      <c r="AC19">
        <v>0.22509747041181008</v>
      </c>
      <c r="AD19">
        <v>0.2579365074588037</v>
      </c>
      <c r="AE19">
        <v>0.35667358397665011</v>
      </c>
      <c r="AF19">
        <v>0.81571181186392527</v>
      </c>
      <c r="AG19">
        <v>0</v>
      </c>
      <c r="AH19">
        <v>0</v>
      </c>
      <c r="AI19">
        <v>0</v>
      </c>
      <c r="AJ19">
        <v>0.21761916077197815</v>
      </c>
      <c r="AK19">
        <v>0.12222233339002696</v>
      </c>
      <c r="AL19">
        <v>7.9623465671860585E-2</v>
      </c>
      <c r="AM19">
        <v>7.735881201378568E-2</v>
      </c>
      <c r="AN19">
        <v>0.11162832285644614</v>
      </c>
      <c r="AO19">
        <v>0.39238231659934841</v>
      </c>
      <c r="AP19">
        <v>0</v>
      </c>
      <c r="AQ19">
        <v>0</v>
      </c>
      <c r="EA19" t="s">
        <v>276</v>
      </c>
      <c r="EB19">
        <v>0</v>
      </c>
      <c r="EC19">
        <v>0</v>
      </c>
      <c r="ED19">
        <v>0.23913070777190626</v>
      </c>
      <c r="EE19">
        <v>0.61511855094882961</v>
      </c>
      <c r="EF19">
        <v>0.64562178219854571</v>
      </c>
      <c r="EG19">
        <v>0.62507078868479637</v>
      </c>
      <c r="EH19">
        <v>0.57351662008258741</v>
      </c>
      <c r="EI19">
        <v>0.23849420277685579</v>
      </c>
      <c r="EJ19">
        <v>0</v>
      </c>
      <c r="EK19">
        <v>0</v>
      </c>
      <c r="EL19">
        <v>0</v>
      </c>
      <c r="EM19">
        <v>2.3176062550580578E-2</v>
      </c>
      <c r="EN19">
        <v>0.39870925128117962</v>
      </c>
      <c r="EO19">
        <v>0.63382222318776882</v>
      </c>
      <c r="EP19">
        <v>0.69357399135933007</v>
      </c>
      <c r="EQ19">
        <v>0.66808709215706663</v>
      </c>
      <c r="ER19">
        <v>0.5833163355576767</v>
      </c>
      <c r="ES19">
        <v>0.33977196735775733</v>
      </c>
      <c r="ET19">
        <v>0</v>
      </c>
      <c r="EU19">
        <v>0</v>
      </c>
      <c r="EV19">
        <v>0</v>
      </c>
      <c r="EW19">
        <v>4.8197621818698629E-3</v>
      </c>
      <c r="EX19">
        <v>9.6837115810117697E-2</v>
      </c>
      <c r="EY19">
        <v>0.22393977509623522</v>
      </c>
      <c r="EZ19">
        <v>0.30279621340378671</v>
      </c>
      <c r="FA19">
        <v>0.30180112887870147</v>
      </c>
      <c r="FB19">
        <v>0.2322819834823589</v>
      </c>
      <c r="FC19">
        <v>0.10111234373706261</v>
      </c>
      <c r="FD19">
        <v>1.4055734448633662E-3</v>
      </c>
      <c r="FE19">
        <v>0</v>
      </c>
      <c r="FF19">
        <v>0</v>
      </c>
      <c r="FG19">
        <v>0</v>
      </c>
      <c r="FH19">
        <v>0.27363579574379521</v>
      </c>
      <c r="FI19">
        <v>0.50546377674628074</v>
      </c>
      <c r="FJ19">
        <v>0.5482859392125925</v>
      </c>
      <c r="FK19">
        <v>0.53534387965384633</v>
      </c>
      <c r="FL19">
        <v>0.43798052627029127</v>
      </c>
      <c r="FM19">
        <v>0.13771100826630131</v>
      </c>
      <c r="FN19">
        <v>0</v>
      </c>
      <c r="FO19">
        <v>0</v>
      </c>
      <c r="FQ19" t="s">
        <v>276</v>
      </c>
      <c r="FR19" t="s">
        <v>444</v>
      </c>
      <c r="FS19" t="s">
        <v>445</v>
      </c>
      <c r="FT19">
        <v>0.4499413038967861</v>
      </c>
    </row>
    <row r="20" spans="2:176" x14ac:dyDescent="0.45">
      <c r="B20" t="s">
        <v>277</v>
      </c>
      <c r="C20" t="s">
        <v>31</v>
      </c>
      <c r="D20">
        <v>0</v>
      </c>
      <c r="E20">
        <v>0</v>
      </c>
      <c r="F20">
        <v>0.4602500854870305</v>
      </c>
      <c r="G20">
        <v>5.7531296377806913E-2</v>
      </c>
      <c r="H20">
        <v>4.1927417435509783E-2</v>
      </c>
      <c r="I20">
        <v>4.1739661712263919E-2</v>
      </c>
      <c r="J20">
        <v>7.1116531051621384E-2</v>
      </c>
      <c r="K20">
        <v>0.3149359335202464</v>
      </c>
      <c r="L20">
        <v>0</v>
      </c>
      <c r="M20">
        <v>0</v>
      </c>
      <c r="N20">
        <v>0</v>
      </c>
      <c r="O20">
        <v>0.82077810935169049</v>
      </c>
      <c r="P20">
        <v>0.12138340776826073</v>
      </c>
      <c r="Q20">
        <v>3.2961320469511522E-2</v>
      </c>
      <c r="R20">
        <v>2.238112248587994E-2</v>
      </c>
      <c r="S20">
        <v>3.2340048732501965E-2</v>
      </c>
      <c r="T20">
        <v>5.9728359259993882E-2</v>
      </c>
      <c r="U20">
        <v>0.14203186114390826</v>
      </c>
      <c r="V20">
        <v>0.92391304347826053</v>
      </c>
      <c r="W20">
        <v>0</v>
      </c>
      <c r="X20">
        <v>0</v>
      </c>
      <c r="Y20">
        <v>0.85599490607065287</v>
      </c>
      <c r="Z20">
        <v>0.46441771503656637</v>
      </c>
      <c r="AA20">
        <v>0.2943737652919155</v>
      </c>
      <c r="AB20">
        <v>0.22807799536762546</v>
      </c>
      <c r="AC20">
        <v>0.20324301311721013</v>
      </c>
      <c r="AD20">
        <v>0.21841744134256882</v>
      </c>
      <c r="AE20">
        <v>0.3078789893294343</v>
      </c>
      <c r="AF20">
        <v>0.74685760102824916</v>
      </c>
      <c r="AG20">
        <v>0</v>
      </c>
      <c r="AH20">
        <v>0</v>
      </c>
      <c r="AI20">
        <v>0</v>
      </c>
      <c r="AJ20">
        <v>0.20483687103031711</v>
      </c>
      <c r="AK20">
        <v>0.10665523747032844</v>
      </c>
      <c r="AL20">
        <v>7.2461260956329321E-2</v>
      </c>
      <c r="AM20">
        <v>7.9128065338401249E-2</v>
      </c>
      <c r="AN20">
        <v>9.8091823102480991E-2</v>
      </c>
      <c r="AO20">
        <v>0.379090222947216</v>
      </c>
      <c r="AP20">
        <v>0</v>
      </c>
      <c r="AQ20">
        <v>0</v>
      </c>
      <c r="EA20" t="s">
        <v>277</v>
      </c>
      <c r="EB20">
        <v>0</v>
      </c>
      <c r="EC20">
        <v>0</v>
      </c>
      <c r="ED20">
        <v>0.20409133413782068</v>
      </c>
      <c r="EE20">
        <v>0.60426885567457778</v>
      </c>
      <c r="EF20">
        <v>0.64206058118939402</v>
      </c>
      <c r="EG20">
        <v>0.62727328879134425</v>
      </c>
      <c r="EH20">
        <v>0.58511883370709661</v>
      </c>
      <c r="EI20">
        <v>0.24581934831552307</v>
      </c>
      <c r="EJ20">
        <v>0</v>
      </c>
      <c r="EK20">
        <v>0</v>
      </c>
      <c r="EL20">
        <v>0</v>
      </c>
      <c r="EM20">
        <v>2.4524127330629263E-2</v>
      </c>
      <c r="EN20">
        <v>0.40420058574643569</v>
      </c>
      <c r="EO20">
        <v>0.64039004584963499</v>
      </c>
      <c r="EP20">
        <v>0.69814208747841322</v>
      </c>
      <c r="EQ20">
        <v>0.6747550572313219</v>
      </c>
      <c r="ER20">
        <v>0.5925966282072368</v>
      </c>
      <c r="ES20">
        <v>0.35064336521209766</v>
      </c>
      <c r="ET20">
        <v>1.8405952859501607E-3</v>
      </c>
      <c r="EU20">
        <v>0</v>
      </c>
      <c r="EV20">
        <v>0</v>
      </c>
      <c r="EW20">
        <v>4.1744483792869646E-3</v>
      </c>
      <c r="EX20">
        <v>7.0635961288107146E-2</v>
      </c>
      <c r="EY20">
        <v>0.19941913497722422</v>
      </c>
      <c r="EZ20">
        <v>0.2949604207873911</v>
      </c>
      <c r="FA20">
        <v>0.31113942738311762</v>
      </c>
      <c r="FB20">
        <v>0.23729430153477135</v>
      </c>
      <c r="FC20">
        <v>0.10617894284659125</v>
      </c>
      <c r="FD20">
        <v>5.0781747547248039E-3</v>
      </c>
      <c r="FE20">
        <v>0</v>
      </c>
      <c r="FF20">
        <v>0</v>
      </c>
      <c r="FG20">
        <v>0</v>
      </c>
      <c r="FH20">
        <v>0.29331225273015749</v>
      </c>
      <c r="FI20">
        <v>0.53506153634066234</v>
      </c>
      <c r="FJ20">
        <v>0.56533914921026529</v>
      </c>
      <c r="FK20">
        <v>0.55107855629420854</v>
      </c>
      <c r="FL20">
        <v>0.47266046864558464</v>
      </c>
      <c r="FM20">
        <v>0.15579917421100162</v>
      </c>
      <c r="FN20">
        <v>0</v>
      </c>
      <c r="FO20">
        <v>0</v>
      </c>
      <c r="FQ20" t="s">
        <v>277</v>
      </c>
      <c r="FR20" t="s">
        <v>444</v>
      </c>
      <c r="FS20" t="s">
        <v>445</v>
      </c>
      <c r="FT20">
        <v>0.44170499165869842</v>
      </c>
    </row>
    <row r="21" spans="2:176" x14ac:dyDescent="0.45">
      <c r="B21" t="s">
        <v>278</v>
      </c>
      <c r="C21" t="s">
        <v>31</v>
      </c>
      <c r="D21">
        <v>0</v>
      </c>
      <c r="E21">
        <v>0</v>
      </c>
      <c r="F21">
        <v>0.358236981911913</v>
      </c>
      <c r="G21">
        <v>6.1848450284343971E-2</v>
      </c>
      <c r="H21">
        <v>4.5985336485711854E-2</v>
      </c>
      <c r="I21">
        <v>4.1679540337157629E-2</v>
      </c>
      <c r="J21">
        <v>7.3753782613479507E-2</v>
      </c>
      <c r="K21">
        <v>0.37013283357513854</v>
      </c>
      <c r="L21">
        <v>0</v>
      </c>
      <c r="M21">
        <v>0</v>
      </c>
      <c r="N21">
        <v>0</v>
      </c>
      <c r="O21">
        <v>0.76789978726755947</v>
      </c>
      <c r="P21">
        <v>0.11433294687649806</v>
      </c>
      <c r="Q21">
        <v>2.923515319312887E-2</v>
      </c>
      <c r="R21">
        <v>2.3900057416867054E-2</v>
      </c>
      <c r="S21">
        <v>3.2976380546144636E-2</v>
      </c>
      <c r="T21">
        <v>6.0739956301233813E-2</v>
      </c>
      <c r="U21">
        <v>0.15440467884139056</v>
      </c>
      <c r="V21">
        <v>0.99456521739130421</v>
      </c>
      <c r="W21">
        <v>0</v>
      </c>
      <c r="X21">
        <v>0</v>
      </c>
      <c r="Y21">
        <v>0.80391802274425961</v>
      </c>
      <c r="Z21">
        <v>0.44126252721853526</v>
      </c>
      <c r="AA21">
        <v>0.30279125209002838</v>
      </c>
      <c r="AB21">
        <v>0.22850368569438537</v>
      </c>
      <c r="AC21">
        <v>0.20676944953508619</v>
      </c>
      <c r="AD21">
        <v>0.21686506268464389</v>
      </c>
      <c r="AE21">
        <v>0.31634981483757069</v>
      </c>
      <c r="AF21">
        <v>0.76015136270453754</v>
      </c>
      <c r="AG21">
        <v>0</v>
      </c>
      <c r="AH21">
        <v>0</v>
      </c>
      <c r="AI21">
        <v>0</v>
      </c>
      <c r="AJ21">
        <v>0.18307415188996104</v>
      </c>
      <c r="AK21">
        <v>9.0045712173171158E-2</v>
      </c>
      <c r="AL21">
        <v>6.8126340436043195E-2</v>
      </c>
      <c r="AM21">
        <v>7.6807032135622413E-2</v>
      </c>
      <c r="AN21">
        <v>0.10653618746680682</v>
      </c>
      <c r="AO21">
        <v>0.39220057474595182</v>
      </c>
      <c r="AP21">
        <v>0</v>
      </c>
      <c r="AQ21">
        <v>0</v>
      </c>
      <c r="EA21" t="s">
        <v>278</v>
      </c>
      <c r="EB21">
        <v>0</v>
      </c>
      <c r="EC21">
        <v>0</v>
      </c>
      <c r="ED21">
        <v>0.24032342391156405</v>
      </c>
      <c r="EE21">
        <v>0.60402754219582688</v>
      </c>
      <c r="EF21">
        <v>0.62907008740518267</v>
      </c>
      <c r="EG21">
        <v>0.62475633258364527</v>
      </c>
      <c r="EH21">
        <v>0.56637198976891812</v>
      </c>
      <c r="EI21">
        <v>0.21013382065452976</v>
      </c>
      <c r="EJ21">
        <v>0</v>
      </c>
      <c r="EK21">
        <v>0</v>
      </c>
      <c r="EL21">
        <v>0</v>
      </c>
      <c r="EM21">
        <v>3.7025153053454114E-2</v>
      </c>
      <c r="EN21">
        <v>0.42217830263274908</v>
      </c>
      <c r="EO21">
        <v>0.64956790787700069</v>
      </c>
      <c r="EP21">
        <v>0.69261596932571012</v>
      </c>
      <c r="EQ21">
        <v>0.66602550370947955</v>
      </c>
      <c r="ER21">
        <v>0.57831794453525842</v>
      </c>
      <c r="ES21">
        <v>0.32567573512599263</v>
      </c>
      <c r="ET21">
        <v>3.5471710756642122E-6</v>
      </c>
      <c r="EU21">
        <v>0</v>
      </c>
      <c r="EV21">
        <v>0</v>
      </c>
      <c r="EW21">
        <v>6.4304760061699934E-3</v>
      </c>
      <c r="EX21">
        <v>8.8796274112395115E-2</v>
      </c>
      <c r="EY21">
        <v>0.20816072061061455</v>
      </c>
      <c r="EZ21">
        <v>0.29693125944259524</v>
      </c>
      <c r="FA21">
        <v>0.30270679843663434</v>
      </c>
      <c r="FB21">
        <v>0.23265690655411606</v>
      </c>
      <c r="FC21">
        <v>9.9258657100438019E-2</v>
      </c>
      <c r="FD21">
        <v>1.5742826413928065E-3</v>
      </c>
      <c r="FE21">
        <v>0</v>
      </c>
      <c r="FF21">
        <v>0</v>
      </c>
      <c r="FG21">
        <v>0</v>
      </c>
      <c r="FH21">
        <v>0.31472150339462579</v>
      </c>
      <c r="FI21">
        <v>0.54879638368059769</v>
      </c>
      <c r="FJ21">
        <v>0.56211204222452971</v>
      </c>
      <c r="FK21">
        <v>0.54789041795913385</v>
      </c>
      <c r="FL21">
        <v>0.44935852497613021</v>
      </c>
      <c r="FM21">
        <v>0.13816134354488407</v>
      </c>
      <c r="FN21">
        <v>0</v>
      </c>
      <c r="FO21">
        <v>0</v>
      </c>
      <c r="FQ21" t="s">
        <v>278</v>
      </c>
      <c r="FR21" t="s">
        <v>444</v>
      </c>
      <c r="FS21" t="s">
        <v>445</v>
      </c>
      <c r="FT21">
        <v>0.49523560624588248</v>
      </c>
    </row>
    <row r="22" spans="2:176" x14ac:dyDescent="0.45">
      <c r="B22" t="s">
        <v>279</v>
      </c>
      <c r="C22" t="s">
        <v>31</v>
      </c>
      <c r="D22">
        <v>0</v>
      </c>
      <c r="E22">
        <v>0</v>
      </c>
      <c r="F22">
        <v>0.52685510504633959</v>
      </c>
      <c r="G22">
        <v>0.10051975528614554</v>
      </c>
      <c r="H22">
        <v>6.1714493967923986E-2</v>
      </c>
      <c r="I22">
        <v>4.8016274127344716E-2</v>
      </c>
      <c r="J22">
        <v>6.3219912382581747E-2</v>
      </c>
      <c r="K22">
        <v>0.35323975286448861</v>
      </c>
      <c r="L22">
        <v>0</v>
      </c>
      <c r="M22">
        <v>0</v>
      </c>
      <c r="N22">
        <v>0</v>
      </c>
      <c r="O22">
        <v>0.82556102211957516</v>
      </c>
      <c r="P22">
        <v>0.15324040330958968</v>
      </c>
      <c r="Q22">
        <v>3.6867261363185536E-2</v>
      </c>
      <c r="R22">
        <v>2.0120793109434251E-2</v>
      </c>
      <c r="S22">
        <v>2.7854263745643735E-2</v>
      </c>
      <c r="T22">
        <v>5.4914747422855723E-2</v>
      </c>
      <c r="U22">
        <v>0.14087214422092628</v>
      </c>
      <c r="V22">
        <v>0.79443550326903767</v>
      </c>
      <c r="W22">
        <v>0</v>
      </c>
      <c r="X22">
        <v>0</v>
      </c>
      <c r="Y22">
        <v>0.69911861046558132</v>
      </c>
      <c r="Z22">
        <v>0.20491941183309959</v>
      </c>
      <c r="AA22">
        <v>0.10297078349471495</v>
      </c>
      <c r="AB22">
        <v>7.3608115745652458E-2</v>
      </c>
      <c r="AC22">
        <v>6.6479121623348431E-2</v>
      </c>
      <c r="AD22">
        <v>8.1145258063110487E-2</v>
      </c>
      <c r="AE22">
        <v>0.14987435402841154</v>
      </c>
      <c r="AF22">
        <v>0.57342207175879423</v>
      </c>
      <c r="AG22">
        <v>0</v>
      </c>
      <c r="AH22">
        <v>0</v>
      </c>
      <c r="AI22">
        <v>0</v>
      </c>
      <c r="AJ22">
        <v>0.23599905646651723</v>
      </c>
      <c r="AK22">
        <v>4.0094727407145168E-2</v>
      </c>
      <c r="AL22">
        <v>2.96790719236147E-2</v>
      </c>
      <c r="AM22">
        <v>3.2335188198822133E-2</v>
      </c>
      <c r="AN22">
        <v>6.1735122728765371E-2</v>
      </c>
      <c r="AO22">
        <v>0.32924724344984696</v>
      </c>
      <c r="AP22">
        <v>0</v>
      </c>
      <c r="AQ22">
        <v>0</v>
      </c>
      <c r="EA22" t="s">
        <v>279</v>
      </c>
      <c r="EB22">
        <v>0</v>
      </c>
      <c r="EC22">
        <v>0</v>
      </c>
      <c r="ED22">
        <v>0.15138707302064192</v>
      </c>
      <c r="EE22">
        <v>0.5394185324076165</v>
      </c>
      <c r="EF22">
        <v>0.59967299175643995</v>
      </c>
      <c r="EG22">
        <v>0.58443630106246724</v>
      </c>
      <c r="EH22">
        <v>0.57842468195793317</v>
      </c>
      <c r="EI22">
        <v>0.23107780850833168</v>
      </c>
      <c r="EJ22">
        <v>0</v>
      </c>
      <c r="EK22">
        <v>0</v>
      </c>
      <c r="EL22">
        <v>0</v>
      </c>
      <c r="EM22">
        <v>2.5973843791905225E-2</v>
      </c>
      <c r="EN22">
        <v>0.37325408951849626</v>
      </c>
      <c r="EO22">
        <v>0.63325334108327691</v>
      </c>
      <c r="EP22">
        <v>0.69228905243194883</v>
      </c>
      <c r="EQ22">
        <v>0.66681054835033504</v>
      </c>
      <c r="ER22">
        <v>0.59755741274890617</v>
      </c>
      <c r="ES22">
        <v>0.36273436712323709</v>
      </c>
      <c r="ET22">
        <v>2.6682108806012274E-2</v>
      </c>
      <c r="EU22">
        <v>0</v>
      </c>
      <c r="EV22">
        <v>0</v>
      </c>
      <c r="EW22">
        <v>2.1196343235218081E-2</v>
      </c>
      <c r="EX22">
        <v>0.25315162711091227</v>
      </c>
      <c r="EY22">
        <v>0.47382373536266259</v>
      </c>
      <c r="EZ22">
        <v>0.56022643909451286</v>
      </c>
      <c r="FA22">
        <v>0.54801871470131158</v>
      </c>
      <c r="FB22">
        <v>0.46289340799503681</v>
      </c>
      <c r="FC22">
        <v>0.27373232876091519</v>
      </c>
      <c r="FD22">
        <v>3.4605864436733844E-2</v>
      </c>
      <c r="FE22">
        <v>0</v>
      </c>
      <c r="FF22">
        <v>0</v>
      </c>
      <c r="FG22">
        <v>0</v>
      </c>
      <c r="FH22">
        <v>0.27764204757585126</v>
      </c>
      <c r="FI22">
        <v>0.58471366105113709</v>
      </c>
      <c r="FJ22">
        <v>0.605586092506054</v>
      </c>
      <c r="FK22">
        <v>0.59201927386899711</v>
      </c>
      <c r="FL22">
        <v>0.5212216606315998</v>
      </c>
      <c r="FM22">
        <v>0.1943543146165789</v>
      </c>
      <c r="FN22">
        <v>0</v>
      </c>
      <c r="FO22">
        <v>0</v>
      </c>
      <c r="FQ22" t="s">
        <v>279</v>
      </c>
      <c r="FR22" t="s">
        <v>444</v>
      </c>
      <c r="FS22" t="s">
        <v>445</v>
      </c>
      <c r="FT22">
        <v>0.49176213504383132</v>
      </c>
    </row>
    <row r="23" spans="2:176" x14ac:dyDescent="0.45">
      <c r="B23" t="s">
        <v>280</v>
      </c>
      <c r="C23" t="s">
        <v>31</v>
      </c>
      <c r="D23">
        <v>0</v>
      </c>
      <c r="E23">
        <v>0</v>
      </c>
      <c r="F23">
        <v>0.54359154421697276</v>
      </c>
      <c r="G23">
        <v>0.14645306679338443</v>
      </c>
      <c r="H23">
        <v>9.441405864023332E-2</v>
      </c>
      <c r="I23">
        <v>8.2608694346567119E-2</v>
      </c>
      <c r="J23">
        <v>0.10678991958820139</v>
      </c>
      <c r="K23">
        <v>0.40666535915230684</v>
      </c>
      <c r="L23">
        <v>0</v>
      </c>
      <c r="M23">
        <v>0</v>
      </c>
      <c r="N23">
        <v>0</v>
      </c>
      <c r="O23">
        <v>0.78580305205240297</v>
      </c>
      <c r="P23">
        <v>0.13746516075923396</v>
      </c>
      <c r="Q23">
        <v>4.4573681156721792E-2</v>
      </c>
      <c r="R23">
        <v>2.553445169857433E-2</v>
      </c>
      <c r="S23">
        <v>3.1984214885673636E-2</v>
      </c>
      <c r="T23">
        <v>7.2581696925662784E-2</v>
      </c>
      <c r="U23">
        <v>0.16225470115327967</v>
      </c>
      <c r="V23">
        <v>0.81507697140216695</v>
      </c>
      <c r="W23">
        <v>0</v>
      </c>
      <c r="X23">
        <v>0</v>
      </c>
      <c r="Y23">
        <v>0.67302838942254395</v>
      </c>
      <c r="Z23">
        <v>0.23941599219798215</v>
      </c>
      <c r="AA23">
        <v>0.1327918549667286</v>
      </c>
      <c r="AB23">
        <v>0.10222914450959758</v>
      </c>
      <c r="AC23">
        <v>9.7237959674238442E-2</v>
      </c>
      <c r="AD23">
        <v>0.11053682630044444</v>
      </c>
      <c r="AE23">
        <v>0.17438560765000441</v>
      </c>
      <c r="AF23">
        <v>0.61079376726718482</v>
      </c>
      <c r="AG23">
        <v>0</v>
      </c>
      <c r="AH23">
        <v>0</v>
      </c>
      <c r="AI23">
        <v>0</v>
      </c>
      <c r="AJ23">
        <v>0.22375526531771833</v>
      </c>
      <c r="AK23">
        <v>5.8545381448109703E-2</v>
      </c>
      <c r="AL23">
        <v>3.7308361545019819E-2</v>
      </c>
      <c r="AM23">
        <v>3.6848898080708237E-2</v>
      </c>
      <c r="AN23">
        <v>6.1726146510454417E-2</v>
      </c>
      <c r="AO23">
        <v>0.34738462912990276</v>
      </c>
      <c r="AP23">
        <v>0</v>
      </c>
      <c r="AQ23">
        <v>0</v>
      </c>
      <c r="EA23" t="s">
        <v>280</v>
      </c>
      <c r="EB23">
        <v>0</v>
      </c>
      <c r="EC23">
        <v>0</v>
      </c>
      <c r="ED23">
        <v>0.13903054412270022</v>
      </c>
      <c r="EE23">
        <v>0.49371363495046755</v>
      </c>
      <c r="EF23">
        <v>0.55048020590126923</v>
      </c>
      <c r="EG23">
        <v>0.53929221503864866</v>
      </c>
      <c r="EH23">
        <v>0.51518964483415031</v>
      </c>
      <c r="EI23">
        <v>0.19392027126809397</v>
      </c>
      <c r="EJ23">
        <v>0</v>
      </c>
      <c r="EK23">
        <v>0</v>
      </c>
      <c r="EL23">
        <v>0</v>
      </c>
      <c r="EM23">
        <v>3.4725808411295037E-2</v>
      </c>
      <c r="EN23">
        <v>0.38782196123490942</v>
      </c>
      <c r="EO23">
        <v>0.62712760882052654</v>
      </c>
      <c r="EP23">
        <v>0.68200963815600613</v>
      </c>
      <c r="EQ23">
        <v>0.65677850600361387</v>
      </c>
      <c r="ER23">
        <v>0.56685357903158651</v>
      </c>
      <c r="ES23">
        <v>0.32784713712949692</v>
      </c>
      <c r="ET23">
        <v>2.1992501726125654E-2</v>
      </c>
      <c r="EU23">
        <v>0</v>
      </c>
      <c r="EV23">
        <v>0</v>
      </c>
      <c r="EW23">
        <v>2.5083206958612672E-2</v>
      </c>
      <c r="EX23">
        <v>0.23197706104968346</v>
      </c>
      <c r="EY23">
        <v>0.43357023010987961</v>
      </c>
      <c r="EZ23">
        <v>0.51610215342415255</v>
      </c>
      <c r="FA23">
        <v>0.50025887456753626</v>
      </c>
      <c r="FB23">
        <v>0.42559265261230411</v>
      </c>
      <c r="FC23">
        <v>0.24433426789286047</v>
      </c>
      <c r="FD23">
        <v>3.1449100264718324E-2</v>
      </c>
      <c r="FE23">
        <v>0</v>
      </c>
      <c r="FF23">
        <v>0</v>
      </c>
      <c r="FG23">
        <v>0</v>
      </c>
      <c r="FH23">
        <v>0.27371905532556984</v>
      </c>
      <c r="FI23">
        <v>0.56117995067235915</v>
      </c>
      <c r="FJ23">
        <v>0.58055444698336089</v>
      </c>
      <c r="FK23">
        <v>0.57771003049686553</v>
      </c>
      <c r="FL23">
        <v>0.50715469704451854</v>
      </c>
      <c r="FM23">
        <v>0.17464065099231732</v>
      </c>
      <c r="FN23">
        <v>0</v>
      </c>
      <c r="FO23">
        <v>0</v>
      </c>
      <c r="FQ23" t="s">
        <v>280</v>
      </c>
      <c r="FR23" t="s">
        <v>444</v>
      </c>
      <c r="FS23" t="s">
        <v>445</v>
      </c>
      <c r="FT23">
        <v>0.47273137766728096</v>
      </c>
    </row>
    <row r="24" spans="2:176" x14ac:dyDescent="0.45">
      <c r="B24" t="s">
        <v>281</v>
      </c>
      <c r="C24" t="s">
        <v>31</v>
      </c>
      <c r="D24">
        <v>0</v>
      </c>
      <c r="E24">
        <v>0</v>
      </c>
      <c r="F24">
        <v>0.5139901997994466</v>
      </c>
      <c r="G24">
        <v>6.4229745702806346E-2</v>
      </c>
      <c r="H24">
        <v>3.6720990060526038E-2</v>
      </c>
      <c r="I24">
        <v>3.6511560197090238E-2</v>
      </c>
      <c r="J24">
        <v>4.7913094356136769E-2</v>
      </c>
      <c r="K24">
        <v>0.29045590445554198</v>
      </c>
      <c r="L24">
        <v>0</v>
      </c>
      <c r="M24">
        <v>0</v>
      </c>
      <c r="N24">
        <v>0</v>
      </c>
      <c r="O24">
        <v>0.87326204766835691</v>
      </c>
      <c r="P24">
        <v>0.17257823001695452</v>
      </c>
      <c r="Q24">
        <v>3.4589108433672203E-2</v>
      </c>
      <c r="R24">
        <v>1.6955195545360967E-2</v>
      </c>
      <c r="S24">
        <v>2.0287978744027896E-2</v>
      </c>
      <c r="T24">
        <v>4.9705709706156065E-2</v>
      </c>
      <c r="U24">
        <v>0.12108911362302345</v>
      </c>
      <c r="V24">
        <v>0.73588720844979016</v>
      </c>
      <c r="W24">
        <v>0</v>
      </c>
      <c r="X24">
        <v>0</v>
      </c>
      <c r="Y24">
        <v>0.7655997321748188</v>
      </c>
      <c r="Z24">
        <v>0.21913530069417986</v>
      </c>
      <c r="AA24">
        <v>0.1007700820598746</v>
      </c>
      <c r="AB24">
        <v>6.5857413213870078E-2</v>
      </c>
      <c r="AC24">
        <v>6.016247969700271E-2</v>
      </c>
      <c r="AD24">
        <v>7.2174425284780921E-2</v>
      </c>
      <c r="AE24">
        <v>0.13942544393655265</v>
      </c>
      <c r="AF24">
        <v>0.53385201791798231</v>
      </c>
      <c r="AG24">
        <v>0</v>
      </c>
      <c r="AH24">
        <v>0</v>
      </c>
      <c r="AI24">
        <v>0</v>
      </c>
      <c r="AJ24">
        <v>0.26202327280491339</v>
      </c>
      <c r="AK24">
        <v>3.8929996844017725E-2</v>
      </c>
      <c r="AL24">
        <v>2.7647893097500108E-2</v>
      </c>
      <c r="AM24">
        <v>3.1896648189695197E-2</v>
      </c>
      <c r="AN24">
        <v>5.6090841614151392E-2</v>
      </c>
      <c r="AO24">
        <v>0.29551281502467242</v>
      </c>
      <c r="AP24">
        <v>0</v>
      </c>
      <c r="AQ24">
        <v>0</v>
      </c>
      <c r="EA24" t="s">
        <v>281</v>
      </c>
      <c r="EB24">
        <v>0</v>
      </c>
      <c r="EC24">
        <v>0</v>
      </c>
      <c r="ED24">
        <v>0.16054943414716122</v>
      </c>
      <c r="EE24">
        <v>0.58230473032943431</v>
      </c>
      <c r="EF24">
        <v>0.64671090443295032</v>
      </c>
      <c r="EG24">
        <v>0.61348545905008212</v>
      </c>
      <c r="EH24">
        <v>0.61661389631767771</v>
      </c>
      <c r="EI24">
        <v>0.28276571755783031</v>
      </c>
      <c r="EJ24">
        <v>0</v>
      </c>
      <c r="EK24">
        <v>0</v>
      </c>
      <c r="EL24">
        <v>0</v>
      </c>
      <c r="EM24">
        <v>1.0704367223435381E-2</v>
      </c>
      <c r="EN24">
        <v>0.34899560477450248</v>
      </c>
      <c r="EO24">
        <v>0.63376658209250269</v>
      </c>
      <c r="EP24">
        <v>0.70274853003322313</v>
      </c>
      <c r="EQ24">
        <v>0.6814869885257816</v>
      </c>
      <c r="ER24">
        <v>0.61791550505662318</v>
      </c>
      <c r="ES24">
        <v>0.4008328702977334</v>
      </c>
      <c r="ET24">
        <v>3.4633685622688835E-2</v>
      </c>
      <c r="EU24">
        <v>0</v>
      </c>
      <c r="EV24">
        <v>0</v>
      </c>
      <c r="EW24">
        <v>1.2125373058929367E-2</v>
      </c>
      <c r="EX24">
        <v>0.23348608789385675</v>
      </c>
      <c r="EY24">
        <v>0.46974671414295449</v>
      </c>
      <c r="EZ24">
        <v>0.57347330069877611</v>
      </c>
      <c r="FA24">
        <v>0.56585871893858231</v>
      </c>
      <c r="FB24">
        <v>0.48307791563089825</v>
      </c>
      <c r="FC24">
        <v>0.28640160543262161</v>
      </c>
      <c r="FD24">
        <v>3.5981534433117378E-2</v>
      </c>
      <c r="FE24">
        <v>0</v>
      </c>
      <c r="FF24">
        <v>0</v>
      </c>
      <c r="FG24">
        <v>0</v>
      </c>
      <c r="FH24">
        <v>0.26337691933581903</v>
      </c>
      <c r="FI24">
        <v>0.59103322630988664</v>
      </c>
      <c r="FJ24">
        <v>0.62238462796653804</v>
      </c>
      <c r="FK24">
        <v>0.60563072234832738</v>
      </c>
      <c r="FL24">
        <v>0.54825733978204605</v>
      </c>
      <c r="FM24">
        <v>0.22780695723822994</v>
      </c>
      <c r="FN24">
        <v>0</v>
      </c>
      <c r="FO24">
        <v>0</v>
      </c>
      <c r="FQ24" t="s">
        <v>281</v>
      </c>
      <c r="FR24" t="s">
        <v>444</v>
      </c>
      <c r="FS24" t="s">
        <v>445</v>
      </c>
      <c r="FT24">
        <v>0.47513727353619245</v>
      </c>
    </row>
    <row r="25" spans="2:176" x14ac:dyDescent="0.45">
      <c r="B25" t="s">
        <v>282</v>
      </c>
      <c r="C25" t="s">
        <v>31</v>
      </c>
      <c r="D25">
        <v>0</v>
      </c>
      <c r="E25">
        <v>0</v>
      </c>
      <c r="F25">
        <v>0.50851250939742965</v>
      </c>
      <c r="G25">
        <v>7.8131122775340039E-2</v>
      </c>
      <c r="H25">
        <v>5.3809037630782548E-2</v>
      </c>
      <c r="I25">
        <v>4.6295248877766676E-2</v>
      </c>
      <c r="J25">
        <v>6.900065822725697E-2</v>
      </c>
      <c r="K25">
        <v>0.34958463465036238</v>
      </c>
      <c r="L25">
        <v>0</v>
      </c>
      <c r="M25">
        <v>0</v>
      </c>
      <c r="N25">
        <v>0</v>
      </c>
      <c r="O25">
        <v>0.79464561487996643</v>
      </c>
      <c r="P25">
        <v>0.13222595560377245</v>
      </c>
      <c r="Q25">
        <v>3.0363338674823718E-2</v>
      </c>
      <c r="R25">
        <v>1.6619268529935241E-2</v>
      </c>
      <c r="S25">
        <v>2.0726541955069185E-2</v>
      </c>
      <c r="T25">
        <v>5.0625243385332093E-2</v>
      </c>
      <c r="U25">
        <v>0.13759362966253369</v>
      </c>
      <c r="V25">
        <v>0.81425572432747451</v>
      </c>
      <c r="W25">
        <v>0</v>
      </c>
      <c r="X25">
        <v>0</v>
      </c>
      <c r="Y25">
        <v>0.68597362407860218</v>
      </c>
      <c r="Z25">
        <v>0.23385351570342658</v>
      </c>
      <c r="AA25">
        <v>0.14323062843268741</v>
      </c>
      <c r="AB25">
        <v>9.4728442571216362E-2</v>
      </c>
      <c r="AC25">
        <v>7.5193805104916744E-2</v>
      </c>
      <c r="AD25">
        <v>9.4286212595286592E-2</v>
      </c>
      <c r="AE25">
        <v>0.17308840780308798</v>
      </c>
      <c r="AF25">
        <v>0.60963076406435202</v>
      </c>
      <c r="AG25">
        <v>0</v>
      </c>
      <c r="AH25">
        <v>0</v>
      </c>
      <c r="AI25">
        <v>0</v>
      </c>
      <c r="AJ25">
        <v>0.216123704834004</v>
      </c>
      <c r="AK25">
        <v>5.1269418937451204E-2</v>
      </c>
      <c r="AL25">
        <v>3.7674259374407923E-2</v>
      </c>
      <c r="AM25">
        <v>4.4394526399766696E-2</v>
      </c>
      <c r="AN25">
        <v>7.3375698691431068E-2</v>
      </c>
      <c r="AO25">
        <v>0.34472018573639951</v>
      </c>
      <c r="AP25">
        <v>0</v>
      </c>
      <c r="AQ25">
        <v>0</v>
      </c>
      <c r="EA25" t="s">
        <v>282</v>
      </c>
      <c r="EB25">
        <v>0</v>
      </c>
      <c r="EC25">
        <v>0</v>
      </c>
      <c r="ED25">
        <v>0.17168179400871358</v>
      </c>
      <c r="EE25">
        <v>0.57503268902160543</v>
      </c>
      <c r="EF25">
        <v>0.61869886033560739</v>
      </c>
      <c r="EG25">
        <v>0.6043137972175977</v>
      </c>
      <c r="EH25">
        <v>0.58463281137156964</v>
      </c>
      <c r="EI25">
        <v>0.23323401827966919</v>
      </c>
      <c r="EJ25">
        <v>0</v>
      </c>
      <c r="EK25">
        <v>0</v>
      </c>
      <c r="EL25">
        <v>0</v>
      </c>
      <c r="EM25">
        <v>2.7922166238095226E-2</v>
      </c>
      <c r="EN25">
        <v>0.39776244958421431</v>
      </c>
      <c r="EO25">
        <v>0.64691129149167426</v>
      </c>
      <c r="EP25">
        <v>0.69974492870556615</v>
      </c>
      <c r="EQ25">
        <v>0.67902365371106388</v>
      </c>
      <c r="ER25">
        <v>0.60678356620140683</v>
      </c>
      <c r="ES25">
        <v>0.36528747405794565</v>
      </c>
      <c r="ET25">
        <v>1.9145274731202734E-2</v>
      </c>
      <c r="EU25">
        <v>0</v>
      </c>
      <c r="EV25">
        <v>0</v>
      </c>
      <c r="EW25">
        <v>1.73086883552056E-2</v>
      </c>
      <c r="EX25">
        <v>0.21545272143285232</v>
      </c>
      <c r="EY25">
        <v>0.40972510895035441</v>
      </c>
      <c r="EZ25">
        <v>0.51113429589575288</v>
      </c>
      <c r="FA25">
        <v>0.50217278178322133</v>
      </c>
      <c r="FB25">
        <v>0.40925654342120116</v>
      </c>
      <c r="FC25">
        <v>0.21766918556096462</v>
      </c>
      <c r="FD25">
        <v>2.0849698294531399E-2</v>
      </c>
      <c r="FE25">
        <v>0</v>
      </c>
      <c r="FF25">
        <v>0</v>
      </c>
      <c r="FG25">
        <v>0</v>
      </c>
      <c r="FH25">
        <v>0.29271280357194385</v>
      </c>
      <c r="FI25">
        <v>0.58178531447166704</v>
      </c>
      <c r="FJ25">
        <v>0.60129364846678846</v>
      </c>
      <c r="FK25">
        <v>0.58921168073287611</v>
      </c>
      <c r="FL25">
        <v>0.51427337657754979</v>
      </c>
      <c r="FM25">
        <v>0.18160958986337453</v>
      </c>
      <c r="FN25">
        <v>0</v>
      </c>
      <c r="FO25">
        <v>0</v>
      </c>
      <c r="FQ25" t="s">
        <v>282</v>
      </c>
      <c r="FR25" t="s">
        <v>444</v>
      </c>
      <c r="FS25" t="s">
        <v>445</v>
      </c>
      <c r="FT25">
        <v>0.43942496464160441</v>
      </c>
    </row>
    <row r="26" spans="2:176" x14ac:dyDescent="0.45">
      <c r="B26" t="s">
        <v>283</v>
      </c>
      <c r="C26" t="s">
        <v>31</v>
      </c>
      <c r="D26">
        <v>0</v>
      </c>
      <c r="E26">
        <v>0</v>
      </c>
      <c r="F26">
        <v>0.54886011870567264</v>
      </c>
      <c r="G26">
        <v>0.14890911615926988</v>
      </c>
      <c r="H26">
        <v>0.1055560808555597</v>
      </c>
      <c r="I26">
        <v>0.10644605403005698</v>
      </c>
      <c r="J26">
        <v>0.14846604142738468</v>
      </c>
      <c r="K26">
        <v>0.45798647319410957</v>
      </c>
      <c r="L26">
        <v>0</v>
      </c>
      <c r="M26">
        <v>0</v>
      </c>
      <c r="N26">
        <v>0</v>
      </c>
      <c r="O26">
        <v>0.77449862437860206</v>
      </c>
      <c r="P26">
        <v>0.16119711489442456</v>
      </c>
      <c r="Q26">
        <v>7.2999894194321263E-2</v>
      </c>
      <c r="R26">
        <v>4.7291249323927739E-2</v>
      </c>
      <c r="S26">
        <v>5.0366177011794987E-2</v>
      </c>
      <c r="T26">
        <v>8.6098996205410769E-2</v>
      </c>
      <c r="U26">
        <v>0.16877087559863826</v>
      </c>
      <c r="V26">
        <v>0.80279467728897602</v>
      </c>
      <c r="W26">
        <v>0</v>
      </c>
      <c r="X26">
        <v>0</v>
      </c>
      <c r="Y26">
        <v>0.66545636613972969</v>
      </c>
      <c r="Z26">
        <v>0.26335936236952973</v>
      </c>
      <c r="AA26">
        <v>0.1778085218414675</v>
      </c>
      <c r="AB26">
        <v>0.13750910582187437</v>
      </c>
      <c r="AC26">
        <v>0.12227875347395752</v>
      </c>
      <c r="AD26">
        <v>0.12913681076329139</v>
      </c>
      <c r="AE26">
        <v>0.18414489491730784</v>
      </c>
      <c r="AF26">
        <v>0.59879717167129332</v>
      </c>
      <c r="AG26">
        <v>0</v>
      </c>
      <c r="AH26">
        <v>0</v>
      </c>
      <c r="AI26">
        <v>0</v>
      </c>
      <c r="AJ26">
        <v>0.23750068647413769</v>
      </c>
      <c r="AK26">
        <v>7.5409234588993193E-2</v>
      </c>
      <c r="AL26">
        <v>5.2518412762287206E-2</v>
      </c>
      <c r="AM26">
        <v>4.9542536202793135E-2</v>
      </c>
      <c r="AN26">
        <v>8.2454200697977875E-2</v>
      </c>
      <c r="AO26">
        <v>0.35534763580309914</v>
      </c>
      <c r="AP26">
        <v>0</v>
      </c>
      <c r="AQ26">
        <v>0</v>
      </c>
      <c r="EA26" t="s">
        <v>283</v>
      </c>
      <c r="EB26">
        <v>0</v>
      </c>
      <c r="EC26">
        <v>0</v>
      </c>
      <c r="ED26">
        <v>0.13356426822380235</v>
      </c>
      <c r="EE26">
        <v>0.4813694399018954</v>
      </c>
      <c r="EF26">
        <v>0.53410745471529264</v>
      </c>
      <c r="EG26">
        <v>0.51960465598813399</v>
      </c>
      <c r="EH26">
        <v>0.48402475459054312</v>
      </c>
      <c r="EI26">
        <v>0.17036308886910703</v>
      </c>
      <c r="EJ26">
        <v>0</v>
      </c>
      <c r="EK26">
        <v>0</v>
      </c>
      <c r="EL26">
        <v>0</v>
      </c>
      <c r="EM26">
        <v>3.7807928444143331E-2</v>
      </c>
      <c r="EN26">
        <v>0.38792144640592535</v>
      </c>
      <c r="EO26">
        <v>0.61664242580603701</v>
      </c>
      <c r="EP26">
        <v>0.66800353016315017</v>
      </c>
      <c r="EQ26">
        <v>0.63923482788756303</v>
      </c>
      <c r="ER26">
        <v>0.54556798017749597</v>
      </c>
      <c r="ES26">
        <v>0.31673910150037904</v>
      </c>
      <c r="ET26">
        <v>2.2506405810167652E-2</v>
      </c>
      <c r="EU26">
        <v>0</v>
      </c>
      <c r="EV26">
        <v>0</v>
      </c>
      <c r="EW26">
        <v>2.8434878519232678E-2</v>
      </c>
      <c r="EX26">
        <v>0.22738646004225577</v>
      </c>
      <c r="EY26">
        <v>0.40907296889683192</v>
      </c>
      <c r="EZ26">
        <v>0.48181597722679947</v>
      </c>
      <c r="FA26">
        <v>0.47886686864352418</v>
      </c>
      <c r="FB26">
        <v>0.41126514375067852</v>
      </c>
      <c r="FC26">
        <v>0.24310097729966645</v>
      </c>
      <c r="FD26">
        <v>3.5455873073497145E-2</v>
      </c>
      <c r="FE26">
        <v>0</v>
      </c>
      <c r="FF26">
        <v>0</v>
      </c>
      <c r="FG26">
        <v>0</v>
      </c>
      <c r="FH26">
        <v>0.27338967807852882</v>
      </c>
      <c r="FI26">
        <v>0.55696160973497466</v>
      </c>
      <c r="FJ26">
        <v>0.5683634247364483</v>
      </c>
      <c r="FK26">
        <v>0.56783700748650456</v>
      </c>
      <c r="FL26">
        <v>0.49140623848394727</v>
      </c>
      <c r="FM26">
        <v>0.1730542256244289</v>
      </c>
      <c r="FN26">
        <v>0</v>
      </c>
      <c r="FO26">
        <v>0</v>
      </c>
      <c r="FQ26" t="s">
        <v>283</v>
      </c>
      <c r="FR26" t="s">
        <v>444</v>
      </c>
      <c r="FS26" t="s">
        <v>445</v>
      </c>
      <c r="FT26">
        <v>0.52622414481563073</v>
      </c>
    </row>
    <row r="27" spans="2:176" x14ac:dyDescent="0.45">
      <c r="B27" t="s">
        <v>284</v>
      </c>
      <c r="C27" t="s">
        <v>31</v>
      </c>
      <c r="D27">
        <v>0</v>
      </c>
      <c r="E27">
        <v>0</v>
      </c>
      <c r="F27">
        <v>0.51894139406193107</v>
      </c>
      <c r="G27">
        <v>0.12620426492087461</v>
      </c>
      <c r="H27">
        <v>9.0406177417804934E-2</v>
      </c>
      <c r="I27">
        <v>8.676317342663073E-2</v>
      </c>
      <c r="J27">
        <v>0.12055352886412236</v>
      </c>
      <c r="K27">
        <v>0.45593013248823866</v>
      </c>
      <c r="L27">
        <v>0</v>
      </c>
      <c r="M27">
        <v>0</v>
      </c>
      <c r="N27">
        <v>0</v>
      </c>
      <c r="O27">
        <v>0.74559908061800118</v>
      </c>
      <c r="P27">
        <v>0.11036960654090515</v>
      </c>
      <c r="Q27">
        <v>4.0819431114524032E-2</v>
      </c>
      <c r="R27">
        <v>2.6108787595531389E-2</v>
      </c>
      <c r="S27">
        <v>3.0809182338507084E-2</v>
      </c>
      <c r="T27">
        <v>6.3798495862052204E-2</v>
      </c>
      <c r="U27">
        <v>0.15375365729275189</v>
      </c>
      <c r="V27">
        <v>0.87631416711264565</v>
      </c>
      <c r="W27">
        <v>0</v>
      </c>
      <c r="X27">
        <v>0</v>
      </c>
      <c r="Y27">
        <v>0.63094235241626939</v>
      </c>
      <c r="Z27">
        <v>0.23853040052522378</v>
      </c>
      <c r="AA27">
        <v>0.15897752029675782</v>
      </c>
      <c r="AB27">
        <v>0.11768902620687019</v>
      </c>
      <c r="AC27">
        <v>0.10589756511362125</v>
      </c>
      <c r="AD27">
        <v>0.12717872552177509</v>
      </c>
      <c r="AE27">
        <v>0.21566748948964104</v>
      </c>
      <c r="AF27">
        <v>0.65282052913684419</v>
      </c>
      <c r="AG27">
        <v>0</v>
      </c>
      <c r="AH27">
        <v>0</v>
      </c>
      <c r="AI27">
        <v>0</v>
      </c>
      <c r="AJ27">
        <v>0.19323241532888208</v>
      </c>
      <c r="AK27">
        <v>7.5469624070289551E-2</v>
      </c>
      <c r="AL27">
        <v>4.7252163518408982E-2</v>
      </c>
      <c r="AM27">
        <v>4.8667899190208239E-2</v>
      </c>
      <c r="AN27">
        <v>7.3873843509035989E-2</v>
      </c>
      <c r="AO27">
        <v>0.3773461984670492</v>
      </c>
      <c r="AP27">
        <v>0</v>
      </c>
      <c r="AQ27">
        <v>0</v>
      </c>
      <c r="EA27" t="s">
        <v>284</v>
      </c>
      <c r="EB27">
        <v>0</v>
      </c>
      <c r="EC27">
        <v>0</v>
      </c>
      <c r="ED27">
        <v>0.16643481386071912</v>
      </c>
      <c r="EE27">
        <v>0.52751463272213261</v>
      </c>
      <c r="EF27">
        <v>0.56049918651534059</v>
      </c>
      <c r="EG27">
        <v>0.55911006585887546</v>
      </c>
      <c r="EH27">
        <v>0.51798393733490056</v>
      </c>
      <c r="EI27">
        <v>0.17416307938953152</v>
      </c>
      <c r="EJ27">
        <v>0</v>
      </c>
      <c r="EK27">
        <v>0</v>
      </c>
      <c r="EL27">
        <v>0</v>
      </c>
      <c r="EM27">
        <v>4.7473236478280736E-2</v>
      </c>
      <c r="EN27">
        <v>0.43349475014238475</v>
      </c>
      <c r="EO27">
        <v>0.64462195583086834</v>
      </c>
      <c r="EP27">
        <v>0.685746836280548</v>
      </c>
      <c r="EQ27">
        <v>0.66370922673467236</v>
      </c>
      <c r="ER27">
        <v>0.57426830143570096</v>
      </c>
      <c r="ES27">
        <v>0.32598975994655255</v>
      </c>
      <c r="ET27">
        <v>1.1834242444440339E-2</v>
      </c>
      <c r="EU27">
        <v>0</v>
      </c>
      <c r="EV27">
        <v>0</v>
      </c>
      <c r="EW27">
        <v>2.539123619015635E-2</v>
      </c>
      <c r="EX27">
        <v>0.2013761354189357</v>
      </c>
      <c r="EY27">
        <v>0.37057576308129542</v>
      </c>
      <c r="EZ27">
        <v>0.45991152109835431</v>
      </c>
      <c r="FA27">
        <v>0.46006670340341349</v>
      </c>
      <c r="FB27">
        <v>0.37661870238231171</v>
      </c>
      <c r="FC27">
        <v>0.19152490310477885</v>
      </c>
      <c r="FD27">
        <v>2.0067213804434835E-2</v>
      </c>
      <c r="FE27">
        <v>0</v>
      </c>
      <c r="FF27">
        <v>0</v>
      </c>
      <c r="FG27">
        <v>0</v>
      </c>
      <c r="FH27">
        <v>0.30499663934623733</v>
      </c>
      <c r="FI27">
        <v>0.56044720613105115</v>
      </c>
      <c r="FJ27">
        <v>0.57055382021907286</v>
      </c>
      <c r="FK27">
        <v>0.57460007560964832</v>
      </c>
      <c r="FL27">
        <v>0.4929839508659678</v>
      </c>
      <c r="FM27">
        <v>0.1537412396140744</v>
      </c>
      <c r="FN27">
        <v>0</v>
      </c>
      <c r="FO27">
        <v>0</v>
      </c>
      <c r="FQ27" t="s">
        <v>284</v>
      </c>
      <c r="FR27" t="s">
        <v>444</v>
      </c>
      <c r="FS27" t="s">
        <v>445</v>
      </c>
      <c r="FT27">
        <v>0.50841900639230175</v>
      </c>
    </row>
    <row r="28" spans="2:176" x14ac:dyDescent="0.45">
      <c r="B28" t="s">
        <v>285</v>
      </c>
      <c r="C28" t="s">
        <v>31</v>
      </c>
      <c r="D28">
        <v>0</v>
      </c>
      <c r="E28">
        <v>0</v>
      </c>
      <c r="F28">
        <v>0.40835133764238785</v>
      </c>
      <c r="G28">
        <v>7.0215705329545283E-2</v>
      </c>
      <c r="H28">
        <v>5.4900573424759722E-2</v>
      </c>
      <c r="I28">
        <v>4.7293806992339781E-2</v>
      </c>
      <c r="J28">
        <v>7.3716768323351459E-2</v>
      </c>
      <c r="K28">
        <v>0.39125887142842591</v>
      </c>
      <c r="L28">
        <v>0</v>
      </c>
      <c r="M28">
        <v>0</v>
      </c>
      <c r="N28">
        <v>0</v>
      </c>
      <c r="O28">
        <v>0.75584138348391394</v>
      </c>
      <c r="P28">
        <v>0.11084607004194608</v>
      </c>
      <c r="Q28">
        <v>2.7644675386447496E-2</v>
      </c>
      <c r="R28">
        <v>2.0065316818194567E-2</v>
      </c>
      <c r="S28">
        <v>2.699099679476312E-2</v>
      </c>
      <c r="T28">
        <v>5.9529349952573092E-2</v>
      </c>
      <c r="U28">
        <v>0.15566407987425068</v>
      </c>
      <c r="V28">
        <v>0.95108695652173914</v>
      </c>
      <c r="W28">
        <v>0</v>
      </c>
      <c r="X28">
        <v>0</v>
      </c>
      <c r="Y28">
        <v>0.7506958370391329</v>
      </c>
      <c r="Z28">
        <v>0.36678372011021076</v>
      </c>
      <c r="AA28">
        <v>0.25601091654327918</v>
      </c>
      <c r="AB28">
        <v>0.18844700083461813</v>
      </c>
      <c r="AC28">
        <v>0.15590052213109556</v>
      </c>
      <c r="AD28">
        <v>0.16905312885259027</v>
      </c>
      <c r="AE28">
        <v>0.26468346660450992</v>
      </c>
      <c r="AF28">
        <v>0.72561236279412955</v>
      </c>
      <c r="AG28">
        <v>0</v>
      </c>
      <c r="AH28">
        <v>0</v>
      </c>
      <c r="AI28">
        <v>0</v>
      </c>
      <c r="AJ28">
        <v>0.17816365540228915</v>
      </c>
      <c r="AK28">
        <v>8.3666138846845914E-2</v>
      </c>
      <c r="AL28">
        <v>6.770509838282178E-2</v>
      </c>
      <c r="AM28">
        <v>7.4418968876043448E-2</v>
      </c>
      <c r="AN28">
        <v>9.8705616623628867E-2</v>
      </c>
      <c r="AO28">
        <v>0.39304895387758554</v>
      </c>
      <c r="AP28">
        <v>0</v>
      </c>
      <c r="AQ28">
        <v>0</v>
      </c>
      <c r="EA28" t="s">
        <v>285</v>
      </c>
      <c r="EB28">
        <v>0</v>
      </c>
      <c r="EC28">
        <v>0</v>
      </c>
      <c r="ED28">
        <v>0.22230823119651133</v>
      </c>
      <c r="EE28">
        <v>0.59748194298971291</v>
      </c>
      <c r="EF28">
        <v>0.61703472007404514</v>
      </c>
      <c r="EG28">
        <v>0.61921712073829838</v>
      </c>
      <c r="EH28">
        <v>0.57319450342686618</v>
      </c>
      <c r="EI28">
        <v>0.20275802453240621</v>
      </c>
      <c r="EJ28">
        <v>0</v>
      </c>
      <c r="EK28">
        <v>0</v>
      </c>
      <c r="EL28">
        <v>0</v>
      </c>
      <c r="EM28">
        <v>4.0023514313125196E-2</v>
      </c>
      <c r="EN28">
        <v>0.42912467752745131</v>
      </c>
      <c r="EO28">
        <v>0.65463673367671171</v>
      </c>
      <c r="EP28">
        <v>0.69426110507764383</v>
      </c>
      <c r="EQ28">
        <v>0.6702363735821556</v>
      </c>
      <c r="ER28">
        <v>0.5809355003549278</v>
      </c>
      <c r="ES28">
        <v>0.32656338920742634</v>
      </c>
      <c r="ET28">
        <v>3.6878295455899284E-4</v>
      </c>
      <c r="EU28">
        <v>0</v>
      </c>
      <c r="EV28">
        <v>0</v>
      </c>
      <c r="EW28">
        <v>1.0994432243998393E-2</v>
      </c>
      <c r="EX28">
        <v>0.1310044613241251</v>
      </c>
      <c r="EY28">
        <v>0.27425749041014269</v>
      </c>
      <c r="EZ28">
        <v>0.36543864417721533</v>
      </c>
      <c r="FA28">
        <v>0.36856477895177109</v>
      </c>
      <c r="FB28">
        <v>0.28679029873417028</v>
      </c>
      <c r="FC28">
        <v>0.12511668409776283</v>
      </c>
      <c r="FD28">
        <v>4.3714300594509866E-3</v>
      </c>
      <c r="FE28">
        <v>0</v>
      </c>
      <c r="FF28">
        <v>0</v>
      </c>
      <c r="FG28">
        <v>0</v>
      </c>
      <c r="FH28">
        <v>0.32457638178818782</v>
      </c>
      <c r="FI28">
        <v>0.55955689896779226</v>
      </c>
      <c r="FJ28">
        <v>0.5705866259904343</v>
      </c>
      <c r="FK28">
        <v>0.56462494070032743</v>
      </c>
      <c r="FL28">
        <v>0.4743961386145128</v>
      </c>
      <c r="FM28">
        <v>0.14745406653019</v>
      </c>
      <c r="FN28">
        <v>0</v>
      </c>
      <c r="FO28">
        <v>0</v>
      </c>
      <c r="FQ28" t="s">
        <v>285</v>
      </c>
      <c r="FR28" t="s">
        <v>444</v>
      </c>
      <c r="FS28" t="s">
        <v>445</v>
      </c>
      <c r="FT28">
        <v>0.5122364667697199</v>
      </c>
    </row>
    <row r="29" spans="2:176" x14ac:dyDescent="0.45">
      <c r="B29" t="s">
        <v>286</v>
      </c>
      <c r="C29" t="s">
        <v>31</v>
      </c>
      <c r="D29">
        <v>0</v>
      </c>
      <c r="E29">
        <v>0</v>
      </c>
      <c r="F29">
        <v>0.25856494984682005</v>
      </c>
      <c r="G29">
        <v>6.9778812665747939E-2</v>
      </c>
      <c r="H29">
        <v>5.605820635086084E-2</v>
      </c>
      <c r="I29">
        <v>4.7942557284910092E-2</v>
      </c>
      <c r="J29">
        <v>8.6116103546888839E-2</v>
      </c>
      <c r="K29">
        <v>0.45237177627927522</v>
      </c>
      <c r="L29">
        <v>0</v>
      </c>
      <c r="M29">
        <v>0</v>
      </c>
      <c r="N29">
        <v>0</v>
      </c>
      <c r="O29">
        <v>0.70666308385904508</v>
      </c>
      <c r="P29">
        <v>9.9143940844650849E-2</v>
      </c>
      <c r="Q29">
        <v>2.9491522819187686E-2</v>
      </c>
      <c r="R29">
        <v>2.2158566895216312E-2</v>
      </c>
      <c r="S29">
        <v>2.9213877623694703E-2</v>
      </c>
      <c r="T29">
        <v>6.258821828064301E-2</v>
      </c>
      <c r="U29">
        <v>0.15970069095915088</v>
      </c>
      <c r="V29">
        <v>0</v>
      </c>
      <c r="W29">
        <v>0</v>
      </c>
      <c r="X29">
        <v>0</v>
      </c>
      <c r="Y29">
        <v>0.67950895666775368</v>
      </c>
      <c r="Z29">
        <v>0.3422609020761741</v>
      </c>
      <c r="AA29">
        <v>0.23216261559939891</v>
      </c>
      <c r="AB29">
        <v>0.17685223859556798</v>
      </c>
      <c r="AC29">
        <v>0.157529887545972</v>
      </c>
      <c r="AD29">
        <v>0.17734495197741246</v>
      </c>
      <c r="AE29">
        <v>0.29609823355556808</v>
      </c>
      <c r="AF29">
        <v>0.87967038946840825</v>
      </c>
      <c r="AG29">
        <v>0</v>
      </c>
      <c r="AH29">
        <v>0</v>
      </c>
      <c r="AI29">
        <v>0.92130089024271755</v>
      </c>
      <c r="AJ29">
        <v>0.18013976318488803</v>
      </c>
      <c r="AK29">
        <v>9.8184353329800952E-2</v>
      </c>
      <c r="AL29">
        <v>7.2424225702722791E-2</v>
      </c>
      <c r="AM29">
        <v>8.3831153137167561E-2</v>
      </c>
      <c r="AN29">
        <v>0.11318653823405792</v>
      </c>
      <c r="AO29">
        <v>0.42434017237744248</v>
      </c>
      <c r="AP29">
        <v>0</v>
      </c>
      <c r="AQ29">
        <v>0</v>
      </c>
      <c r="EA29" t="s">
        <v>286</v>
      </c>
      <c r="EB29">
        <v>0</v>
      </c>
      <c r="EC29">
        <v>0</v>
      </c>
      <c r="ED29">
        <v>0.28959902198604437</v>
      </c>
      <c r="EE29">
        <v>0.6061520611707697</v>
      </c>
      <c r="EF29">
        <v>0.61227228979739656</v>
      </c>
      <c r="EG29">
        <v>0.62193727204674321</v>
      </c>
      <c r="EH29">
        <v>0.54834603643612667</v>
      </c>
      <c r="EI29">
        <v>0.168170185608711</v>
      </c>
      <c r="EJ29">
        <v>0</v>
      </c>
      <c r="EK29">
        <v>0</v>
      </c>
      <c r="EL29">
        <v>0</v>
      </c>
      <c r="EM29">
        <v>5.4084057762247111E-2</v>
      </c>
      <c r="EN29">
        <v>0.45128407367371837</v>
      </c>
      <c r="EO29">
        <v>0.65536138145476064</v>
      </c>
      <c r="EP29">
        <v>0.68753188016497868</v>
      </c>
      <c r="EQ29">
        <v>0.66357845938688709</v>
      </c>
      <c r="ER29">
        <v>0.56373837761477719</v>
      </c>
      <c r="ES29">
        <v>0.29991844708849114</v>
      </c>
      <c r="ET29">
        <v>0</v>
      </c>
      <c r="EU29">
        <v>0</v>
      </c>
      <c r="EV29">
        <v>0</v>
      </c>
      <c r="EW29">
        <v>1.6225372053965004E-2</v>
      </c>
      <c r="EX29">
        <v>0.14501845897023952</v>
      </c>
      <c r="EY29">
        <v>0.29106348542521188</v>
      </c>
      <c r="EZ29">
        <v>0.37109524810093975</v>
      </c>
      <c r="FA29">
        <v>0.36403206065415616</v>
      </c>
      <c r="FB29">
        <v>0.28008231889416563</v>
      </c>
      <c r="FC29">
        <v>0.10969233803143351</v>
      </c>
      <c r="FD29">
        <v>3.2110169525338377E-5</v>
      </c>
      <c r="FE29">
        <v>0</v>
      </c>
      <c r="FF29">
        <v>0</v>
      </c>
      <c r="FG29">
        <v>2.5627691854251478E-3</v>
      </c>
      <c r="FH29">
        <v>0.32867023676184326</v>
      </c>
      <c r="FI29">
        <v>0.54653158373933342</v>
      </c>
      <c r="FJ29">
        <v>0.55309780894138905</v>
      </c>
      <c r="FK29">
        <v>0.54660237028030523</v>
      </c>
      <c r="FL29">
        <v>0.4383581347365873</v>
      </c>
      <c r="FM29">
        <v>0.1203627800722244</v>
      </c>
      <c r="FN29">
        <v>0</v>
      </c>
      <c r="FO29">
        <v>0</v>
      </c>
      <c r="FQ29" t="s">
        <v>286</v>
      </c>
      <c r="FR29" t="s">
        <v>444</v>
      </c>
      <c r="FS29" t="s">
        <v>445</v>
      </c>
      <c r="FT29">
        <v>0.50670331710990446</v>
      </c>
    </row>
    <row r="30" spans="2:176" x14ac:dyDescent="0.45">
      <c r="B30" t="s">
        <v>287</v>
      </c>
      <c r="C30" t="s">
        <v>31</v>
      </c>
      <c r="D30">
        <v>0</v>
      </c>
      <c r="E30">
        <v>0</v>
      </c>
      <c r="F30">
        <v>0.33133836201159944</v>
      </c>
      <c r="G30">
        <v>7.2724400151021579E-2</v>
      </c>
      <c r="H30">
        <v>6.1027768739165052E-2</v>
      </c>
      <c r="I30">
        <v>5.4795497150040243E-2</v>
      </c>
      <c r="J30">
        <v>9.7182800751787687E-2</v>
      </c>
      <c r="K30">
        <v>0.46160476501810643</v>
      </c>
      <c r="L30">
        <v>0</v>
      </c>
      <c r="M30">
        <v>0</v>
      </c>
      <c r="N30">
        <v>0</v>
      </c>
      <c r="O30">
        <v>0.69937027525259809</v>
      </c>
      <c r="P30">
        <v>9.9392253651122836E-2</v>
      </c>
      <c r="Q30">
        <v>2.8269498308364983E-2</v>
      </c>
      <c r="R30">
        <v>1.5975453370103691E-2</v>
      </c>
      <c r="S30">
        <v>2.542908040240319E-2</v>
      </c>
      <c r="T30">
        <v>5.8190627246246754E-2</v>
      </c>
      <c r="U30">
        <v>0.15556342051977645</v>
      </c>
      <c r="V30">
        <v>0</v>
      </c>
      <c r="W30">
        <v>0</v>
      </c>
      <c r="X30">
        <v>0</v>
      </c>
      <c r="Y30">
        <v>0.6183988394023191</v>
      </c>
      <c r="Z30">
        <v>0.27745424452959316</v>
      </c>
      <c r="AA30">
        <v>0.18273894088415021</v>
      </c>
      <c r="AB30">
        <v>0.1378868704492579</v>
      </c>
      <c r="AC30">
        <v>0.12995209177961722</v>
      </c>
      <c r="AD30">
        <v>0.15980783856733694</v>
      </c>
      <c r="AE30">
        <v>0.26577081042019257</v>
      </c>
      <c r="AF30">
        <v>0.76886569957863793</v>
      </c>
      <c r="AG30">
        <v>0</v>
      </c>
      <c r="AH30">
        <v>0</v>
      </c>
      <c r="AI30">
        <v>0.89554139727814952</v>
      </c>
      <c r="AJ30">
        <v>0.16857960183508139</v>
      </c>
      <c r="AK30">
        <v>8.2837189559146485E-2</v>
      </c>
      <c r="AL30">
        <v>6.1811199750269816E-2</v>
      </c>
      <c r="AM30">
        <v>7.1939499910383439E-2</v>
      </c>
      <c r="AN30">
        <v>0.10085277093310481</v>
      </c>
      <c r="AO30">
        <v>0.41830363541873322</v>
      </c>
      <c r="AP30">
        <v>0</v>
      </c>
      <c r="AQ30">
        <v>0</v>
      </c>
      <c r="EA30" t="s">
        <v>287</v>
      </c>
      <c r="EB30">
        <v>0</v>
      </c>
      <c r="EC30">
        <v>0</v>
      </c>
      <c r="ED30">
        <v>0.25604078797988739</v>
      </c>
      <c r="EE30">
        <v>0.59718806800787305</v>
      </c>
      <c r="EF30">
        <v>0.60049953249921839</v>
      </c>
      <c r="EG30">
        <v>0.60683601693146683</v>
      </c>
      <c r="EH30">
        <v>0.53385236868511765</v>
      </c>
      <c r="EI30">
        <v>0.16237422453977218</v>
      </c>
      <c r="EJ30">
        <v>0</v>
      </c>
      <c r="EK30">
        <v>0</v>
      </c>
      <c r="EL30">
        <v>0</v>
      </c>
      <c r="EM30">
        <v>5.5157895308559121E-2</v>
      </c>
      <c r="EN30">
        <v>0.44934543985649972</v>
      </c>
      <c r="EO30">
        <v>0.65493607003607646</v>
      </c>
      <c r="EP30">
        <v>0.69155953407857218</v>
      </c>
      <c r="EQ30">
        <v>0.66831037566792084</v>
      </c>
      <c r="ER30">
        <v>0.57122249548711168</v>
      </c>
      <c r="ES30">
        <v>0.31169652322224639</v>
      </c>
      <c r="ET30">
        <v>0</v>
      </c>
      <c r="EU30">
        <v>0</v>
      </c>
      <c r="EV30">
        <v>0</v>
      </c>
      <c r="EW30">
        <v>2.1346246915890505E-2</v>
      </c>
      <c r="EX30">
        <v>0.17758522261629911</v>
      </c>
      <c r="EY30">
        <v>0.34285908563548495</v>
      </c>
      <c r="EZ30">
        <v>0.42352634392136229</v>
      </c>
      <c r="FA30">
        <v>0.40435579476394345</v>
      </c>
      <c r="FB30">
        <v>0.31602588395323516</v>
      </c>
      <c r="FC30">
        <v>0.13766535124747592</v>
      </c>
      <c r="FD30">
        <v>1.9946627560699618E-3</v>
      </c>
      <c r="FE30">
        <v>0</v>
      </c>
      <c r="FF30">
        <v>0</v>
      </c>
      <c r="FG30">
        <v>2.9513786928412919E-3</v>
      </c>
      <c r="FH30">
        <v>0.33320007667460305</v>
      </c>
      <c r="FI30">
        <v>0.55456834819647594</v>
      </c>
      <c r="FJ30">
        <v>0.55809069326131655</v>
      </c>
      <c r="FK30">
        <v>0.55623916832524944</v>
      </c>
      <c r="FL30">
        <v>0.45405179104165222</v>
      </c>
      <c r="FM30">
        <v>0.12699723877742172</v>
      </c>
      <c r="FN30">
        <v>0</v>
      </c>
      <c r="FO30">
        <v>0</v>
      </c>
      <c r="FQ30" t="s">
        <v>287</v>
      </c>
      <c r="FR30" t="s">
        <v>444</v>
      </c>
      <c r="FS30" t="s">
        <v>445</v>
      </c>
      <c r="FT30">
        <v>0.53801508296795031</v>
      </c>
    </row>
    <row r="31" spans="2:176" x14ac:dyDescent="0.45">
      <c r="B31" t="s">
        <v>288</v>
      </c>
      <c r="C31" t="s">
        <v>31</v>
      </c>
      <c r="D31">
        <v>0</v>
      </c>
      <c r="E31">
        <v>0</v>
      </c>
      <c r="F31">
        <v>0.49568682191745489</v>
      </c>
      <c r="G31">
        <v>7.8798567314348908E-2</v>
      </c>
      <c r="H31">
        <v>5.8125813021637912E-2</v>
      </c>
      <c r="I31">
        <v>5.1946077558006981E-2</v>
      </c>
      <c r="J31">
        <v>7.5692023059054508E-2</v>
      </c>
      <c r="K31">
        <v>0.38078544998087566</v>
      </c>
      <c r="L31">
        <v>0</v>
      </c>
      <c r="M31">
        <v>0</v>
      </c>
      <c r="N31">
        <v>0</v>
      </c>
      <c r="O31">
        <v>0.77544849586013831</v>
      </c>
      <c r="P31">
        <v>0.11857844728225624</v>
      </c>
      <c r="Q31">
        <v>3.0550416198638537E-2</v>
      </c>
      <c r="R31">
        <v>1.8258442482183484E-2</v>
      </c>
      <c r="S31">
        <v>2.3754272715951135E-2</v>
      </c>
      <c r="T31">
        <v>5.7408965304004245E-2</v>
      </c>
      <c r="U31">
        <v>0.15060287513561813</v>
      </c>
      <c r="V31">
        <v>0.90217391304347849</v>
      </c>
      <c r="W31">
        <v>0</v>
      </c>
      <c r="X31">
        <v>0</v>
      </c>
      <c r="Y31">
        <v>0.72172411589352126</v>
      </c>
      <c r="Z31">
        <v>0.30937514858461845</v>
      </c>
      <c r="AA31">
        <v>0.20569233813934326</v>
      </c>
      <c r="AB31">
        <v>0.14724539792763638</v>
      </c>
      <c r="AC31">
        <v>0.11711516333843172</v>
      </c>
      <c r="AD31">
        <v>0.13401144754569028</v>
      </c>
      <c r="AE31">
        <v>0.22600422164578565</v>
      </c>
      <c r="AF31">
        <v>0.66460123055276632</v>
      </c>
      <c r="AG31">
        <v>0</v>
      </c>
      <c r="AH31">
        <v>0</v>
      </c>
      <c r="AI31">
        <v>0</v>
      </c>
      <c r="AJ31">
        <v>0.18915840478270349</v>
      </c>
      <c r="AK31">
        <v>7.2524628852008513E-2</v>
      </c>
      <c r="AL31">
        <v>5.6073415418976633E-2</v>
      </c>
      <c r="AM31">
        <v>6.2123015516534617E-2</v>
      </c>
      <c r="AN31">
        <v>9.0280475245332378E-2</v>
      </c>
      <c r="AO31">
        <v>0.37743860574261529</v>
      </c>
      <c r="AP31">
        <v>0</v>
      </c>
      <c r="AQ31">
        <v>0</v>
      </c>
      <c r="EA31" t="s">
        <v>288</v>
      </c>
      <c r="EB31">
        <v>0</v>
      </c>
      <c r="EC31">
        <v>0</v>
      </c>
      <c r="ED31">
        <v>0.1885455197219105</v>
      </c>
      <c r="EE31">
        <v>0.58496913435144393</v>
      </c>
      <c r="EF31">
        <v>0.61520216462581856</v>
      </c>
      <c r="EG31">
        <v>0.60981814946994983</v>
      </c>
      <c r="EH31">
        <v>0.57695371967299436</v>
      </c>
      <c r="EI31">
        <v>0.21512137085192309</v>
      </c>
      <c r="EJ31">
        <v>0</v>
      </c>
      <c r="EK31">
        <v>0</v>
      </c>
      <c r="EL31">
        <v>0</v>
      </c>
      <c r="EM31">
        <v>3.4446349094474187E-2</v>
      </c>
      <c r="EN31">
        <v>0.41820383598612709</v>
      </c>
      <c r="EO31">
        <v>0.64851964522827554</v>
      </c>
      <c r="EP31">
        <v>0.69416364554385512</v>
      </c>
      <c r="EQ31">
        <v>0.67264796421042172</v>
      </c>
      <c r="ER31">
        <v>0.59001805180077138</v>
      </c>
      <c r="ES31">
        <v>0.33812258589943395</v>
      </c>
      <c r="ET31">
        <v>7.068872060749431E-3</v>
      </c>
      <c r="EU31">
        <v>0</v>
      </c>
      <c r="EV31">
        <v>0</v>
      </c>
      <c r="EW31">
        <v>1.4404750530232158E-2</v>
      </c>
      <c r="EX31">
        <v>0.17232306831044217</v>
      </c>
      <c r="EY31">
        <v>0.34068627739754737</v>
      </c>
      <c r="EZ31">
        <v>0.43786510647976351</v>
      </c>
      <c r="FA31">
        <v>0.43317810231897563</v>
      </c>
      <c r="FB31">
        <v>0.34465894163587646</v>
      </c>
      <c r="FC31">
        <v>0.16495591469981172</v>
      </c>
      <c r="FD31">
        <v>1.1729409073984978E-2</v>
      </c>
      <c r="FE31">
        <v>0</v>
      </c>
      <c r="FF31">
        <v>0</v>
      </c>
      <c r="FG31">
        <v>0</v>
      </c>
      <c r="FH31">
        <v>0.31467927116035371</v>
      </c>
      <c r="FI31">
        <v>0.56941652174284529</v>
      </c>
      <c r="FJ31">
        <v>0.58544021918711864</v>
      </c>
      <c r="FK31">
        <v>0.5798406058993526</v>
      </c>
      <c r="FL31">
        <v>0.49559025725218503</v>
      </c>
      <c r="FM31">
        <v>0.16325403681164741</v>
      </c>
      <c r="FN31">
        <v>0</v>
      </c>
      <c r="FO31">
        <v>0</v>
      </c>
      <c r="FQ31" t="s">
        <v>288</v>
      </c>
      <c r="FR31" t="s">
        <v>444</v>
      </c>
      <c r="FS31" t="s">
        <v>445</v>
      </c>
      <c r="FT31">
        <v>0.51565434026821255</v>
      </c>
    </row>
    <row r="32" spans="2:176" x14ac:dyDescent="0.45">
      <c r="B32" t="s">
        <v>289</v>
      </c>
      <c r="C32" t="s">
        <v>31</v>
      </c>
      <c r="D32">
        <v>0</v>
      </c>
      <c r="E32">
        <v>0</v>
      </c>
      <c r="F32">
        <v>0.48266767224640778</v>
      </c>
      <c r="G32">
        <v>9.9586265447739866E-2</v>
      </c>
      <c r="H32">
        <v>7.7966469920051545E-2</v>
      </c>
      <c r="I32">
        <v>6.8272088921790847E-2</v>
      </c>
      <c r="J32">
        <v>0.10724528258442455</v>
      </c>
      <c r="K32">
        <v>0.43777842200742378</v>
      </c>
      <c r="L32">
        <v>0</v>
      </c>
      <c r="M32">
        <v>0</v>
      </c>
      <c r="N32">
        <v>0</v>
      </c>
      <c r="O32">
        <v>0.75326932091252485</v>
      </c>
      <c r="P32">
        <v>0.10785261522348261</v>
      </c>
      <c r="Q32">
        <v>3.2832028682474132E-2</v>
      </c>
      <c r="R32">
        <v>2.0076514579219995E-2</v>
      </c>
      <c r="S32">
        <v>2.2417497753231357E-2</v>
      </c>
      <c r="T32">
        <v>5.1059244769756908E-2</v>
      </c>
      <c r="U32">
        <v>0.15372172203371318</v>
      </c>
      <c r="V32">
        <v>0.90948092206813247</v>
      </c>
      <c r="W32">
        <v>0</v>
      </c>
      <c r="X32">
        <v>0</v>
      </c>
      <c r="Y32">
        <v>0.6833589286597771</v>
      </c>
      <c r="Z32">
        <v>0.29198738568790372</v>
      </c>
      <c r="AA32">
        <v>0.19249444317561454</v>
      </c>
      <c r="AB32">
        <v>0.1355367157311686</v>
      </c>
      <c r="AC32">
        <v>0.12125469320627003</v>
      </c>
      <c r="AD32">
        <v>0.12462628376679796</v>
      </c>
      <c r="AE32">
        <v>0.21761090554123089</v>
      </c>
      <c r="AF32">
        <v>0.67144663043835684</v>
      </c>
      <c r="AG32">
        <v>0</v>
      </c>
      <c r="AH32">
        <v>0</v>
      </c>
      <c r="AI32">
        <v>0</v>
      </c>
      <c r="AJ32">
        <v>0.17427976830807287</v>
      </c>
      <c r="AK32">
        <v>6.2072178480168765E-2</v>
      </c>
      <c r="AL32">
        <v>4.6873897564497856E-2</v>
      </c>
      <c r="AM32">
        <v>5.9366355123415163E-2</v>
      </c>
      <c r="AN32">
        <v>8.5930562661384297E-2</v>
      </c>
      <c r="AO32">
        <v>0.39398633916986942</v>
      </c>
      <c r="AP32">
        <v>0</v>
      </c>
      <c r="AQ32">
        <v>0</v>
      </c>
      <c r="EA32" t="s">
        <v>289</v>
      </c>
      <c r="EB32">
        <v>0</v>
      </c>
      <c r="EC32">
        <v>0</v>
      </c>
      <c r="ED32">
        <v>0.18788981435194194</v>
      </c>
      <c r="EE32">
        <v>0.56106843256314787</v>
      </c>
      <c r="EF32">
        <v>0.58232642019249803</v>
      </c>
      <c r="EG32">
        <v>0.5831467580081271</v>
      </c>
      <c r="EH32">
        <v>0.53241977926378914</v>
      </c>
      <c r="EI32">
        <v>0.17870133956995307</v>
      </c>
      <c r="EJ32">
        <v>0</v>
      </c>
      <c r="EK32">
        <v>0</v>
      </c>
      <c r="EL32">
        <v>0</v>
      </c>
      <c r="EM32">
        <v>4.4318357641851283E-2</v>
      </c>
      <c r="EN32">
        <v>0.43171548388663594</v>
      </c>
      <c r="EO32">
        <v>0.64731701978361555</v>
      </c>
      <c r="EP32">
        <v>0.69033180816837048</v>
      </c>
      <c r="EQ32">
        <v>0.67314762025263597</v>
      </c>
      <c r="ER32">
        <v>0.59172744803041888</v>
      </c>
      <c r="ES32">
        <v>0.33443848230579598</v>
      </c>
      <c r="ET32">
        <v>4.9076274336389931E-3</v>
      </c>
      <c r="EU32">
        <v>0</v>
      </c>
      <c r="EV32">
        <v>0</v>
      </c>
      <c r="EW32">
        <v>2.0297189217925202E-2</v>
      </c>
      <c r="EX32">
        <v>0.18662190279073929</v>
      </c>
      <c r="EY32">
        <v>0.35202350734851451</v>
      </c>
      <c r="EZ32">
        <v>0.44975841945476025</v>
      </c>
      <c r="FA32">
        <v>0.43760713009052216</v>
      </c>
      <c r="FB32">
        <v>0.36561124942698436</v>
      </c>
      <c r="FC32">
        <v>0.17847822973352842</v>
      </c>
      <c r="FD32">
        <v>1.3269264385843162E-2</v>
      </c>
      <c r="FE32">
        <v>0</v>
      </c>
      <c r="FF32">
        <v>0</v>
      </c>
      <c r="FG32">
        <v>0</v>
      </c>
      <c r="FH32">
        <v>0.32175006731655076</v>
      </c>
      <c r="FI32">
        <v>0.57241673589511111</v>
      </c>
      <c r="FJ32">
        <v>0.57985511897660291</v>
      </c>
      <c r="FK32">
        <v>0.57246009750159754</v>
      </c>
      <c r="FL32">
        <v>0.48576292866614684</v>
      </c>
      <c r="FM32">
        <v>0.14895779466167319</v>
      </c>
      <c r="FN32">
        <v>0</v>
      </c>
      <c r="FO32">
        <v>0</v>
      </c>
      <c r="FQ32" t="s">
        <v>289</v>
      </c>
      <c r="FR32" t="s">
        <v>444</v>
      </c>
      <c r="FS32" t="s">
        <v>445</v>
      </c>
      <c r="FT32">
        <v>0.50522808835213018</v>
      </c>
    </row>
    <row r="33" spans="2:176" x14ac:dyDescent="0.45">
      <c r="B33" t="s">
        <v>290</v>
      </c>
      <c r="C33" t="s">
        <v>31</v>
      </c>
      <c r="D33">
        <v>0</v>
      </c>
      <c r="E33">
        <v>0</v>
      </c>
      <c r="F33">
        <v>0.42967550121452813</v>
      </c>
      <c r="G33">
        <v>9.753271615700404E-2</v>
      </c>
      <c r="H33">
        <v>7.8248016953068225E-2</v>
      </c>
      <c r="I33">
        <v>7.8524194752215976E-2</v>
      </c>
      <c r="J33">
        <v>0.11386994957301066</v>
      </c>
      <c r="K33">
        <v>0.50287174131781875</v>
      </c>
      <c r="L33">
        <v>0</v>
      </c>
      <c r="M33">
        <v>0</v>
      </c>
      <c r="N33">
        <v>0</v>
      </c>
      <c r="O33">
        <v>0.70777696773659238</v>
      </c>
      <c r="P33">
        <v>0.10053985904506307</v>
      </c>
      <c r="Q33">
        <v>3.5810468700580217E-2</v>
      </c>
      <c r="R33">
        <v>2.9673515515970753E-2</v>
      </c>
      <c r="S33">
        <v>3.8184365969839137E-2</v>
      </c>
      <c r="T33">
        <v>7.402871243874605E-2</v>
      </c>
      <c r="U33">
        <v>0.1513336298394852</v>
      </c>
      <c r="V33">
        <v>0.97249033725955236</v>
      </c>
      <c r="W33">
        <v>0</v>
      </c>
      <c r="X33">
        <v>0</v>
      </c>
      <c r="Y33">
        <v>0.60705149058031704</v>
      </c>
      <c r="Z33">
        <v>0.27265959603629991</v>
      </c>
      <c r="AA33">
        <v>0.21425367540176438</v>
      </c>
      <c r="AB33">
        <v>0.16481472877511083</v>
      </c>
      <c r="AC33">
        <v>0.15612952820045736</v>
      </c>
      <c r="AD33">
        <v>0.18083993887029726</v>
      </c>
      <c r="AE33">
        <v>0.25313514105495766</v>
      </c>
      <c r="AF33">
        <v>0.72210569436901217</v>
      </c>
      <c r="AG33">
        <v>0</v>
      </c>
      <c r="AH33">
        <v>0</v>
      </c>
      <c r="AI33">
        <v>0.92857142857142883</v>
      </c>
      <c r="AJ33">
        <v>0.15390312861875327</v>
      </c>
      <c r="AK33">
        <v>7.163793104726085E-2</v>
      </c>
      <c r="AL33">
        <v>5.3658671369568166E-2</v>
      </c>
      <c r="AM33">
        <v>6.3116446100293114E-2</v>
      </c>
      <c r="AN33">
        <v>0.10692871387918255</v>
      </c>
      <c r="AO33">
        <v>0.4198405874986848</v>
      </c>
      <c r="AP33">
        <v>0</v>
      </c>
      <c r="AQ33">
        <v>0</v>
      </c>
      <c r="EA33" t="s">
        <v>290</v>
      </c>
      <c r="EB33">
        <v>0</v>
      </c>
      <c r="EC33">
        <v>0</v>
      </c>
      <c r="ED33">
        <v>0.22223866495147043</v>
      </c>
      <c r="EE33">
        <v>0.57594045303638086</v>
      </c>
      <c r="EF33">
        <v>0.57944131723018955</v>
      </c>
      <c r="EG33">
        <v>0.58114383977084072</v>
      </c>
      <c r="EH33">
        <v>0.51839276898084607</v>
      </c>
      <c r="EI33">
        <v>0.16213647342122336</v>
      </c>
      <c r="EJ33">
        <v>0</v>
      </c>
      <c r="EK33">
        <v>0</v>
      </c>
      <c r="EL33">
        <v>0</v>
      </c>
      <c r="EM33">
        <v>6.5942302249630866E-2</v>
      </c>
      <c r="EN33">
        <v>0.47064305428428171</v>
      </c>
      <c r="EO33">
        <v>0.67131513604394</v>
      </c>
      <c r="EP33">
        <v>0.69409098605336039</v>
      </c>
      <c r="EQ33">
        <v>0.65669464421985169</v>
      </c>
      <c r="ER33">
        <v>0.54512029413801755</v>
      </c>
      <c r="ES33">
        <v>0.30570028432800384</v>
      </c>
      <c r="ET33">
        <v>1.2555826906165298E-4</v>
      </c>
      <c r="EU33">
        <v>0</v>
      </c>
      <c r="EV33">
        <v>0</v>
      </c>
      <c r="EW33">
        <v>2.0807184926316277E-2</v>
      </c>
      <c r="EX33">
        <v>0.1466706320200549</v>
      </c>
      <c r="EY33">
        <v>0.28777315610586185</v>
      </c>
      <c r="EZ33">
        <v>0.36960432717433767</v>
      </c>
      <c r="FA33">
        <v>0.36948401743955883</v>
      </c>
      <c r="FB33">
        <v>0.28128767975371793</v>
      </c>
      <c r="FC33">
        <v>0.1247217006608321</v>
      </c>
      <c r="FD33">
        <v>7.1727001992398795E-3</v>
      </c>
      <c r="FE33">
        <v>0</v>
      </c>
      <c r="FF33">
        <v>0</v>
      </c>
      <c r="FG33">
        <v>2.9893997022981448E-3</v>
      </c>
      <c r="FH33">
        <v>0.34447286861671239</v>
      </c>
      <c r="FI33">
        <v>0.57093299722039026</v>
      </c>
      <c r="FJ33">
        <v>0.56158037366497715</v>
      </c>
      <c r="FK33">
        <v>0.55676445113880302</v>
      </c>
      <c r="FL33">
        <v>0.44496494251121066</v>
      </c>
      <c r="FM33">
        <v>0.13666734616311504</v>
      </c>
      <c r="FN33">
        <v>0</v>
      </c>
      <c r="FO33">
        <v>0</v>
      </c>
      <c r="FQ33" t="s">
        <v>290</v>
      </c>
      <c r="FR33" t="s">
        <v>444</v>
      </c>
      <c r="FS33" t="s">
        <v>445</v>
      </c>
      <c r="FT33">
        <v>0.50220057194292256</v>
      </c>
    </row>
    <row r="34" spans="2:176" x14ac:dyDescent="0.45">
      <c r="B34" t="s">
        <v>291</v>
      </c>
      <c r="C34" t="s">
        <v>31</v>
      </c>
      <c r="D34">
        <v>0</v>
      </c>
      <c r="E34">
        <v>0</v>
      </c>
      <c r="F34">
        <v>0.37867531128220566</v>
      </c>
      <c r="G34">
        <v>8.9232659943453876E-2</v>
      </c>
      <c r="H34">
        <v>7.2789534997872649E-2</v>
      </c>
      <c r="I34">
        <v>7.1016417008641045E-2</v>
      </c>
      <c r="J34">
        <v>0.1043551311303299</v>
      </c>
      <c r="K34">
        <v>0.48230826140200916</v>
      </c>
      <c r="L34">
        <v>0</v>
      </c>
      <c r="M34">
        <v>0</v>
      </c>
      <c r="N34">
        <v>0</v>
      </c>
      <c r="O34">
        <v>0.69693311699923177</v>
      </c>
      <c r="P34">
        <v>9.1738802964419025E-2</v>
      </c>
      <c r="Q34">
        <v>2.7798293824705327E-2</v>
      </c>
      <c r="R34">
        <v>1.8991181152882123E-2</v>
      </c>
      <c r="S34">
        <v>2.7322511130532214E-2</v>
      </c>
      <c r="T34">
        <v>5.9642661641412249E-2</v>
      </c>
      <c r="U34">
        <v>0.15678108509846353</v>
      </c>
      <c r="V34">
        <v>0.98369565217391297</v>
      </c>
      <c r="W34">
        <v>0</v>
      </c>
      <c r="X34">
        <v>0</v>
      </c>
      <c r="Y34">
        <v>0.58997453671586175</v>
      </c>
      <c r="Z34">
        <v>0.26004186783799321</v>
      </c>
      <c r="AA34">
        <v>0.17940648516020113</v>
      </c>
      <c r="AB34">
        <v>0.14228709479767709</v>
      </c>
      <c r="AC34">
        <v>0.12973884675653438</v>
      </c>
      <c r="AD34">
        <v>0.15087613845794703</v>
      </c>
      <c r="AE34">
        <v>0.25709711146740777</v>
      </c>
      <c r="AF34">
        <v>0.717537991868194</v>
      </c>
      <c r="AG34">
        <v>0</v>
      </c>
      <c r="AH34">
        <v>0</v>
      </c>
      <c r="AI34">
        <v>0.91208791208791207</v>
      </c>
      <c r="AJ34">
        <v>0.15662069790175434</v>
      </c>
      <c r="AK34">
        <v>6.8041695811848268E-2</v>
      </c>
      <c r="AL34">
        <v>4.764789499788212E-2</v>
      </c>
      <c r="AM34">
        <v>5.5637954600032895E-2</v>
      </c>
      <c r="AN34">
        <v>8.967618700473072E-2</v>
      </c>
      <c r="AO34">
        <v>0.42267200558947615</v>
      </c>
      <c r="AP34">
        <v>0</v>
      </c>
      <c r="AQ34">
        <v>0</v>
      </c>
      <c r="EA34" t="s">
        <v>291</v>
      </c>
      <c r="EB34">
        <v>0</v>
      </c>
      <c r="EC34">
        <v>0</v>
      </c>
      <c r="ED34">
        <v>0.2295766844851293</v>
      </c>
      <c r="EE34">
        <v>0.56847342868867989</v>
      </c>
      <c r="EF34">
        <v>0.57919800684339229</v>
      </c>
      <c r="EG34">
        <v>0.58508459769577126</v>
      </c>
      <c r="EH34">
        <v>0.52216843610854036</v>
      </c>
      <c r="EI34">
        <v>0.15788862328631548</v>
      </c>
      <c r="EJ34">
        <v>0</v>
      </c>
      <c r="EK34">
        <v>0</v>
      </c>
      <c r="EL34">
        <v>0</v>
      </c>
      <c r="EM34">
        <v>6.1515455431648804E-2</v>
      </c>
      <c r="EN34">
        <v>0.45883697025127007</v>
      </c>
      <c r="EO34">
        <v>0.65889745422612978</v>
      </c>
      <c r="EP34">
        <v>0.6888390068993534</v>
      </c>
      <c r="EQ34">
        <v>0.66406161053229706</v>
      </c>
      <c r="ER34">
        <v>0.56848187406281481</v>
      </c>
      <c r="ES34">
        <v>0.31124175950727917</v>
      </c>
      <c r="ET34">
        <v>7.4253265068133725E-5</v>
      </c>
      <c r="EU34">
        <v>0</v>
      </c>
      <c r="EV34">
        <v>0</v>
      </c>
      <c r="EW34">
        <v>2.3035756587111596E-2</v>
      </c>
      <c r="EX34">
        <v>0.16935416690262023</v>
      </c>
      <c r="EY34">
        <v>0.32620562072182002</v>
      </c>
      <c r="EZ34">
        <v>0.40769379063515532</v>
      </c>
      <c r="FA34">
        <v>0.40487090195027919</v>
      </c>
      <c r="FB34">
        <v>0.31488463779138504</v>
      </c>
      <c r="FC34">
        <v>0.13813300042450138</v>
      </c>
      <c r="FD34">
        <v>4.2822715013609873E-3</v>
      </c>
      <c r="FE34">
        <v>0</v>
      </c>
      <c r="FF34">
        <v>0</v>
      </c>
      <c r="FG34">
        <v>3.9040032814012244E-3</v>
      </c>
      <c r="FH34">
        <v>0.34007260736901296</v>
      </c>
      <c r="FI34">
        <v>0.56360442505603903</v>
      </c>
      <c r="FJ34">
        <v>0.56153843504874068</v>
      </c>
      <c r="FK34">
        <v>0.56594892891800996</v>
      </c>
      <c r="FL34">
        <v>0.45975064955030887</v>
      </c>
      <c r="FM34">
        <v>0.13062724486671259</v>
      </c>
      <c r="FN34">
        <v>0</v>
      </c>
      <c r="FO34">
        <v>0</v>
      </c>
      <c r="FQ34" t="s">
        <v>291</v>
      </c>
      <c r="FR34" t="s">
        <v>444</v>
      </c>
      <c r="FS34" t="s">
        <v>445</v>
      </c>
      <c r="FT34">
        <v>0.48994484237348584</v>
      </c>
    </row>
    <row r="35" spans="2:176" x14ac:dyDescent="0.45">
      <c r="B35" t="s">
        <v>292</v>
      </c>
      <c r="C35" t="s">
        <v>31</v>
      </c>
      <c r="D35">
        <v>0</v>
      </c>
      <c r="E35">
        <v>0</v>
      </c>
      <c r="F35">
        <v>0.152001398674185</v>
      </c>
      <c r="G35">
        <v>6.2812658279638278E-2</v>
      </c>
      <c r="H35">
        <v>5.3633135690629379E-2</v>
      </c>
      <c r="I35">
        <v>5.6038961823192034E-2</v>
      </c>
      <c r="J35">
        <v>0.10223947481856953</v>
      </c>
      <c r="K35">
        <v>0.65114618576291805</v>
      </c>
      <c r="L35">
        <v>0</v>
      </c>
      <c r="M35">
        <v>0</v>
      </c>
      <c r="N35">
        <v>0</v>
      </c>
      <c r="O35">
        <v>0.61070697985930689</v>
      </c>
      <c r="P35">
        <v>0.10934137417178173</v>
      </c>
      <c r="Q35">
        <v>7.0526103129046266E-2</v>
      </c>
      <c r="R35">
        <v>5.3179807625560536E-2</v>
      </c>
      <c r="S35">
        <v>5.9385956586577214E-2</v>
      </c>
      <c r="T35">
        <v>8.92215056396784E-2</v>
      </c>
      <c r="U35">
        <v>0.2773553100765056</v>
      </c>
      <c r="V35">
        <v>0</v>
      </c>
      <c r="W35">
        <v>0</v>
      </c>
      <c r="X35">
        <v>0</v>
      </c>
      <c r="Y35">
        <v>0.58175593856604368</v>
      </c>
      <c r="Z35">
        <v>0.23581837840426478</v>
      </c>
      <c r="AA35">
        <v>0.14884602152667062</v>
      </c>
      <c r="AB35">
        <v>0.12207068787243695</v>
      </c>
      <c r="AC35">
        <v>0.10867125257443291</v>
      </c>
      <c r="AD35">
        <v>0.13094052416683974</v>
      </c>
      <c r="AE35">
        <v>0.25731651676149636</v>
      </c>
      <c r="AF35">
        <v>0</v>
      </c>
      <c r="AG35">
        <v>0</v>
      </c>
      <c r="AH35">
        <v>0</v>
      </c>
      <c r="AI35">
        <v>0.72012982312823826</v>
      </c>
      <c r="AJ35">
        <v>0.16484336377195427</v>
      </c>
      <c r="AK35">
        <v>0.11129357695250398</v>
      </c>
      <c r="AL35">
        <v>9.1087698745772896E-2</v>
      </c>
      <c r="AM35">
        <v>0.10606967787050252</v>
      </c>
      <c r="AN35">
        <v>0.14013351147375261</v>
      </c>
      <c r="AO35">
        <v>0.6324860526266044</v>
      </c>
      <c r="AP35">
        <v>0</v>
      </c>
      <c r="AQ35">
        <v>0</v>
      </c>
      <c r="EA35" t="s">
        <v>292</v>
      </c>
      <c r="EB35">
        <v>0</v>
      </c>
      <c r="EC35">
        <v>0</v>
      </c>
      <c r="ED35">
        <v>0.36675662027725459</v>
      </c>
      <c r="EE35">
        <v>0.60173272666496946</v>
      </c>
      <c r="EF35">
        <v>0.57662977690019046</v>
      </c>
      <c r="EG35">
        <v>0.59590016858399397</v>
      </c>
      <c r="EH35">
        <v>0.48913343837484125</v>
      </c>
      <c r="EI35">
        <v>9.5001885841696693E-2</v>
      </c>
      <c r="EJ35">
        <v>0</v>
      </c>
      <c r="EK35">
        <v>0</v>
      </c>
      <c r="EL35">
        <v>0</v>
      </c>
      <c r="EM35">
        <v>8.5280115584268387E-2</v>
      </c>
      <c r="EN35">
        <v>0.46084753812689683</v>
      </c>
      <c r="EO35">
        <v>0.62288107755583044</v>
      </c>
      <c r="EP35">
        <v>0.6445901006493775</v>
      </c>
      <c r="EQ35">
        <v>0.62036621182067486</v>
      </c>
      <c r="ER35">
        <v>0.51117930998988392</v>
      </c>
      <c r="ES35">
        <v>0.20998902032605751</v>
      </c>
      <c r="ET35">
        <v>0</v>
      </c>
      <c r="EU35">
        <v>0</v>
      </c>
      <c r="EV35">
        <v>0</v>
      </c>
      <c r="EW35">
        <v>3.4832579065785574E-2</v>
      </c>
      <c r="EX35">
        <v>0.20999435994660076</v>
      </c>
      <c r="EY35">
        <v>0.36579850934218627</v>
      </c>
      <c r="EZ35">
        <v>0.44071485200642613</v>
      </c>
      <c r="FA35">
        <v>0.42041046303424162</v>
      </c>
      <c r="FB35">
        <v>0.29619102925574292</v>
      </c>
      <c r="FC35">
        <v>0.10727080198316759</v>
      </c>
      <c r="FD35">
        <v>0</v>
      </c>
      <c r="FE35">
        <v>0</v>
      </c>
      <c r="FF35">
        <v>0</v>
      </c>
      <c r="FG35">
        <v>2.6531316143667202E-2</v>
      </c>
      <c r="FH35">
        <v>0.34622737633303596</v>
      </c>
      <c r="FI35">
        <v>0.51734240803325127</v>
      </c>
      <c r="FJ35">
        <v>0.51220104492006235</v>
      </c>
      <c r="FK35">
        <v>0.50198295282904914</v>
      </c>
      <c r="FL35">
        <v>0.36997278781352239</v>
      </c>
      <c r="FM35">
        <v>5.3518804306580077E-2</v>
      </c>
      <c r="FN35">
        <v>0</v>
      </c>
      <c r="FO35">
        <v>0</v>
      </c>
      <c r="FQ35" t="s">
        <v>292</v>
      </c>
      <c r="FR35" t="s">
        <v>444</v>
      </c>
      <c r="FS35" t="s">
        <v>445</v>
      </c>
      <c r="FT35">
        <v>0.51921437903350642</v>
      </c>
    </row>
    <row r="36" spans="2:176" x14ac:dyDescent="0.45">
      <c r="B36" t="s">
        <v>293</v>
      </c>
      <c r="C36" t="s">
        <v>31</v>
      </c>
      <c r="D36">
        <v>0</v>
      </c>
      <c r="E36">
        <v>0</v>
      </c>
      <c r="F36">
        <v>0.22350210534365042</v>
      </c>
      <c r="G36">
        <v>8.3384929348111606E-2</v>
      </c>
      <c r="H36">
        <v>7.1835095356204096E-2</v>
      </c>
      <c r="I36">
        <v>7.4156997365439417E-2</v>
      </c>
      <c r="J36">
        <v>0.11583688562273557</v>
      </c>
      <c r="K36">
        <v>0.52459900512158431</v>
      </c>
      <c r="L36">
        <v>0</v>
      </c>
      <c r="M36">
        <v>0</v>
      </c>
      <c r="N36">
        <v>0</v>
      </c>
      <c r="O36">
        <v>0.66138533727288407</v>
      </c>
      <c r="P36">
        <v>8.7827371896483514E-2</v>
      </c>
      <c r="Q36">
        <v>3.2333885478451653E-2</v>
      </c>
      <c r="R36">
        <v>2.4754727505662828E-2</v>
      </c>
      <c r="S36">
        <v>3.6184949402501457E-2</v>
      </c>
      <c r="T36">
        <v>6.830709402558649E-2</v>
      </c>
      <c r="U36">
        <v>0.18228680056003238</v>
      </c>
      <c r="V36">
        <v>0</v>
      </c>
      <c r="W36">
        <v>0</v>
      </c>
      <c r="X36">
        <v>0</v>
      </c>
      <c r="Y36">
        <v>0.60496076211923688</v>
      </c>
      <c r="Z36">
        <v>0.25819760196790686</v>
      </c>
      <c r="AA36">
        <v>0.18259492454350212</v>
      </c>
      <c r="AB36">
        <v>0.15539071897581488</v>
      </c>
      <c r="AC36">
        <v>0.14197454664524942</v>
      </c>
      <c r="AD36">
        <v>0.16298816671424515</v>
      </c>
      <c r="AE36">
        <v>0.26262273633403144</v>
      </c>
      <c r="AF36">
        <v>0</v>
      </c>
      <c r="AG36">
        <v>0</v>
      </c>
      <c r="AH36">
        <v>0</v>
      </c>
      <c r="AI36">
        <v>0.8302520303159171</v>
      </c>
      <c r="AJ36">
        <v>0.15955033321337286</v>
      </c>
      <c r="AK36">
        <v>9.2721313903453048E-2</v>
      </c>
      <c r="AL36">
        <v>7.138952948987945E-2</v>
      </c>
      <c r="AM36">
        <v>8.5448864155194648E-2</v>
      </c>
      <c r="AN36">
        <v>0.11663545576870343</v>
      </c>
      <c r="AO36">
        <v>0.4462942182687642</v>
      </c>
      <c r="AP36">
        <v>0</v>
      </c>
      <c r="AQ36">
        <v>0</v>
      </c>
      <c r="EA36" t="s">
        <v>293</v>
      </c>
      <c r="EB36">
        <v>0</v>
      </c>
      <c r="EC36">
        <v>0</v>
      </c>
      <c r="ED36">
        <v>0.30480481785188357</v>
      </c>
      <c r="EE36">
        <v>0.58605040094444494</v>
      </c>
      <c r="EF36">
        <v>0.57550821205903979</v>
      </c>
      <c r="EG36">
        <v>0.58289808814160105</v>
      </c>
      <c r="EH36">
        <v>0.49937849626431646</v>
      </c>
      <c r="EI36">
        <v>0.1312079612858878</v>
      </c>
      <c r="EJ36">
        <v>0</v>
      </c>
      <c r="EK36">
        <v>0</v>
      </c>
      <c r="EL36">
        <v>0</v>
      </c>
      <c r="EM36">
        <v>7.4663211097716051E-2</v>
      </c>
      <c r="EN36">
        <v>0.47242457397499643</v>
      </c>
      <c r="EO36">
        <v>0.65935536555228524</v>
      </c>
      <c r="EP36">
        <v>0.68292226787788823</v>
      </c>
      <c r="EQ36">
        <v>0.65727807111157066</v>
      </c>
      <c r="ER36">
        <v>0.55234925045938754</v>
      </c>
      <c r="ES36">
        <v>0.27792344911668182</v>
      </c>
      <c r="ET36">
        <v>0</v>
      </c>
      <c r="EU36">
        <v>0</v>
      </c>
      <c r="EV36">
        <v>0</v>
      </c>
      <c r="EW36">
        <v>2.8230191279406909E-2</v>
      </c>
      <c r="EX36">
        <v>0.19137726273277342</v>
      </c>
      <c r="EY36">
        <v>0.34188248063592536</v>
      </c>
      <c r="EZ36">
        <v>0.41228656441861866</v>
      </c>
      <c r="FA36">
        <v>0.40417435685532543</v>
      </c>
      <c r="FB36">
        <v>0.30314631537764081</v>
      </c>
      <c r="FC36">
        <v>0.12254268917600797</v>
      </c>
      <c r="FD36">
        <v>0</v>
      </c>
      <c r="FE36">
        <v>0</v>
      </c>
      <c r="FF36">
        <v>0</v>
      </c>
      <c r="FG36">
        <v>1.4339442918399141E-2</v>
      </c>
      <c r="FH36">
        <v>0.34141493832719472</v>
      </c>
      <c r="FI36">
        <v>0.54061624964332566</v>
      </c>
      <c r="FJ36">
        <v>0.53850181564404109</v>
      </c>
      <c r="FK36">
        <v>0.53050510129833661</v>
      </c>
      <c r="FL36">
        <v>0.4140370612619575</v>
      </c>
      <c r="FM36">
        <v>0.10147935398928677</v>
      </c>
      <c r="FN36">
        <v>0</v>
      </c>
      <c r="FO36">
        <v>0</v>
      </c>
      <c r="FQ36" t="s">
        <v>293</v>
      </c>
      <c r="FR36" t="s">
        <v>444</v>
      </c>
      <c r="FS36" t="s">
        <v>445</v>
      </c>
      <c r="FT36">
        <v>0.54466105430732903</v>
      </c>
    </row>
    <row r="37" spans="2:176" x14ac:dyDescent="0.45">
      <c r="B37" t="s">
        <v>294</v>
      </c>
      <c r="C37" t="s">
        <v>31</v>
      </c>
      <c r="D37">
        <v>0</v>
      </c>
      <c r="E37">
        <v>0</v>
      </c>
      <c r="F37">
        <v>0.15504725898368421</v>
      </c>
      <c r="G37">
        <v>6.0145559745915865E-2</v>
      </c>
      <c r="H37">
        <v>5.1727869561489663E-2</v>
      </c>
      <c r="I37">
        <v>4.6533589439089779E-2</v>
      </c>
      <c r="J37">
        <v>8.9464283199330238E-2</v>
      </c>
      <c r="K37">
        <v>0.5070270216245798</v>
      </c>
      <c r="L37">
        <v>0</v>
      </c>
      <c r="M37">
        <v>0</v>
      </c>
      <c r="N37">
        <v>0</v>
      </c>
      <c r="O37">
        <v>0.66632737743672121</v>
      </c>
      <c r="P37">
        <v>9.1078294807468888E-2</v>
      </c>
      <c r="Q37">
        <v>2.9617527697642504E-2</v>
      </c>
      <c r="R37">
        <v>2.2161323438968712E-2</v>
      </c>
      <c r="S37">
        <v>3.1527501880404755E-2</v>
      </c>
      <c r="T37">
        <v>6.7160321697128864E-2</v>
      </c>
      <c r="U37">
        <v>0.19565165849700389</v>
      </c>
      <c r="V37">
        <v>0</v>
      </c>
      <c r="W37">
        <v>0</v>
      </c>
      <c r="X37">
        <v>0</v>
      </c>
      <c r="Y37">
        <v>0.62307612683472879</v>
      </c>
      <c r="Z37">
        <v>0.27519312393100664</v>
      </c>
      <c r="AA37">
        <v>0.18803823384930146</v>
      </c>
      <c r="AB37">
        <v>0.1530887013136665</v>
      </c>
      <c r="AC37">
        <v>0.13859497694266623</v>
      </c>
      <c r="AD37">
        <v>0.15700913664531102</v>
      </c>
      <c r="AE37">
        <v>0.28058939150317302</v>
      </c>
      <c r="AF37">
        <v>0</v>
      </c>
      <c r="AG37">
        <v>0</v>
      </c>
      <c r="AH37">
        <v>0</v>
      </c>
      <c r="AI37">
        <v>0.8256286791753864</v>
      </c>
      <c r="AJ37">
        <v>0.17803499392475927</v>
      </c>
      <c r="AK37">
        <v>0.10647511963629626</v>
      </c>
      <c r="AL37">
        <v>8.9497781154479497E-2</v>
      </c>
      <c r="AM37">
        <v>0.10177136532472753</v>
      </c>
      <c r="AN37">
        <v>0.13823306878605343</v>
      </c>
      <c r="AO37">
        <v>0.47204724362420825</v>
      </c>
      <c r="AP37">
        <v>0</v>
      </c>
      <c r="AQ37">
        <v>0</v>
      </c>
      <c r="EA37" t="s">
        <v>294</v>
      </c>
      <c r="EB37">
        <v>0</v>
      </c>
      <c r="EC37">
        <v>0</v>
      </c>
      <c r="ED37">
        <v>0.36046914026755972</v>
      </c>
      <c r="EE37">
        <v>0.61902447796742377</v>
      </c>
      <c r="EF37">
        <v>0.61039770716232322</v>
      </c>
      <c r="EG37">
        <v>0.62399866863417874</v>
      </c>
      <c r="EH37">
        <v>0.53310918199201818</v>
      </c>
      <c r="EI37">
        <v>0.14702149446157342</v>
      </c>
      <c r="EJ37">
        <v>0</v>
      </c>
      <c r="EK37">
        <v>0</v>
      </c>
      <c r="EL37">
        <v>0</v>
      </c>
      <c r="EM37">
        <v>7.1356530222545733E-2</v>
      </c>
      <c r="EN37">
        <v>0.47170902740861637</v>
      </c>
      <c r="EO37">
        <v>0.65901373611036984</v>
      </c>
      <c r="EP37">
        <v>0.68433852525251893</v>
      </c>
      <c r="EQ37">
        <v>0.66123692223034936</v>
      </c>
      <c r="ER37">
        <v>0.55323057031967993</v>
      </c>
      <c r="ES37">
        <v>0.26808095282987382</v>
      </c>
      <c r="ET37">
        <v>0</v>
      </c>
      <c r="EU37">
        <v>0</v>
      </c>
      <c r="EV37">
        <v>0</v>
      </c>
      <c r="EW37">
        <v>2.7699258157142016E-2</v>
      </c>
      <c r="EX37">
        <v>0.2022737415992257</v>
      </c>
      <c r="EY37">
        <v>0.36681418642660651</v>
      </c>
      <c r="EZ37">
        <v>0.42026290175576914</v>
      </c>
      <c r="FA37">
        <v>0.40128118212502961</v>
      </c>
      <c r="FB37">
        <v>0.3059983763774326</v>
      </c>
      <c r="FC37">
        <v>0.11749324472537057</v>
      </c>
      <c r="FD37">
        <v>0</v>
      </c>
      <c r="FE37">
        <v>0</v>
      </c>
      <c r="FF37">
        <v>0</v>
      </c>
      <c r="FG37">
        <v>1.3498093863978404E-2</v>
      </c>
      <c r="FH37">
        <v>0.32864437105642846</v>
      </c>
      <c r="FI37">
        <v>0.53263938826627921</v>
      </c>
      <c r="FJ37">
        <v>0.53119262788234389</v>
      </c>
      <c r="FK37">
        <v>0.51983733132176846</v>
      </c>
      <c r="FL37">
        <v>0.40097606636899186</v>
      </c>
      <c r="FM37">
        <v>0.10019458814956701</v>
      </c>
      <c r="FN37">
        <v>0</v>
      </c>
      <c r="FO37">
        <v>0</v>
      </c>
      <c r="FQ37" t="s">
        <v>294</v>
      </c>
      <c r="FR37" t="s">
        <v>444</v>
      </c>
      <c r="FS37" t="s">
        <v>445</v>
      </c>
      <c r="FT37">
        <v>0.45405448683823807</v>
      </c>
    </row>
    <row r="38" spans="2:176" x14ac:dyDescent="0.45">
      <c r="B38" t="s">
        <v>295</v>
      </c>
      <c r="C38" t="s">
        <v>31</v>
      </c>
      <c r="D38">
        <v>0</v>
      </c>
      <c r="E38">
        <v>0</v>
      </c>
      <c r="F38">
        <v>0.15652450175629007</v>
      </c>
      <c r="G38">
        <v>5.8520525376711846E-2</v>
      </c>
      <c r="H38">
        <v>4.8668952380238571E-2</v>
      </c>
      <c r="I38">
        <v>4.6284376399250308E-2</v>
      </c>
      <c r="J38">
        <v>9.3872697429765797E-2</v>
      </c>
      <c r="K38">
        <v>0.57771934059585939</v>
      </c>
      <c r="L38">
        <v>0</v>
      </c>
      <c r="M38">
        <v>0</v>
      </c>
      <c r="N38">
        <v>0</v>
      </c>
      <c r="O38">
        <v>0.63790670786399395</v>
      </c>
      <c r="P38">
        <v>9.1432601856927753E-2</v>
      </c>
      <c r="Q38">
        <v>3.5203752844529063E-2</v>
      </c>
      <c r="R38">
        <v>2.9365142140428565E-2</v>
      </c>
      <c r="S38">
        <v>3.8203217835937296E-2</v>
      </c>
      <c r="T38">
        <v>7.2846690368393516E-2</v>
      </c>
      <c r="U38">
        <v>0.23887319216877054</v>
      </c>
      <c r="V38">
        <v>0</v>
      </c>
      <c r="W38">
        <v>0</v>
      </c>
      <c r="X38">
        <v>0</v>
      </c>
      <c r="Y38">
        <v>0.58255598081341797</v>
      </c>
      <c r="Z38">
        <v>0.22207016315030095</v>
      </c>
      <c r="AA38">
        <v>0.14224044003003719</v>
      </c>
      <c r="AB38">
        <v>0.11827160873882947</v>
      </c>
      <c r="AC38">
        <v>0.11272401740812857</v>
      </c>
      <c r="AD38">
        <v>0.13414097324586</v>
      </c>
      <c r="AE38">
        <v>0.27636957224853848</v>
      </c>
      <c r="AF38">
        <v>0</v>
      </c>
      <c r="AG38">
        <v>0</v>
      </c>
      <c r="AH38">
        <v>0</v>
      </c>
      <c r="AI38">
        <v>0.76849400082614028</v>
      </c>
      <c r="AJ38">
        <v>0.17713986555514599</v>
      </c>
      <c r="AK38">
        <v>0.11740299022321241</v>
      </c>
      <c r="AL38">
        <v>9.0743315096338165E-2</v>
      </c>
      <c r="AM38">
        <v>0.10498527097937413</v>
      </c>
      <c r="AN38">
        <v>0.14175820431406327</v>
      </c>
      <c r="AO38">
        <v>0.55012645482388545</v>
      </c>
      <c r="AP38">
        <v>0</v>
      </c>
      <c r="AQ38">
        <v>0</v>
      </c>
      <c r="EA38" t="s">
        <v>295</v>
      </c>
      <c r="EB38">
        <v>0</v>
      </c>
      <c r="EC38">
        <v>0</v>
      </c>
      <c r="ED38">
        <v>0.36822119901447004</v>
      </c>
      <c r="EE38">
        <v>0.61843051399740523</v>
      </c>
      <c r="EF38">
        <v>0.60202327871933714</v>
      </c>
      <c r="EG38">
        <v>0.62097802238519761</v>
      </c>
      <c r="EH38">
        <v>0.51933818354442063</v>
      </c>
      <c r="EI38">
        <v>0.11648360131244423</v>
      </c>
      <c r="EJ38">
        <v>0</v>
      </c>
      <c r="EK38">
        <v>0</v>
      </c>
      <c r="EL38">
        <v>0</v>
      </c>
      <c r="EM38">
        <v>8.231664176416606E-2</v>
      </c>
      <c r="EN38">
        <v>0.47926002446344301</v>
      </c>
      <c r="EO38">
        <v>0.65711009469611137</v>
      </c>
      <c r="EP38">
        <v>0.67448117748474357</v>
      </c>
      <c r="EQ38">
        <v>0.65210839858309233</v>
      </c>
      <c r="ER38">
        <v>0.54080649771332967</v>
      </c>
      <c r="ES38">
        <v>0.23817377844117407</v>
      </c>
      <c r="ET38">
        <v>0</v>
      </c>
      <c r="EU38">
        <v>0</v>
      </c>
      <c r="EV38">
        <v>0</v>
      </c>
      <c r="EW38">
        <v>3.5118583941938918E-2</v>
      </c>
      <c r="EX38">
        <v>0.22475277477761826</v>
      </c>
      <c r="EY38">
        <v>0.38408255399271202</v>
      </c>
      <c r="EZ38">
        <v>0.4421256705957734</v>
      </c>
      <c r="FA38">
        <v>0.4234784147912139</v>
      </c>
      <c r="FB38">
        <v>0.3164434769221805</v>
      </c>
      <c r="FC38">
        <v>0.11666085880402698</v>
      </c>
      <c r="FD38">
        <v>0</v>
      </c>
      <c r="FE38">
        <v>0</v>
      </c>
      <c r="FF38">
        <v>0</v>
      </c>
      <c r="FG38">
        <v>1.8763370376420112E-2</v>
      </c>
      <c r="FH38">
        <v>0.33426158853166221</v>
      </c>
      <c r="FI38">
        <v>0.52088327012340541</v>
      </c>
      <c r="FJ38">
        <v>0.52106851409460031</v>
      </c>
      <c r="FK38">
        <v>0.51068961987631833</v>
      </c>
      <c r="FL38">
        <v>0.38251334800296516</v>
      </c>
      <c r="FM38">
        <v>6.7289277882316131E-2</v>
      </c>
      <c r="FN38">
        <v>0</v>
      </c>
      <c r="FO38">
        <v>0</v>
      </c>
      <c r="FQ38" t="s">
        <v>295</v>
      </c>
      <c r="FR38" t="s">
        <v>444</v>
      </c>
      <c r="FS38" t="s">
        <v>445</v>
      </c>
      <c r="FT38">
        <v>0.49252303877840792</v>
      </c>
    </row>
    <row r="39" spans="2:176" x14ac:dyDescent="0.45">
      <c r="B39" t="s">
        <v>296</v>
      </c>
      <c r="C39" t="s">
        <v>31</v>
      </c>
      <c r="D39">
        <v>0</v>
      </c>
      <c r="E39">
        <v>0</v>
      </c>
      <c r="F39">
        <v>0.1415951853241004</v>
      </c>
      <c r="G39">
        <v>2.7999859781422873E-2</v>
      </c>
      <c r="H39">
        <v>3.7754044821643885E-2</v>
      </c>
      <c r="I39">
        <v>2.9168655366624351E-2</v>
      </c>
      <c r="J39">
        <v>8.0733500663267385E-2</v>
      </c>
      <c r="K39">
        <v>0.66751816991286483</v>
      </c>
      <c r="L39">
        <v>0</v>
      </c>
      <c r="M39">
        <v>0</v>
      </c>
      <c r="N39">
        <v>0</v>
      </c>
      <c r="O39">
        <v>0.60668515348032603</v>
      </c>
      <c r="P39">
        <v>8.206578980812021E-2</v>
      </c>
      <c r="Q39">
        <v>2.6998939560038657E-2</v>
      </c>
      <c r="R39">
        <v>1.6785074194826111E-2</v>
      </c>
      <c r="S39">
        <v>2.8537290692016909E-2</v>
      </c>
      <c r="T39">
        <v>5.7745215169051158E-2</v>
      </c>
      <c r="U39">
        <v>0.28465249931735753</v>
      </c>
      <c r="V39">
        <v>0</v>
      </c>
      <c r="W39">
        <v>0</v>
      </c>
      <c r="X39">
        <v>0</v>
      </c>
      <c r="Y39">
        <v>0.52053017325376005</v>
      </c>
      <c r="Z39">
        <v>0.12419060925455334</v>
      </c>
      <c r="AA39">
        <v>6.8851577320786742E-2</v>
      </c>
      <c r="AB39">
        <v>6.2935962402179843E-2</v>
      </c>
      <c r="AC39">
        <v>6.91040453265091E-2</v>
      </c>
      <c r="AD39">
        <v>9.343513637851357E-2</v>
      </c>
      <c r="AE39">
        <v>0.24542422474898276</v>
      </c>
      <c r="AF39">
        <v>0</v>
      </c>
      <c r="AG39">
        <v>0</v>
      </c>
      <c r="AH39">
        <v>0</v>
      </c>
      <c r="AI39">
        <v>0.69043266509617696</v>
      </c>
      <c r="AJ39">
        <v>9.6770551569480431E-2</v>
      </c>
      <c r="AK39">
        <v>2.4254335833017868E-2</v>
      </c>
      <c r="AL39">
        <v>2.4892626214242135E-2</v>
      </c>
      <c r="AM39">
        <v>3.5188098887295849E-2</v>
      </c>
      <c r="AN39">
        <v>8.6500125447977166E-2</v>
      </c>
      <c r="AO39">
        <v>0.64553229355217634</v>
      </c>
      <c r="AP39">
        <v>0</v>
      </c>
      <c r="AQ39">
        <v>0</v>
      </c>
      <c r="EA39" t="s">
        <v>296</v>
      </c>
      <c r="EB39">
        <v>0</v>
      </c>
      <c r="EC39">
        <v>0</v>
      </c>
      <c r="ED39">
        <v>0.42150001225248257</v>
      </c>
      <c r="EE39">
        <v>0.66164557513643729</v>
      </c>
      <c r="EF39">
        <v>0.61751545977817246</v>
      </c>
      <c r="EG39">
        <v>0.64898332714751439</v>
      </c>
      <c r="EH39">
        <v>0.53563902258854135</v>
      </c>
      <c r="EI39">
        <v>9.3465780192240874E-2</v>
      </c>
      <c r="EJ39">
        <v>0</v>
      </c>
      <c r="EK39">
        <v>0</v>
      </c>
      <c r="EL39">
        <v>0</v>
      </c>
      <c r="EM39">
        <v>9.5950104319559651E-2</v>
      </c>
      <c r="EN39">
        <v>0.51252622315941454</v>
      </c>
      <c r="EO39">
        <v>0.67533450994983046</v>
      </c>
      <c r="EP39">
        <v>0.69403573263585938</v>
      </c>
      <c r="EQ39">
        <v>0.66793832378879348</v>
      </c>
      <c r="ER39">
        <v>0.5534529821745654</v>
      </c>
      <c r="ES39">
        <v>0.21910934073784996</v>
      </c>
      <c r="ET39">
        <v>0</v>
      </c>
      <c r="EU39">
        <v>0</v>
      </c>
      <c r="EV39">
        <v>0</v>
      </c>
      <c r="EW39">
        <v>6.5868531827823942E-2</v>
      </c>
      <c r="EX39">
        <v>0.35779532386281759</v>
      </c>
      <c r="EY39">
        <v>0.53734735803886746</v>
      </c>
      <c r="EZ39">
        <v>0.5788649158219199</v>
      </c>
      <c r="FA39">
        <v>0.54542684378871098</v>
      </c>
      <c r="FB39">
        <v>0.41760544281449657</v>
      </c>
      <c r="FC39">
        <v>0.16703919231802436</v>
      </c>
      <c r="FD39">
        <v>0</v>
      </c>
      <c r="FE39">
        <v>0</v>
      </c>
      <c r="FF39">
        <v>0</v>
      </c>
      <c r="FG39">
        <v>4.3998663320951523E-2</v>
      </c>
      <c r="FH39">
        <v>0.46100582788428707</v>
      </c>
      <c r="FI39">
        <v>0.62971052166426367</v>
      </c>
      <c r="FJ39">
        <v>0.6080623500953749</v>
      </c>
      <c r="FK39">
        <v>0.60927276029548205</v>
      </c>
      <c r="FL39">
        <v>0.4586021397168572</v>
      </c>
      <c r="FM39">
        <v>6.7468435654540346E-2</v>
      </c>
      <c r="FN39">
        <v>0</v>
      </c>
      <c r="FO39">
        <v>0</v>
      </c>
      <c r="FQ39" t="s">
        <v>296</v>
      </c>
      <c r="FR39" t="s">
        <v>444</v>
      </c>
      <c r="FS39" t="s">
        <v>445</v>
      </c>
      <c r="FT39">
        <v>0.4763349632989905</v>
      </c>
    </row>
    <row r="40" spans="2:176" x14ac:dyDescent="0.45">
      <c r="B40" t="s">
        <v>297</v>
      </c>
      <c r="C40" t="s">
        <v>31</v>
      </c>
      <c r="D40">
        <v>0</v>
      </c>
      <c r="E40">
        <v>0</v>
      </c>
      <c r="F40">
        <v>0.13286368263653606</v>
      </c>
      <c r="G40">
        <v>2.6675357522893451E-2</v>
      </c>
      <c r="H40">
        <v>3.328053929752274E-2</v>
      </c>
      <c r="I40">
        <v>2.4229924559321263E-2</v>
      </c>
      <c r="J40">
        <v>6.3608772816783982E-2</v>
      </c>
      <c r="K40">
        <v>0.55889537856528293</v>
      </c>
      <c r="L40">
        <v>0</v>
      </c>
      <c r="M40">
        <v>0</v>
      </c>
      <c r="N40">
        <v>0</v>
      </c>
      <c r="O40">
        <v>0.6152512472418491</v>
      </c>
      <c r="P40">
        <v>8.8652218517439069E-2</v>
      </c>
      <c r="Q40">
        <v>2.9448683302807498E-2</v>
      </c>
      <c r="R40">
        <v>1.4150773113533782E-2</v>
      </c>
      <c r="S40">
        <v>2.0922003185069968E-2</v>
      </c>
      <c r="T40">
        <v>5.4136951101181774E-2</v>
      </c>
      <c r="U40">
        <v>0.27261459845079133</v>
      </c>
      <c r="V40">
        <v>0</v>
      </c>
      <c r="W40">
        <v>0</v>
      </c>
      <c r="X40">
        <v>0</v>
      </c>
      <c r="Y40">
        <v>0.54486556608531855</v>
      </c>
      <c r="Z40">
        <v>0.16967952889775517</v>
      </c>
      <c r="AA40">
        <v>0.10694023431696152</v>
      </c>
      <c r="AB40">
        <v>0.10531335032623182</v>
      </c>
      <c r="AC40">
        <v>0.10725068114101978</v>
      </c>
      <c r="AD40">
        <v>0.14582353775344448</v>
      </c>
      <c r="AE40">
        <v>0.28749277411568724</v>
      </c>
      <c r="AF40">
        <v>0</v>
      </c>
      <c r="AG40">
        <v>0</v>
      </c>
      <c r="AH40">
        <v>0</v>
      </c>
      <c r="AI40">
        <v>0.67546924145514331</v>
      </c>
      <c r="AJ40">
        <v>0.1240221237506159</v>
      </c>
      <c r="AK40">
        <v>5.4781997094410291E-2</v>
      </c>
      <c r="AL40">
        <v>3.9659293843248525E-2</v>
      </c>
      <c r="AM40">
        <v>5.5256766487840642E-2</v>
      </c>
      <c r="AN40">
        <v>0.1002117385714687</v>
      </c>
      <c r="AO40">
        <v>0.56126940242562684</v>
      </c>
      <c r="AP40">
        <v>0</v>
      </c>
      <c r="AQ40">
        <v>0</v>
      </c>
      <c r="EA40" t="s">
        <v>297</v>
      </c>
      <c r="EB40">
        <v>0</v>
      </c>
      <c r="EC40">
        <v>0</v>
      </c>
      <c r="ED40">
        <v>0.43659108914544192</v>
      </c>
      <c r="EE40">
        <v>0.67142591760418346</v>
      </c>
      <c r="EF40">
        <v>0.63899718247660231</v>
      </c>
      <c r="EG40">
        <v>0.66837141510811204</v>
      </c>
      <c r="EH40">
        <v>0.56674826489793728</v>
      </c>
      <c r="EI40">
        <v>0.12741741375161023</v>
      </c>
      <c r="EJ40">
        <v>0</v>
      </c>
      <c r="EK40">
        <v>0</v>
      </c>
      <c r="EL40">
        <v>0</v>
      </c>
      <c r="EM40">
        <v>8.5405380825300151E-2</v>
      </c>
      <c r="EN40">
        <v>0.48826593670842006</v>
      </c>
      <c r="EO40">
        <v>0.67150436907464861</v>
      </c>
      <c r="EP40">
        <v>0.70309583672577924</v>
      </c>
      <c r="EQ40">
        <v>0.68375597930220466</v>
      </c>
      <c r="ER40">
        <v>0.56197264451035878</v>
      </c>
      <c r="ES40">
        <v>0.23136596635865231</v>
      </c>
      <c r="ET40">
        <v>0</v>
      </c>
      <c r="EU40">
        <v>0</v>
      </c>
      <c r="EV40">
        <v>0</v>
      </c>
      <c r="EW40">
        <v>3.9358183446430217E-2</v>
      </c>
      <c r="EX40">
        <v>0.25947862313166514</v>
      </c>
      <c r="EY40">
        <v>0.42128452860192239</v>
      </c>
      <c r="EZ40">
        <v>0.46669372186147096</v>
      </c>
      <c r="FA40">
        <v>0.43427742613256515</v>
      </c>
      <c r="FB40">
        <v>0.30927596272871205</v>
      </c>
      <c r="FC40">
        <v>0.11153659504191707</v>
      </c>
      <c r="FD40">
        <v>0</v>
      </c>
      <c r="FE40">
        <v>0</v>
      </c>
      <c r="FF40">
        <v>0</v>
      </c>
      <c r="FG40">
        <v>3.6839108899190481E-2</v>
      </c>
      <c r="FH40">
        <v>0.41548746254734553</v>
      </c>
      <c r="FI40">
        <v>0.603573984269831</v>
      </c>
      <c r="FJ40">
        <v>0.60081993421762236</v>
      </c>
      <c r="FK40">
        <v>0.59705185949446526</v>
      </c>
      <c r="FL40">
        <v>0.44529124591264269</v>
      </c>
      <c r="FM40">
        <v>7.5344109588114522E-2</v>
      </c>
      <c r="FN40">
        <v>0</v>
      </c>
      <c r="FO40">
        <v>0</v>
      </c>
      <c r="FQ40" t="s">
        <v>297</v>
      </c>
      <c r="FR40" t="s">
        <v>444</v>
      </c>
      <c r="FS40" t="s">
        <v>445</v>
      </c>
      <c r="FT40">
        <v>0.53825057324252246</v>
      </c>
    </row>
    <row r="41" spans="2:176" x14ac:dyDescent="0.45">
      <c r="B41" t="s">
        <v>298</v>
      </c>
      <c r="C41" t="s">
        <v>31</v>
      </c>
      <c r="D41">
        <v>0</v>
      </c>
      <c r="E41">
        <v>0</v>
      </c>
      <c r="F41">
        <v>0.13043414484938359</v>
      </c>
      <c r="G41">
        <v>2.3480250942913155E-2</v>
      </c>
      <c r="H41">
        <v>2.9051908441315947E-2</v>
      </c>
      <c r="I41">
        <v>2.1072152295122458E-2</v>
      </c>
      <c r="J41">
        <v>6.2044469437192884E-2</v>
      </c>
      <c r="K41">
        <v>0.55314506901013427</v>
      </c>
      <c r="L41">
        <v>0</v>
      </c>
      <c r="M41">
        <v>0</v>
      </c>
      <c r="N41">
        <v>0</v>
      </c>
      <c r="O41">
        <v>0.60298798341797311</v>
      </c>
      <c r="P41">
        <v>8.9523153820909404E-2</v>
      </c>
      <c r="Q41">
        <v>3.3049895412767018E-2</v>
      </c>
      <c r="R41">
        <v>1.5918478024871414E-2</v>
      </c>
      <c r="S41">
        <v>2.4398018236935579E-2</v>
      </c>
      <c r="T41">
        <v>5.2884926436045449E-2</v>
      </c>
      <c r="U41">
        <v>0.28811428101046493</v>
      </c>
      <c r="V41">
        <v>0</v>
      </c>
      <c r="W41">
        <v>0</v>
      </c>
      <c r="X41">
        <v>0</v>
      </c>
      <c r="Y41">
        <v>0.5782045375171081</v>
      </c>
      <c r="Z41">
        <v>0.21829773285220527</v>
      </c>
      <c r="AA41">
        <v>0.14690418524614704</v>
      </c>
      <c r="AB41">
        <v>0.12734167999644563</v>
      </c>
      <c r="AC41">
        <v>0.13964859272028252</v>
      </c>
      <c r="AD41">
        <v>0.18157138796686639</v>
      </c>
      <c r="AE41">
        <v>0.3461493050000819</v>
      </c>
      <c r="AF41">
        <v>0</v>
      </c>
      <c r="AG41">
        <v>0</v>
      </c>
      <c r="AH41">
        <v>0</v>
      </c>
      <c r="AI41">
        <v>0.66093493539977566</v>
      </c>
      <c r="AJ41">
        <v>0.15047393923806418</v>
      </c>
      <c r="AK41">
        <v>8.4636581995470916E-2</v>
      </c>
      <c r="AL41">
        <v>6.4784457413353785E-2</v>
      </c>
      <c r="AM41">
        <v>8.265335996774692E-2</v>
      </c>
      <c r="AN41">
        <v>0.12344698332527834</v>
      </c>
      <c r="AO41">
        <v>0.59520272906036964</v>
      </c>
      <c r="AP41">
        <v>0</v>
      </c>
      <c r="AQ41">
        <v>0</v>
      </c>
      <c r="EA41" t="s">
        <v>298</v>
      </c>
      <c r="EB41">
        <v>0</v>
      </c>
      <c r="EC41">
        <v>0</v>
      </c>
      <c r="ED41">
        <v>0.43895958350076414</v>
      </c>
      <c r="EE41">
        <v>0.66756903143530877</v>
      </c>
      <c r="EF41">
        <v>0.64437741637723622</v>
      </c>
      <c r="EG41">
        <v>0.66993873205650012</v>
      </c>
      <c r="EH41">
        <v>0.56365412990220021</v>
      </c>
      <c r="EI41">
        <v>0.13383015980427754</v>
      </c>
      <c r="EJ41">
        <v>0</v>
      </c>
      <c r="EK41">
        <v>0</v>
      </c>
      <c r="EL41">
        <v>0</v>
      </c>
      <c r="EM41">
        <v>8.2053247389318101E-2</v>
      </c>
      <c r="EN41">
        <v>0.47474678795750458</v>
      </c>
      <c r="EO41">
        <v>0.66305685421746008</v>
      </c>
      <c r="EP41">
        <v>0.70393078652422292</v>
      </c>
      <c r="EQ41">
        <v>0.68064670523670356</v>
      </c>
      <c r="ER41">
        <v>0.55954517287791949</v>
      </c>
      <c r="ES41">
        <v>0.22812056201270023</v>
      </c>
      <c r="ET41">
        <v>0</v>
      </c>
      <c r="EU41">
        <v>0</v>
      </c>
      <c r="EV41">
        <v>0</v>
      </c>
      <c r="EW41">
        <v>2.9115393692357442E-2</v>
      </c>
      <c r="EX41">
        <v>0.21234097772921659</v>
      </c>
      <c r="EY41">
        <v>0.36407769059527434</v>
      </c>
      <c r="EZ41">
        <v>0.41776372585824872</v>
      </c>
      <c r="FA41">
        <v>0.37412964624942591</v>
      </c>
      <c r="FB41">
        <v>0.24731670893083035</v>
      </c>
      <c r="FC41">
        <v>8.0125755631310261E-2</v>
      </c>
      <c r="FD41">
        <v>0</v>
      </c>
      <c r="FE41">
        <v>0</v>
      </c>
      <c r="FF41">
        <v>0</v>
      </c>
      <c r="FG41">
        <v>3.8318206014947676E-2</v>
      </c>
      <c r="FH41">
        <v>0.38157272093690359</v>
      </c>
      <c r="FI41">
        <v>0.56883573757852957</v>
      </c>
      <c r="FJ41">
        <v>0.58000036890360773</v>
      </c>
      <c r="FK41">
        <v>0.56512276938336747</v>
      </c>
      <c r="FL41">
        <v>0.40840787804489126</v>
      </c>
      <c r="FM41">
        <v>6.7350109151714049E-2</v>
      </c>
      <c r="FN41">
        <v>0</v>
      </c>
      <c r="FO41">
        <v>0</v>
      </c>
      <c r="FQ41" t="s">
        <v>298</v>
      </c>
      <c r="FR41" t="s">
        <v>444</v>
      </c>
      <c r="FS41" t="s">
        <v>445</v>
      </c>
      <c r="FT41">
        <v>0.52934124134597849</v>
      </c>
    </row>
    <row r="42" spans="2:176" x14ac:dyDescent="0.45">
      <c r="B42" t="s">
        <v>299</v>
      </c>
      <c r="C42" t="s">
        <v>31</v>
      </c>
      <c r="D42">
        <v>0</v>
      </c>
      <c r="E42">
        <v>0</v>
      </c>
      <c r="F42">
        <v>0.51532495817788615</v>
      </c>
      <c r="G42">
        <v>8.3631256524745012E-2</v>
      </c>
      <c r="H42">
        <v>4.5677711417809151E-2</v>
      </c>
      <c r="I42">
        <v>4.7464923733595454E-2</v>
      </c>
      <c r="J42">
        <v>7.4323998045685138E-2</v>
      </c>
      <c r="K42">
        <v>0.24913418815281144</v>
      </c>
      <c r="L42">
        <v>0</v>
      </c>
      <c r="M42">
        <v>0</v>
      </c>
      <c r="N42">
        <v>0</v>
      </c>
      <c r="O42">
        <v>0.94565217391304368</v>
      </c>
      <c r="P42">
        <v>0.21524744079727121</v>
      </c>
      <c r="Q42">
        <v>9.9314223699944207E-2</v>
      </c>
      <c r="R42">
        <v>6.8085180806815415E-2</v>
      </c>
      <c r="S42">
        <v>6.002843590833834E-2</v>
      </c>
      <c r="T42">
        <v>9.1848751414760829E-2</v>
      </c>
      <c r="U42">
        <v>0.1702359044531549</v>
      </c>
      <c r="V42">
        <v>0.81132533178932331</v>
      </c>
      <c r="W42">
        <v>0</v>
      </c>
      <c r="X42">
        <v>0</v>
      </c>
      <c r="Y42">
        <v>0.87213518452996963</v>
      </c>
      <c r="Z42">
        <v>0.27663799120707155</v>
      </c>
      <c r="AA42">
        <v>0.15498162916946315</v>
      </c>
      <c r="AB42">
        <v>0.11997129852643257</v>
      </c>
      <c r="AC42">
        <v>0.13152640087048095</v>
      </c>
      <c r="AD42">
        <v>0.14829473902587598</v>
      </c>
      <c r="AE42">
        <v>0.22334627136651244</v>
      </c>
      <c r="AF42">
        <v>0.61888987050954014</v>
      </c>
      <c r="AG42">
        <v>0</v>
      </c>
      <c r="AH42">
        <v>0</v>
      </c>
      <c r="AI42">
        <v>0</v>
      </c>
      <c r="AJ42">
        <v>0.33769972321166364</v>
      </c>
      <c r="AK42">
        <v>0.18699937883435017</v>
      </c>
      <c r="AL42">
        <v>0.13263673792439087</v>
      </c>
      <c r="AM42">
        <v>0.13827528645973999</v>
      </c>
      <c r="AN42">
        <v>0.18064287276804664</v>
      </c>
      <c r="AO42">
        <v>0.40975620008581309</v>
      </c>
      <c r="AP42">
        <v>0</v>
      </c>
      <c r="AQ42">
        <v>0</v>
      </c>
      <c r="EA42" t="s">
        <v>299</v>
      </c>
      <c r="EB42">
        <v>0</v>
      </c>
      <c r="EC42">
        <v>0</v>
      </c>
      <c r="ED42">
        <v>0.14677193708236033</v>
      </c>
      <c r="EE42">
        <v>0.53680456258276876</v>
      </c>
      <c r="EF42">
        <v>0.62405849384434764</v>
      </c>
      <c r="EG42">
        <v>0.60538135971988072</v>
      </c>
      <c r="EH42">
        <v>0.56961259522240215</v>
      </c>
      <c r="EI42">
        <v>0.27601308986940998</v>
      </c>
      <c r="EJ42">
        <v>0</v>
      </c>
      <c r="EK42">
        <v>0</v>
      </c>
      <c r="EL42">
        <v>0</v>
      </c>
      <c r="EM42">
        <v>8.8341231076037523E-5</v>
      </c>
      <c r="EN42">
        <v>0.26211567398487051</v>
      </c>
      <c r="EO42">
        <v>0.52713386542775509</v>
      </c>
      <c r="EP42">
        <v>0.62825957321068104</v>
      </c>
      <c r="EQ42">
        <v>0.6181013478220152</v>
      </c>
      <c r="ER42">
        <v>0.52619792392492759</v>
      </c>
      <c r="ES42">
        <v>0.30321055943190828</v>
      </c>
      <c r="ET42">
        <v>9.5037572178399334E-3</v>
      </c>
      <c r="EU42">
        <v>0</v>
      </c>
      <c r="EV42">
        <v>0</v>
      </c>
      <c r="EW42">
        <v>1.1866296332685481E-3</v>
      </c>
      <c r="EX42">
        <v>0.14218034459382634</v>
      </c>
      <c r="EY42">
        <v>0.34164008354341019</v>
      </c>
      <c r="EZ42">
        <v>0.44018904992712704</v>
      </c>
      <c r="FA42">
        <v>0.41465015936170385</v>
      </c>
      <c r="FB42">
        <v>0.33080323413040785</v>
      </c>
      <c r="FC42">
        <v>0.17309467439211931</v>
      </c>
      <c r="FD42">
        <v>1.8932960354407471E-2</v>
      </c>
      <c r="FE42">
        <v>0</v>
      </c>
      <c r="FF42">
        <v>0</v>
      </c>
      <c r="FG42">
        <v>0</v>
      </c>
      <c r="FH42">
        <v>0.16276350121506231</v>
      </c>
      <c r="FI42">
        <v>0.40871474193469137</v>
      </c>
      <c r="FJ42">
        <v>0.48624477724925158</v>
      </c>
      <c r="FK42">
        <v>0.47363766493931581</v>
      </c>
      <c r="FL42">
        <v>0.39121473950190244</v>
      </c>
      <c r="FM42">
        <v>0.13227155020689571</v>
      </c>
      <c r="FN42">
        <v>0</v>
      </c>
      <c r="FO42">
        <v>0</v>
      </c>
      <c r="FQ42" t="s">
        <v>299</v>
      </c>
      <c r="FR42" t="s">
        <v>444</v>
      </c>
      <c r="FS42" t="s">
        <v>445</v>
      </c>
      <c r="FT42">
        <v>0.51338792795535682</v>
      </c>
    </row>
    <row r="43" spans="2:176" x14ac:dyDescent="0.45">
      <c r="B43" t="s">
        <v>300</v>
      </c>
      <c r="C43" t="s">
        <v>31</v>
      </c>
      <c r="D43">
        <v>0</v>
      </c>
      <c r="E43">
        <v>0</v>
      </c>
      <c r="F43">
        <v>0.51440388695548911</v>
      </c>
      <c r="G43">
        <v>8.1398259770447359E-2</v>
      </c>
      <c r="H43">
        <v>5.6342020674618076E-2</v>
      </c>
      <c r="I43">
        <v>5.6242473338364685E-2</v>
      </c>
      <c r="J43">
        <v>8.9671895919302247E-2</v>
      </c>
      <c r="K43">
        <v>0.28832960899664212</v>
      </c>
      <c r="L43">
        <v>0</v>
      </c>
      <c r="M43">
        <v>0</v>
      </c>
      <c r="N43">
        <v>0</v>
      </c>
      <c r="O43">
        <v>0.90024043472818205</v>
      </c>
      <c r="P43">
        <v>0.25333037116429247</v>
      </c>
      <c r="Q43">
        <v>0.15800920791587542</v>
      </c>
      <c r="R43">
        <v>0.11627768723243678</v>
      </c>
      <c r="S43">
        <v>9.9625025441107129E-2</v>
      </c>
      <c r="T43">
        <v>0.11557581233295572</v>
      </c>
      <c r="U43">
        <v>0.1624097945688889</v>
      </c>
      <c r="V43">
        <v>0.77702093161739716</v>
      </c>
      <c r="W43">
        <v>0</v>
      </c>
      <c r="X43">
        <v>0</v>
      </c>
      <c r="Y43">
        <v>0.82399151216815703</v>
      </c>
      <c r="Z43">
        <v>0.30289917201288363</v>
      </c>
      <c r="AA43">
        <v>0.1790607582527057</v>
      </c>
      <c r="AB43">
        <v>0.13106104989423867</v>
      </c>
      <c r="AC43">
        <v>0.12000777497984559</v>
      </c>
      <c r="AD43">
        <v>0.11942013251601523</v>
      </c>
      <c r="AE43">
        <v>0.19355017767816529</v>
      </c>
      <c r="AF43">
        <v>0.57663197722636328</v>
      </c>
      <c r="AG43">
        <v>0</v>
      </c>
      <c r="AH43">
        <v>0</v>
      </c>
      <c r="AI43">
        <v>0</v>
      </c>
      <c r="AJ43">
        <v>0.32716558641991189</v>
      </c>
      <c r="AK43">
        <v>0.15131486947086692</v>
      </c>
      <c r="AL43">
        <v>0.10652136448431884</v>
      </c>
      <c r="AM43">
        <v>9.90242038424613E-2</v>
      </c>
      <c r="AN43">
        <v>0.12671224762238734</v>
      </c>
      <c r="AO43">
        <v>0.34760187291031608</v>
      </c>
      <c r="AP43">
        <v>0</v>
      </c>
      <c r="AQ43">
        <v>0</v>
      </c>
      <c r="EA43" t="s">
        <v>300</v>
      </c>
      <c r="EB43">
        <v>0</v>
      </c>
      <c r="EC43">
        <v>0</v>
      </c>
      <c r="ED43">
        <v>0.15079482532789334</v>
      </c>
      <c r="EE43">
        <v>0.53885824043184694</v>
      </c>
      <c r="EF43">
        <v>0.60624321093121436</v>
      </c>
      <c r="EG43">
        <v>0.57707000818205201</v>
      </c>
      <c r="EH43">
        <v>0.54788192136573821</v>
      </c>
      <c r="EI43">
        <v>0.2608573613897251</v>
      </c>
      <c r="EJ43">
        <v>0</v>
      </c>
      <c r="EK43">
        <v>0</v>
      </c>
      <c r="EL43">
        <v>0</v>
      </c>
      <c r="EM43">
        <v>1.7195971055777156E-3</v>
      </c>
      <c r="EN43">
        <v>0.25907121113633441</v>
      </c>
      <c r="EO43">
        <v>0.4924937255365272</v>
      </c>
      <c r="EP43">
        <v>0.57502110237961346</v>
      </c>
      <c r="EQ43">
        <v>0.57109527897748857</v>
      </c>
      <c r="ER43">
        <v>0.51533982463842187</v>
      </c>
      <c r="ES43">
        <v>0.32742344443769922</v>
      </c>
      <c r="ET43">
        <v>1.7455580235545026E-2</v>
      </c>
      <c r="EU43">
        <v>0</v>
      </c>
      <c r="EV43">
        <v>0</v>
      </c>
      <c r="EW43">
        <v>3.7651820596620593E-3</v>
      </c>
      <c r="EX43">
        <v>0.1129645304211645</v>
      </c>
      <c r="EY43">
        <v>0.28044785823328977</v>
      </c>
      <c r="EZ43">
        <v>0.40326616016359634</v>
      </c>
      <c r="FA43">
        <v>0.42048311945708938</v>
      </c>
      <c r="FB43">
        <v>0.34664145498965754</v>
      </c>
      <c r="FC43">
        <v>0.17906933934330296</v>
      </c>
      <c r="FD43">
        <v>2.06119452889682E-2</v>
      </c>
      <c r="FE43">
        <v>0</v>
      </c>
      <c r="FF43">
        <v>0</v>
      </c>
      <c r="FG43">
        <v>0</v>
      </c>
      <c r="FH43">
        <v>0.18420348785749582</v>
      </c>
      <c r="FI43">
        <v>0.44300499613390909</v>
      </c>
      <c r="FJ43">
        <v>0.50375698288670134</v>
      </c>
      <c r="FK43">
        <v>0.5061376023195342</v>
      </c>
      <c r="FL43">
        <v>0.43857261992577851</v>
      </c>
      <c r="FM43">
        <v>0.16531391102846701</v>
      </c>
      <c r="FN43">
        <v>0</v>
      </c>
      <c r="FO43">
        <v>0</v>
      </c>
      <c r="FQ43" t="s">
        <v>300</v>
      </c>
      <c r="FR43" t="s">
        <v>444</v>
      </c>
      <c r="FS43" t="s">
        <v>445</v>
      </c>
      <c r="FT43">
        <v>0.51410476320221254</v>
      </c>
    </row>
    <row r="44" spans="2:176" x14ac:dyDescent="0.45">
      <c r="B44" t="s">
        <v>301</v>
      </c>
      <c r="C44" t="s">
        <v>31</v>
      </c>
      <c r="D44">
        <v>0</v>
      </c>
      <c r="E44">
        <v>0</v>
      </c>
      <c r="F44">
        <v>0.50845660691547068</v>
      </c>
      <c r="G44">
        <v>7.9740394510380938E-2</v>
      </c>
      <c r="H44">
        <v>5.09296357174168E-2</v>
      </c>
      <c r="I44">
        <v>5.00312346505834E-2</v>
      </c>
      <c r="J44">
        <v>7.441827016075761E-2</v>
      </c>
      <c r="K44">
        <v>0.26721123693003201</v>
      </c>
      <c r="L44">
        <v>0</v>
      </c>
      <c r="M44">
        <v>0</v>
      </c>
      <c r="N44">
        <v>0</v>
      </c>
      <c r="O44">
        <v>0.92355095008959898</v>
      </c>
      <c r="P44">
        <v>0.27201632818356747</v>
      </c>
      <c r="Q44">
        <v>0.17088325636700125</v>
      </c>
      <c r="R44">
        <v>0.1199691289247198</v>
      </c>
      <c r="S44">
        <v>9.6373668258321638E-2</v>
      </c>
      <c r="T44">
        <v>0.10530129636202171</v>
      </c>
      <c r="U44">
        <v>0.15352585138323963</v>
      </c>
      <c r="V44">
        <v>0.7907002088129812</v>
      </c>
      <c r="W44">
        <v>0</v>
      </c>
      <c r="X44">
        <v>0</v>
      </c>
      <c r="Y44">
        <v>0.83798667742018929</v>
      </c>
      <c r="Z44">
        <v>0.28954037622489953</v>
      </c>
      <c r="AA44">
        <v>0.15904425710824452</v>
      </c>
      <c r="AB44">
        <v>0.11355645376998229</v>
      </c>
      <c r="AC44">
        <v>0.11094293882106844</v>
      </c>
      <c r="AD44">
        <v>0.12767053580219004</v>
      </c>
      <c r="AE44">
        <v>0.20131898820793737</v>
      </c>
      <c r="AF44">
        <v>0.59052327019833595</v>
      </c>
      <c r="AG44">
        <v>0</v>
      </c>
      <c r="AH44">
        <v>0</v>
      </c>
      <c r="AI44">
        <v>0</v>
      </c>
      <c r="AJ44">
        <v>0.32886020163600083</v>
      </c>
      <c r="AK44">
        <v>0.14990988287826587</v>
      </c>
      <c r="AL44">
        <v>0.11230776478906934</v>
      </c>
      <c r="AM44">
        <v>0.10220699961091999</v>
      </c>
      <c r="AN44">
        <v>0.12548330928128498</v>
      </c>
      <c r="AO44">
        <v>0.3676863048101715</v>
      </c>
      <c r="AP44">
        <v>0</v>
      </c>
      <c r="AQ44">
        <v>0</v>
      </c>
      <c r="EA44" t="s">
        <v>301</v>
      </c>
      <c r="EB44">
        <v>0</v>
      </c>
      <c r="EC44">
        <v>0</v>
      </c>
      <c r="ED44">
        <v>0.15167296677023864</v>
      </c>
      <c r="EE44">
        <v>0.54626443533971836</v>
      </c>
      <c r="EF44">
        <v>0.62002038424023986</v>
      </c>
      <c r="EG44">
        <v>0.59432409466339309</v>
      </c>
      <c r="EH44">
        <v>0.56879236104591735</v>
      </c>
      <c r="EI44">
        <v>0.27314418390336198</v>
      </c>
      <c r="EJ44">
        <v>0</v>
      </c>
      <c r="EK44">
        <v>0</v>
      </c>
      <c r="EL44">
        <v>0</v>
      </c>
      <c r="EM44">
        <v>8.2204374578776125E-4</v>
      </c>
      <c r="EN44">
        <v>0.25489615224273737</v>
      </c>
      <c r="EO44">
        <v>0.48962739465684757</v>
      </c>
      <c r="EP44">
        <v>0.58419653121430271</v>
      </c>
      <c r="EQ44">
        <v>0.595825241053757</v>
      </c>
      <c r="ER44">
        <v>0.54160078379890453</v>
      </c>
      <c r="ES44">
        <v>0.34319396403351837</v>
      </c>
      <c r="ET44">
        <v>1.7385623302787305E-2</v>
      </c>
      <c r="EU44">
        <v>0</v>
      </c>
      <c r="EV44">
        <v>0</v>
      </c>
      <c r="EW44">
        <v>3.9391205306686331E-3</v>
      </c>
      <c r="EX44">
        <v>0.13338857785168007</v>
      </c>
      <c r="EY44">
        <v>0.31913908731767932</v>
      </c>
      <c r="EZ44">
        <v>0.42913055898725394</v>
      </c>
      <c r="FA44">
        <v>0.43017771567067958</v>
      </c>
      <c r="FB44">
        <v>0.35849470018639346</v>
      </c>
      <c r="FC44">
        <v>0.19032496324666187</v>
      </c>
      <c r="FD44">
        <v>2.0374614651705373E-2</v>
      </c>
      <c r="FE44">
        <v>0</v>
      </c>
      <c r="FF44">
        <v>0</v>
      </c>
      <c r="FG44">
        <v>0</v>
      </c>
      <c r="FH44">
        <v>0.1836514041616305</v>
      </c>
      <c r="FI44">
        <v>0.44918914492342754</v>
      </c>
      <c r="FJ44">
        <v>0.50376720888265658</v>
      </c>
      <c r="FK44">
        <v>0.50042104677679877</v>
      </c>
      <c r="FL44">
        <v>0.43222683939309547</v>
      </c>
      <c r="FM44">
        <v>0.15721150060714834</v>
      </c>
      <c r="FN44">
        <v>0</v>
      </c>
      <c r="FO44">
        <v>0</v>
      </c>
      <c r="FQ44" t="s">
        <v>301</v>
      </c>
      <c r="FR44" t="s">
        <v>444</v>
      </c>
      <c r="FS44" t="s">
        <v>445</v>
      </c>
      <c r="FT44">
        <v>0.55052402189204919</v>
      </c>
    </row>
    <row r="45" spans="2:176" x14ac:dyDescent="0.45">
      <c r="B45" t="s">
        <v>302</v>
      </c>
      <c r="C45" t="s">
        <v>31</v>
      </c>
      <c r="D45">
        <v>0</v>
      </c>
      <c r="E45">
        <v>0</v>
      </c>
      <c r="F45">
        <v>0.5138638028949517</v>
      </c>
      <c r="G45">
        <v>8.0890370042425927E-2</v>
      </c>
      <c r="H45">
        <v>4.8873956720907982E-2</v>
      </c>
      <c r="I45">
        <v>5.1394461851967409E-2</v>
      </c>
      <c r="J45">
        <v>7.4225323103456378E-2</v>
      </c>
      <c r="K45">
        <v>0.25144333211062236</v>
      </c>
      <c r="L45">
        <v>0</v>
      </c>
      <c r="M45">
        <v>0</v>
      </c>
      <c r="N45">
        <v>0</v>
      </c>
      <c r="O45">
        <v>0.92847304000120112</v>
      </c>
      <c r="P45">
        <v>0.23877363003597793</v>
      </c>
      <c r="Q45">
        <v>0.1200008912930076</v>
      </c>
      <c r="R45">
        <v>8.0845274344699639E-2</v>
      </c>
      <c r="S45">
        <v>7.0017278909107458E-2</v>
      </c>
      <c r="T45">
        <v>9.3382901611032437E-2</v>
      </c>
      <c r="U45">
        <v>0.16012091793266922</v>
      </c>
      <c r="V45">
        <v>0.79243192154983422</v>
      </c>
      <c r="W45">
        <v>0</v>
      </c>
      <c r="X45">
        <v>0</v>
      </c>
      <c r="Y45">
        <v>0.85727564494017416</v>
      </c>
      <c r="Z45">
        <v>0.29153032304729637</v>
      </c>
      <c r="AA45">
        <v>0.15490348703366011</v>
      </c>
      <c r="AB45">
        <v>0.12120307372655174</v>
      </c>
      <c r="AC45">
        <v>0.13094295179509433</v>
      </c>
      <c r="AD45">
        <v>0.14356964773616623</v>
      </c>
      <c r="AE45">
        <v>0.21408549503124169</v>
      </c>
      <c r="AF45">
        <v>0.60063800839182213</v>
      </c>
      <c r="AG45">
        <v>0</v>
      </c>
      <c r="AH45">
        <v>0</v>
      </c>
      <c r="AI45">
        <v>0</v>
      </c>
      <c r="AJ45">
        <v>0.33367621664032043</v>
      </c>
      <c r="AK45">
        <v>0.16471305086097079</v>
      </c>
      <c r="AL45">
        <v>0.11934136219168701</v>
      </c>
      <c r="AM45">
        <v>0.11448286103517334</v>
      </c>
      <c r="AN45">
        <v>0.14008825594624602</v>
      </c>
      <c r="AO45">
        <v>0.38216507249849985</v>
      </c>
      <c r="AP45">
        <v>0</v>
      </c>
      <c r="AQ45">
        <v>0</v>
      </c>
      <c r="EA45" t="s">
        <v>302</v>
      </c>
      <c r="EB45">
        <v>0</v>
      </c>
      <c r="EC45">
        <v>0</v>
      </c>
      <c r="ED45">
        <v>0.1512219430570613</v>
      </c>
      <c r="EE45">
        <v>0.54757314308705962</v>
      </c>
      <c r="EF45">
        <v>0.62584359211992913</v>
      </c>
      <c r="EG45">
        <v>0.60061069604951856</v>
      </c>
      <c r="EH45">
        <v>0.57468227075723122</v>
      </c>
      <c r="EI45">
        <v>0.2793114552732977</v>
      </c>
      <c r="EJ45">
        <v>0</v>
      </c>
      <c r="EK45">
        <v>0</v>
      </c>
      <c r="EL45">
        <v>0</v>
      </c>
      <c r="EM45">
        <v>2.1165577656313164E-4</v>
      </c>
      <c r="EN45">
        <v>0.26471940144683276</v>
      </c>
      <c r="EO45">
        <v>0.52260683327813029</v>
      </c>
      <c r="EP45">
        <v>0.61980330337373379</v>
      </c>
      <c r="EQ45">
        <v>0.61655272366882874</v>
      </c>
      <c r="ER45">
        <v>0.54427670016940244</v>
      </c>
      <c r="ES45">
        <v>0.33205686583461408</v>
      </c>
      <c r="ET45">
        <v>1.5567979474527155E-2</v>
      </c>
      <c r="EU45">
        <v>0</v>
      </c>
      <c r="EV45">
        <v>0</v>
      </c>
      <c r="EW45">
        <v>1.9846758676345549E-3</v>
      </c>
      <c r="EX45">
        <v>0.13496449913854858</v>
      </c>
      <c r="EY45">
        <v>0.33322498745864754</v>
      </c>
      <c r="EZ45">
        <v>0.44167619755079984</v>
      </c>
      <c r="FA45">
        <v>0.41452575015397819</v>
      </c>
      <c r="FB45">
        <v>0.34368385695539433</v>
      </c>
      <c r="FC45">
        <v>0.17672590257588555</v>
      </c>
      <c r="FD45">
        <v>1.8991113744699084E-2</v>
      </c>
      <c r="FE45">
        <v>0</v>
      </c>
      <c r="FF45">
        <v>0</v>
      </c>
      <c r="FG45">
        <v>0</v>
      </c>
      <c r="FH45">
        <v>0.1710853220446554</v>
      </c>
      <c r="FI45">
        <v>0.43269642714319212</v>
      </c>
      <c r="FJ45">
        <v>0.49877779288571156</v>
      </c>
      <c r="FK45">
        <v>0.4923529262369008</v>
      </c>
      <c r="FL45">
        <v>0.42359288389692168</v>
      </c>
      <c r="FM45">
        <v>0.14555503602880226</v>
      </c>
      <c r="FN45">
        <v>0</v>
      </c>
      <c r="FO45">
        <v>0</v>
      </c>
      <c r="FQ45" t="s">
        <v>302</v>
      </c>
      <c r="FR45" t="s">
        <v>444</v>
      </c>
      <c r="FS45" t="s">
        <v>445</v>
      </c>
      <c r="FT45">
        <v>0.56106816783479341</v>
      </c>
    </row>
    <row r="46" spans="2:176" x14ac:dyDescent="0.45">
      <c r="B46" t="s">
        <v>303</v>
      </c>
      <c r="C46" t="s">
        <v>31</v>
      </c>
      <c r="D46">
        <v>0</v>
      </c>
      <c r="E46">
        <v>0</v>
      </c>
      <c r="F46">
        <v>0.30555025576156608</v>
      </c>
      <c r="G46">
        <v>6.2152415644170206E-2</v>
      </c>
      <c r="H46">
        <v>5.0548280658293344E-2</v>
      </c>
      <c r="I46">
        <v>5.8063232797416431E-2</v>
      </c>
      <c r="J46">
        <v>7.9690827020518246E-2</v>
      </c>
      <c r="K46">
        <v>0.43166814719184765</v>
      </c>
      <c r="L46">
        <v>0</v>
      </c>
      <c r="M46">
        <v>0</v>
      </c>
      <c r="N46">
        <v>0</v>
      </c>
      <c r="O46">
        <v>0.76147583031883825</v>
      </c>
      <c r="P46">
        <v>0.21027987232209863</v>
      </c>
      <c r="Q46">
        <v>0.14262854151564278</v>
      </c>
      <c r="R46">
        <v>0.10537916966059521</v>
      </c>
      <c r="S46">
        <v>9.656149309120178E-2</v>
      </c>
      <c r="T46">
        <v>0.1294921381112385</v>
      </c>
      <c r="U46">
        <v>0.21237580680176257</v>
      </c>
      <c r="V46">
        <v>0</v>
      </c>
      <c r="W46">
        <v>0</v>
      </c>
      <c r="X46">
        <v>0</v>
      </c>
      <c r="Y46">
        <v>0.65920260712702516</v>
      </c>
      <c r="Z46">
        <v>0.29387469545763506</v>
      </c>
      <c r="AA46">
        <v>0.17692852526291272</v>
      </c>
      <c r="AB46">
        <v>0.1180022308279171</v>
      </c>
      <c r="AC46">
        <v>0.10770779621718272</v>
      </c>
      <c r="AD46">
        <v>0.13386485281395363</v>
      </c>
      <c r="AE46">
        <v>0.25204022355649996</v>
      </c>
      <c r="AF46">
        <v>0.86214752392857974</v>
      </c>
      <c r="AG46">
        <v>0</v>
      </c>
      <c r="AH46">
        <v>0</v>
      </c>
      <c r="AI46">
        <v>0.97802197802197766</v>
      </c>
      <c r="AJ46">
        <v>0.25427440743864299</v>
      </c>
      <c r="AK46">
        <v>0.16996584635868553</v>
      </c>
      <c r="AL46">
        <v>0.12575663149342803</v>
      </c>
      <c r="AM46">
        <v>0.13714891682830507</v>
      </c>
      <c r="AN46">
        <v>0.18226741911079164</v>
      </c>
      <c r="AO46">
        <v>0.47608480273432985</v>
      </c>
      <c r="AP46">
        <v>0</v>
      </c>
      <c r="AQ46">
        <v>0</v>
      </c>
      <c r="EA46" t="s">
        <v>303</v>
      </c>
      <c r="EB46">
        <v>0</v>
      </c>
      <c r="EC46">
        <v>0</v>
      </c>
      <c r="ED46">
        <v>0.25278711325849107</v>
      </c>
      <c r="EE46">
        <v>0.59179414709750344</v>
      </c>
      <c r="EF46">
        <v>0.60782462197299769</v>
      </c>
      <c r="EG46">
        <v>0.59393969064817254</v>
      </c>
      <c r="EH46">
        <v>0.52824554533759038</v>
      </c>
      <c r="EI46">
        <v>0.18004863138159866</v>
      </c>
      <c r="EJ46">
        <v>0</v>
      </c>
      <c r="EK46">
        <v>0</v>
      </c>
      <c r="EL46">
        <v>0</v>
      </c>
      <c r="EM46">
        <v>2.3293668806470241E-2</v>
      </c>
      <c r="EN46">
        <v>0.32231115118523368</v>
      </c>
      <c r="EO46">
        <v>0.52962673452230991</v>
      </c>
      <c r="EP46">
        <v>0.57051296163079424</v>
      </c>
      <c r="EQ46">
        <v>0.55077697749852594</v>
      </c>
      <c r="ER46">
        <v>0.45787169804891586</v>
      </c>
      <c r="ES46">
        <v>0.2470253816237796</v>
      </c>
      <c r="ET46">
        <v>0</v>
      </c>
      <c r="EU46">
        <v>0</v>
      </c>
      <c r="EV46">
        <v>0</v>
      </c>
      <c r="EW46">
        <v>2.1137245178769935E-2</v>
      </c>
      <c r="EX46">
        <v>0.16513937954670324</v>
      </c>
      <c r="EY46">
        <v>0.33373105879714915</v>
      </c>
      <c r="EZ46">
        <v>0.42193502998766852</v>
      </c>
      <c r="FA46">
        <v>0.39061664193130952</v>
      </c>
      <c r="FB46">
        <v>0.29147464417899255</v>
      </c>
      <c r="FC46">
        <v>0.12601202665246872</v>
      </c>
      <c r="FD46">
        <v>2.0440738773830027E-4</v>
      </c>
      <c r="FE46">
        <v>0</v>
      </c>
      <c r="FF46">
        <v>0</v>
      </c>
      <c r="FG46">
        <v>1.0637971969433637E-4</v>
      </c>
      <c r="FH46">
        <v>0.24169352505929068</v>
      </c>
      <c r="FI46">
        <v>0.45397325194613608</v>
      </c>
      <c r="FJ46">
        <v>0.47895638961117165</v>
      </c>
      <c r="FK46">
        <v>0.46884373326713463</v>
      </c>
      <c r="FL46">
        <v>0.36701631089907666</v>
      </c>
      <c r="FM46">
        <v>0.10198672596474997</v>
      </c>
      <c r="FN46">
        <v>0</v>
      </c>
      <c r="FO46">
        <v>0</v>
      </c>
      <c r="FQ46" t="s">
        <v>303</v>
      </c>
      <c r="FR46" t="s">
        <v>444</v>
      </c>
      <c r="FS46" t="s">
        <v>445</v>
      </c>
      <c r="FT46">
        <v>0.47501477754075055</v>
      </c>
    </row>
    <row r="47" spans="2:176" x14ac:dyDescent="0.45">
      <c r="B47" t="s">
        <v>304</v>
      </c>
      <c r="C47" t="s">
        <v>31</v>
      </c>
      <c r="D47">
        <v>0</v>
      </c>
      <c r="E47">
        <v>0</v>
      </c>
      <c r="F47">
        <v>0.34438853425872457</v>
      </c>
      <c r="G47">
        <v>7.7780284946172881E-2</v>
      </c>
      <c r="H47">
        <v>6.2180241020589756E-2</v>
      </c>
      <c r="I47">
        <v>6.8820807027607261E-2</v>
      </c>
      <c r="J47">
        <v>0.10172275525372082</v>
      </c>
      <c r="K47">
        <v>0.45207464517353368</v>
      </c>
      <c r="L47">
        <v>0</v>
      </c>
      <c r="M47">
        <v>0</v>
      </c>
      <c r="N47">
        <v>0</v>
      </c>
      <c r="O47">
        <v>0.73845069140751485</v>
      </c>
      <c r="P47">
        <v>0.1963917637639257</v>
      </c>
      <c r="Q47">
        <v>0.13915093076659346</v>
      </c>
      <c r="R47">
        <v>0.10055163820594314</v>
      </c>
      <c r="S47">
        <v>8.8861422584974037E-2</v>
      </c>
      <c r="T47">
        <v>0.12810703961985928</v>
      </c>
      <c r="U47">
        <v>0.21656681119945143</v>
      </c>
      <c r="V47">
        <v>0</v>
      </c>
      <c r="W47">
        <v>0</v>
      </c>
      <c r="X47">
        <v>0</v>
      </c>
      <c r="Y47">
        <v>0.62538862515387073</v>
      </c>
      <c r="Z47">
        <v>0.29010246193550326</v>
      </c>
      <c r="AA47">
        <v>0.17414920996092445</v>
      </c>
      <c r="AB47">
        <v>0.12454713573975081</v>
      </c>
      <c r="AC47">
        <v>0.11743784543651997</v>
      </c>
      <c r="AD47">
        <v>0.14622811963046675</v>
      </c>
      <c r="AE47">
        <v>0.23860280076430918</v>
      </c>
      <c r="AF47">
        <v>0.79826330750035723</v>
      </c>
      <c r="AG47">
        <v>0</v>
      </c>
      <c r="AH47">
        <v>0</v>
      </c>
      <c r="AI47">
        <v>0.94505494505494481</v>
      </c>
      <c r="AJ47">
        <v>0.22495408026673555</v>
      </c>
      <c r="AK47">
        <v>0.14145921251857257</v>
      </c>
      <c r="AL47">
        <v>9.947752570257265E-2</v>
      </c>
      <c r="AM47">
        <v>0.11731138695127388</v>
      </c>
      <c r="AN47">
        <v>0.17096284635917047</v>
      </c>
      <c r="AO47">
        <v>0.47037736426292803</v>
      </c>
      <c r="AP47">
        <v>0</v>
      </c>
      <c r="AQ47">
        <v>0</v>
      </c>
      <c r="EA47" t="s">
        <v>304</v>
      </c>
      <c r="EB47">
        <v>0</v>
      </c>
      <c r="EC47">
        <v>0</v>
      </c>
      <c r="ED47">
        <v>0.23084321349035555</v>
      </c>
      <c r="EE47">
        <v>0.57303008940103661</v>
      </c>
      <c r="EF47">
        <v>0.58321727774964471</v>
      </c>
      <c r="EG47">
        <v>0.56944217883826564</v>
      </c>
      <c r="EH47">
        <v>0.49294642269143779</v>
      </c>
      <c r="EI47">
        <v>0.16065687625470279</v>
      </c>
      <c r="EJ47">
        <v>0</v>
      </c>
      <c r="EK47">
        <v>0</v>
      </c>
      <c r="EL47">
        <v>0</v>
      </c>
      <c r="EM47">
        <v>2.1924636138774017E-2</v>
      </c>
      <c r="EN47">
        <v>0.29748532761499452</v>
      </c>
      <c r="EO47">
        <v>0.50249741622619126</v>
      </c>
      <c r="EP47">
        <v>0.54447446971279712</v>
      </c>
      <c r="EQ47">
        <v>0.52729827963640385</v>
      </c>
      <c r="ER47">
        <v>0.42205318667062824</v>
      </c>
      <c r="ES47">
        <v>0.21487876992147664</v>
      </c>
      <c r="ET47">
        <v>0</v>
      </c>
      <c r="EU47">
        <v>0</v>
      </c>
      <c r="EV47">
        <v>0</v>
      </c>
      <c r="EW47">
        <v>2.4199035518917646E-2</v>
      </c>
      <c r="EX47">
        <v>0.17424904109189593</v>
      </c>
      <c r="EY47">
        <v>0.34777462684946236</v>
      </c>
      <c r="EZ47">
        <v>0.42787975701063474</v>
      </c>
      <c r="FA47">
        <v>0.39660115909643229</v>
      </c>
      <c r="FB47">
        <v>0.29250122609452572</v>
      </c>
      <c r="FC47">
        <v>0.12572401228361527</v>
      </c>
      <c r="FD47">
        <v>1.4728253677718526E-3</v>
      </c>
      <c r="FE47">
        <v>0</v>
      </c>
      <c r="FF47">
        <v>0</v>
      </c>
      <c r="FG47">
        <v>2.5251403211027653E-4</v>
      </c>
      <c r="FH47">
        <v>0.26590590099780986</v>
      </c>
      <c r="FI47">
        <v>0.48840613837997848</v>
      </c>
      <c r="FJ47">
        <v>0.50453114725659876</v>
      </c>
      <c r="FK47">
        <v>0.4796686283576671</v>
      </c>
      <c r="FL47">
        <v>0.36030926697799071</v>
      </c>
      <c r="FM47">
        <v>9.7289825275581485E-2</v>
      </c>
      <c r="FN47">
        <v>0</v>
      </c>
      <c r="FO47">
        <v>0</v>
      </c>
      <c r="FQ47" t="s">
        <v>304</v>
      </c>
      <c r="FR47" t="s">
        <v>444</v>
      </c>
      <c r="FS47" t="s">
        <v>445</v>
      </c>
      <c r="FT47">
        <v>0.4367140415452091</v>
      </c>
    </row>
    <row r="48" spans="2:176" x14ac:dyDescent="0.45">
      <c r="B48" t="s">
        <v>305</v>
      </c>
      <c r="C48" t="s">
        <v>31</v>
      </c>
      <c r="D48">
        <v>0</v>
      </c>
      <c r="E48">
        <v>0</v>
      </c>
      <c r="F48">
        <v>0.41734546643126108</v>
      </c>
      <c r="G48">
        <v>7.5288450174085614E-2</v>
      </c>
      <c r="H48">
        <v>5.6328607268242396E-2</v>
      </c>
      <c r="I48">
        <v>6.0170254293930407E-2</v>
      </c>
      <c r="J48">
        <v>9.3393676373771453E-2</v>
      </c>
      <c r="K48">
        <v>0.40668756384827803</v>
      </c>
      <c r="L48">
        <v>0</v>
      </c>
      <c r="M48">
        <v>0</v>
      </c>
      <c r="N48">
        <v>0</v>
      </c>
      <c r="O48">
        <v>0.79418848315622126</v>
      </c>
      <c r="P48">
        <v>0.23457927248407986</v>
      </c>
      <c r="Q48">
        <v>0.16542167733362179</v>
      </c>
      <c r="R48">
        <v>0.12474019169099201</v>
      </c>
      <c r="S48">
        <v>9.4979184170694522E-2</v>
      </c>
      <c r="T48">
        <v>0.1234912551549346</v>
      </c>
      <c r="U48">
        <v>0.21338899560798086</v>
      </c>
      <c r="V48">
        <v>0.98369565217391286</v>
      </c>
      <c r="W48">
        <v>0</v>
      </c>
      <c r="X48">
        <v>0</v>
      </c>
      <c r="Y48">
        <v>0.67236452066165719</v>
      </c>
      <c r="Z48">
        <v>0.27556205963169611</v>
      </c>
      <c r="AA48">
        <v>0.16568556375319118</v>
      </c>
      <c r="AB48">
        <v>0.11735227701021043</v>
      </c>
      <c r="AC48">
        <v>0.12135407731864443</v>
      </c>
      <c r="AD48">
        <v>0.13649259656313487</v>
      </c>
      <c r="AE48">
        <v>0.22729107290158593</v>
      </c>
      <c r="AF48">
        <v>0.72927772550297565</v>
      </c>
      <c r="AG48">
        <v>0</v>
      </c>
      <c r="AH48">
        <v>0</v>
      </c>
      <c r="AI48">
        <v>0</v>
      </c>
      <c r="AJ48">
        <v>0.23239969412761058</v>
      </c>
      <c r="AK48">
        <v>0.14810030388757139</v>
      </c>
      <c r="AL48">
        <v>9.7869049388813731E-2</v>
      </c>
      <c r="AM48">
        <v>0.10187827369616784</v>
      </c>
      <c r="AN48">
        <v>0.14244568528789389</v>
      </c>
      <c r="AO48">
        <v>0.43299207688945673</v>
      </c>
      <c r="AP48">
        <v>0</v>
      </c>
      <c r="AQ48">
        <v>0</v>
      </c>
      <c r="EA48" t="s">
        <v>305</v>
      </c>
      <c r="EB48">
        <v>0</v>
      </c>
      <c r="EC48">
        <v>0</v>
      </c>
      <c r="ED48">
        <v>0.19593566492356981</v>
      </c>
      <c r="EE48">
        <v>0.55993125120001408</v>
      </c>
      <c r="EF48">
        <v>0.59303254652093207</v>
      </c>
      <c r="EG48">
        <v>0.58064032545369793</v>
      </c>
      <c r="EH48">
        <v>0.51635466612515668</v>
      </c>
      <c r="EI48">
        <v>0.18707057174187788</v>
      </c>
      <c r="EJ48">
        <v>0</v>
      </c>
      <c r="EK48">
        <v>0</v>
      </c>
      <c r="EL48">
        <v>0</v>
      </c>
      <c r="EM48">
        <v>1.230917612336303E-2</v>
      </c>
      <c r="EN48">
        <v>0.26727997305078605</v>
      </c>
      <c r="EO48">
        <v>0.47339408641524516</v>
      </c>
      <c r="EP48">
        <v>0.53682259915975916</v>
      </c>
      <c r="EQ48">
        <v>0.53757247857430723</v>
      </c>
      <c r="ER48">
        <v>0.4441825944531036</v>
      </c>
      <c r="ES48">
        <v>0.23131602208283938</v>
      </c>
      <c r="ET48">
        <v>1.0712577114586663E-5</v>
      </c>
      <c r="EU48">
        <v>0</v>
      </c>
      <c r="EV48">
        <v>0</v>
      </c>
      <c r="EW48">
        <v>1.6355465887327055E-2</v>
      </c>
      <c r="EX48">
        <v>0.1565714925881925</v>
      </c>
      <c r="EY48">
        <v>0.32583941941938205</v>
      </c>
      <c r="EZ48">
        <v>0.42110178719405572</v>
      </c>
      <c r="FA48">
        <v>0.4160571963524724</v>
      </c>
      <c r="FB48">
        <v>0.3210876546933048</v>
      </c>
      <c r="FC48">
        <v>0.1442018290044205</v>
      </c>
      <c r="FD48">
        <v>8.962584473316073E-3</v>
      </c>
      <c r="FE48">
        <v>0</v>
      </c>
      <c r="FF48">
        <v>0</v>
      </c>
      <c r="FG48">
        <v>0</v>
      </c>
      <c r="FH48">
        <v>0.23835871994830155</v>
      </c>
      <c r="FI48">
        <v>0.46380062942670214</v>
      </c>
      <c r="FJ48">
        <v>0.50220262555787387</v>
      </c>
      <c r="FK48">
        <v>0.50454947662476435</v>
      </c>
      <c r="FL48">
        <v>0.39781461336888857</v>
      </c>
      <c r="FM48">
        <v>0.11325583214297634</v>
      </c>
      <c r="FN48">
        <v>0</v>
      </c>
      <c r="FO48">
        <v>0</v>
      </c>
      <c r="FQ48" t="s">
        <v>305</v>
      </c>
      <c r="FR48" t="s">
        <v>444</v>
      </c>
      <c r="FS48" t="s">
        <v>445</v>
      </c>
      <c r="FT48">
        <v>0.48639913894913755</v>
      </c>
    </row>
    <row r="49" spans="2:176" x14ac:dyDescent="0.45">
      <c r="B49" t="s">
        <v>306</v>
      </c>
      <c r="C49" t="s">
        <v>31</v>
      </c>
      <c r="D49">
        <v>0</v>
      </c>
      <c r="E49">
        <v>0</v>
      </c>
      <c r="F49">
        <v>0.38050453144528296</v>
      </c>
      <c r="G49">
        <v>6.3267297856653346E-2</v>
      </c>
      <c r="H49">
        <v>3.8886898981924815E-2</v>
      </c>
      <c r="I49">
        <v>4.2927990224783164E-2</v>
      </c>
      <c r="J49">
        <v>7.5042314285406655E-2</v>
      </c>
      <c r="K49">
        <v>0.38159309162394978</v>
      </c>
      <c r="L49">
        <v>0</v>
      </c>
      <c r="M49">
        <v>0</v>
      </c>
      <c r="N49">
        <v>0</v>
      </c>
      <c r="O49">
        <v>0.81807688608271689</v>
      </c>
      <c r="P49">
        <v>0.2017441079160657</v>
      </c>
      <c r="Q49">
        <v>0.14871224889386386</v>
      </c>
      <c r="R49">
        <v>0.11749667168387581</v>
      </c>
      <c r="S49">
        <v>9.9851322263575654E-2</v>
      </c>
      <c r="T49">
        <v>0.14218318043233244</v>
      </c>
      <c r="U49">
        <v>0.20673701137070521</v>
      </c>
      <c r="V49">
        <v>0</v>
      </c>
      <c r="W49">
        <v>0</v>
      </c>
      <c r="X49">
        <v>0</v>
      </c>
      <c r="Y49">
        <v>0.73884420675909168</v>
      </c>
      <c r="Z49">
        <v>0.30711460120595163</v>
      </c>
      <c r="AA49">
        <v>0.19672535618566286</v>
      </c>
      <c r="AB49">
        <v>0.14326684567392164</v>
      </c>
      <c r="AC49">
        <v>0.14426092889805617</v>
      </c>
      <c r="AD49">
        <v>0.17840150138782401</v>
      </c>
      <c r="AE49">
        <v>0.29410660816196882</v>
      </c>
      <c r="AF49">
        <v>0.90217391304347838</v>
      </c>
      <c r="AG49">
        <v>0</v>
      </c>
      <c r="AH49">
        <v>0</v>
      </c>
      <c r="AI49">
        <v>0</v>
      </c>
      <c r="AJ49">
        <v>0.27266213596945371</v>
      </c>
      <c r="AK49">
        <v>0.17085202413891676</v>
      </c>
      <c r="AL49">
        <v>0.11639649091364987</v>
      </c>
      <c r="AM49">
        <v>0.1487154854827421</v>
      </c>
      <c r="AN49">
        <v>0.22709337293471249</v>
      </c>
      <c r="AO49">
        <v>0.52044707584454641</v>
      </c>
      <c r="AP49">
        <v>0</v>
      </c>
      <c r="AQ49">
        <v>0</v>
      </c>
      <c r="EA49" t="s">
        <v>306</v>
      </c>
      <c r="EB49">
        <v>0</v>
      </c>
      <c r="EC49">
        <v>0</v>
      </c>
      <c r="ED49">
        <v>0.22574608743598717</v>
      </c>
      <c r="EE49">
        <v>0.59550819860119319</v>
      </c>
      <c r="EF49">
        <v>0.6389751393679165</v>
      </c>
      <c r="EG49">
        <v>0.63050602249216636</v>
      </c>
      <c r="EH49">
        <v>0.57254279912801276</v>
      </c>
      <c r="EI49">
        <v>0.217893959409416</v>
      </c>
      <c r="EJ49">
        <v>0</v>
      </c>
      <c r="EK49">
        <v>0</v>
      </c>
      <c r="EL49">
        <v>0</v>
      </c>
      <c r="EM49">
        <v>1.5413606076895531E-2</v>
      </c>
      <c r="EN49">
        <v>0.31376530113584855</v>
      </c>
      <c r="EO49">
        <v>0.51926143326771779</v>
      </c>
      <c r="EP49">
        <v>0.58390613587544904</v>
      </c>
      <c r="EQ49">
        <v>0.57757538757252502</v>
      </c>
      <c r="ER49">
        <v>0.47042562660911696</v>
      </c>
      <c r="ES49">
        <v>0.27041575128307516</v>
      </c>
      <c r="ET49">
        <v>0</v>
      </c>
      <c r="EU49">
        <v>0</v>
      </c>
      <c r="EV49">
        <v>0</v>
      </c>
      <c r="EW49">
        <v>1.5825547859721917E-2</v>
      </c>
      <c r="EX49">
        <v>0.174924917411688</v>
      </c>
      <c r="EY49">
        <v>0.34616771427696352</v>
      </c>
      <c r="EZ49">
        <v>0.43018238367117456</v>
      </c>
      <c r="FA49">
        <v>0.37960542152296212</v>
      </c>
      <c r="FB49">
        <v>0.25403581112490636</v>
      </c>
      <c r="FC49">
        <v>9.7168115416571027E-2</v>
      </c>
      <c r="FD49">
        <v>8.0286199245887895E-4</v>
      </c>
      <c r="FE49">
        <v>0</v>
      </c>
      <c r="FF49">
        <v>0</v>
      </c>
      <c r="FG49">
        <v>0</v>
      </c>
      <c r="FH49">
        <v>0.20602676275770471</v>
      </c>
      <c r="FI49">
        <v>0.44919780938468118</v>
      </c>
      <c r="FJ49">
        <v>0.50782383289739053</v>
      </c>
      <c r="FK49">
        <v>0.47940504533144329</v>
      </c>
      <c r="FL49">
        <v>0.35136566584104512</v>
      </c>
      <c r="FM49">
        <v>9.0472246924970662E-2</v>
      </c>
      <c r="FN49">
        <v>0</v>
      </c>
      <c r="FO49">
        <v>0</v>
      </c>
      <c r="FQ49" t="s">
        <v>306</v>
      </c>
      <c r="FR49" t="s">
        <v>444</v>
      </c>
      <c r="FS49" t="s">
        <v>445</v>
      </c>
      <c r="FT49">
        <v>0.55059798043208952</v>
      </c>
    </row>
    <row r="50" spans="2:176" x14ac:dyDescent="0.45">
      <c r="B50" t="s">
        <v>307</v>
      </c>
      <c r="C50" t="s">
        <v>31</v>
      </c>
      <c r="D50">
        <v>0</v>
      </c>
      <c r="E50">
        <v>0</v>
      </c>
      <c r="F50">
        <v>0.43495053043928328</v>
      </c>
      <c r="G50">
        <v>7.3586613415416405E-2</v>
      </c>
      <c r="H50">
        <v>4.8689747450494994E-2</v>
      </c>
      <c r="I50">
        <v>5.4168137903999034E-2</v>
      </c>
      <c r="J50">
        <v>8.6424673590218409E-2</v>
      </c>
      <c r="K50">
        <v>0.35910526205662729</v>
      </c>
      <c r="L50">
        <v>0</v>
      </c>
      <c r="M50">
        <v>0</v>
      </c>
      <c r="N50">
        <v>0</v>
      </c>
      <c r="O50">
        <v>0.82149039531800494</v>
      </c>
      <c r="P50">
        <v>0.25494125046341448</v>
      </c>
      <c r="Q50">
        <v>0.1836143225766583</v>
      </c>
      <c r="R50">
        <v>0.13681418122989034</v>
      </c>
      <c r="S50">
        <v>0.11752146332463531</v>
      </c>
      <c r="T50">
        <v>0.15895052405978041</v>
      </c>
      <c r="U50">
        <v>0.22946560039863281</v>
      </c>
      <c r="V50">
        <v>0.9945652173913041</v>
      </c>
      <c r="W50">
        <v>0</v>
      </c>
      <c r="X50">
        <v>0</v>
      </c>
      <c r="Y50">
        <v>0.71685912775169958</v>
      </c>
      <c r="Z50">
        <v>0.30051636820726113</v>
      </c>
      <c r="AA50">
        <v>0.18710663938660535</v>
      </c>
      <c r="AB50">
        <v>0.13156972389161584</v>
      </c>
      <c r="AC50">
        <v>0.13970320117183446</v>
      </c>
      <c r="AD50">
        <v>0.14698654512120063</v>
      </c>
      <c r="AE50">
        <v>0.25543823862802983</v>
      </c>
      <c r="AF50">
        <v>0.71239246970149428</v>
      </c>
      <c r="AG50">
        <v>0</v>
      </c>
      <c r="AH50">
        <v>0</v>
      </c>
      <c r="AI50">
        <v>0</v>
      </c>
      <c r="AJ50">
        <v>0.28057401401786525</v>
      </c>
      <c r="AK50">
        <v>0.18532996297262208</v>
      </c>
      <c r="AL50">
        <v>0.11937855328076388</v>
      </c>
      <c r="AM50">
        <v>0.12635921010236126</v>
      </c>
      <c r="AN50">
        <v>0.16781175162024106</v>
      </c>
      <c r="AO50">
        <v>0.44405284882027812</v>
      </c>
      <c r="AP50">
        <v>0</v>
      </c>
      <c r="AQ50">
        <v>0</v>
      </c>
      <c r="EA50" t="s">
        <v>307</v>
      </c>
      <c r="EB50">
        <v>0</v>
      </c>
      <c r="EC50">
        <v>0</v>
      </c>
      <c r="ED50">
        <v>0.19311771388325091</v>
      </c>
      <c r="EE50">
        <v>0.56166411491208201</v>
      </c>
      <c r="EF50">
        <v>0.61594046550308512</v>
      </c>
      <c r="EG50">
        <v>0.60295523270767482</v>
      </c>
      <c r="EH50">
        <v>0.54967681329507845</v>
      </c>
      <c r="EI50">
        <v>0.21586840629245713</v>
      </c>
      <c r="EJ50">
        <v>0</v>
      </c>
      <c r="EK50">
        <v>0</v>
      </c>
      <c r="EL50">
        <v>0</v>
      </c>
      <c r="EM50">
        <v>5.5169852922427971E-3</v>
      </c>
      <c r="EN50">
        <v>0.23964941584724822</v>
      </c>
      <c r="EO50">
        <v>0.44943849533099545</v>
      </c>
      <c r="EP50">
        <v>0.53931150595061317</v>
      </c>
      <c r="EQ50">
        <v>0.54212927381255449</v>
      </c>
      <c r="ER50">
        <v>0.45047744676605306</v>
      </c>
      <c r="ES50">
        <v>0.24690145254598722</v>
      </c>
      <c r="ET50">
        <v>3.3234047823831118E-5</v>
      </c>
      <c r="EU50">
        <v>0</v>
      </c>
      <c r="EV50">
        <v>0</v>
      </c>
      <c r="EW50">
        <v>1.198387679764369E-2</v>
      </c>
      <c r="EX50">
        <v>0.15365993550895499</v>
      </c>
      <c r="EY50">
        <v>0.3191862766930007</v>
      </c>
      <c r="EZ50">
        <v>0.41555434540270925</v>
      </c>
      <c r="FA50">
        <v>0.4004055181791174</v>
      </c>
      <c r="FB50">
        <v>0.31954607532948243</v>
      </c>
      <c r="FC50">
        <v>0.14022856959680124</v>
      </c>
      <c r="FD50">
        <v>8.8127744349060944E-3</v>
      </c>
      <c r="FE50">
        <v>0</v>
      </c>
      <c r="FF50">
        <v>0</v>
      </c>
      <c r="FG50">
        <v>0</v>
      </c>
      <c r="FH50">
        <v>0.20761372182720308</v>
      </c>
      <c r="FI50">
        <v>0.43302708173019505</v>
      </c>
      <c r="FJ50">
        <v>0.49259709937413326</v>
      </c>
      <c r="FK50">
        <v>0.49693808987962546</v>
      </c>
      <c r="FL50">
        <v>0.40065855975458542</v>
      </c>
      <c r="FM50">
        <v>0.11827528871148531</v>
      </c>
      <c r="FN50">
        <v>0</v>
      </c>
      <c r="FO50">
        <v>0</v>
      </c>
      <c r="FQ50" t="s">
        <v>307</v>
      </c>
      <c r="FR50" t="s">
        <v>444</v>
      </c>
      <c r="FS50" t="s">
        <v>445</v>
      </c>
      <c r="FT50">
        <v>0.494885673550161</v>
      </c>
    </row>
    <row r="51" spans="2:176" x14ac:dyDescent="0.45">
      <c r="B51" t="s">
        <v>308</v>
      </c>
      <c r="C51" t="s">
        <v>31</v>
      </c>
      <c r="D51">
        <v>0</v>
      </c>
      <c r="E51">
        <v>0</v>
      </c>
      <c r="F51">
        <v>0.39742554207109643</v>
      </c>
      <c r="G51">
        <v>0.10131249570339308</v>
      </c>
      <c r="H51">
        <v>8.3248458444918752E-2</v>
      </c>
      <c r="I51">
        <v>7.689480504195699E-2</v>
      </c>
      <c r="J51">
        <v>0.11056749080943767</v>
      </c>
      <c r="K51">
        <v>0.44099344907199667</v>
      </c>
      <c r="L51">
        <v>0</v>
      </c>
      <c r="M51">
        <v>0</v>
      </c>
      <c r="N51">
        <v>0</v>
      </c>
      <c r="O51">
        <v>0.76291501111228099</v>
      </c>
      <c r="P51">
        <v>0.22599943016676902</v>
      </c>
      <c r="Q51">
        <v>0.15861723524231608</v>
      </c>
      <c r="R51">
        <v>0.11763880371112148</v>
      </c>
      <c r="S51">
        <v>0.10625780786289477</v>
      </c>
      <c r="T51">
        <v>0.12684839129495881</v>
      </c>
      <c r="U51">
        <v>0.20507401570558584</v>
      </c>
      <c r="V51">
        <v>0.98369565217391319</v>
      </c>
      <c r="W51">
        <v>0</v>
      </c>
      <c r="X51">
        <v>0</v>
      </c>
      <c r="Y51">
        <v>0.61769850728232722</v>
      </c>
      <c r="Z51">
        <v>0.30077833543517096</v>
      </c>
      <c r="AA51">
        <v>0.19374259624471035</v>
      </c>
      <c r="AB51">
        <v>0.13625871289885202</v>
      </c>
      <c r="AC51">
        <v>0.13536909252988916</v>
      </c>
      <c r="AD51">
        <v>0.13753170911166968</v>
      </c>
      <c r="AE51">
        <v>0.22824949965780456</v>
      </c>
      <c r="AF51">
        <v>0.71880165568973731</v>
      </c>
      <c r="AG51">
        <v>0</v>
      </c>
      <c r="AH51">
        <v>0</v>
      </c>
      <c r="AI51">
        <v>0.9653542046417195</v>
      </c>
      <c r="AJ51">
        <v>0.21374028355432662</v>
      </c>
      <c r="AK51">
        <v>0.12987010167102125</v>
      </c>
      <c r="AL51">
        <v>8.7168932396524193E-2</v>
      </c>
      <c r="AM51">
        <v>9.1325367113550035E-2</v>
      </c>
      <c r="AN51">
        <v>0.11762379920127491</v>
      </c>
      <c r="AO51">
        <v>0.41821788489084949</v>
      </c>
      <c r="AP51">
        <v>0</v>
      </c>
      <c r="AQ51">
        <v>0</v>
      </c>
      <c r="EA51" t="s">
        <v>308</v>
      </c>
      <c r="EB51">
        <v>0</v>
      </c>
      <c r="EC51">
        <v>0</v>
      </c>
      <c r="ED51">
        <v>0.18722970727842442</v>
      </c>
      <c r="EE51">
        <v>0.51018669418079043</v>
      </c>
      <c r="EF51">
        <v>0.54994271076814238</v>
      </c>
      <c r="EG51">
        <v>0.55429833769574011</v>
      </c>
      <c r="EH51">
        <v>0.4896251059941949</v>
      </c>
      <c r="EI51">
        <v>0.16452670038049247</v>
      </c>
      <c r="EJ51">
        <v>0</v>
      </c>
      <c r="EK51">
        <v>0</v>
      </c>
      <c r="EL51">
        <v>0</v>
      </c>
      <c r="EM51">
        <v>1.9348909643017432E-2</v>
      </c>
      <c r="EN51">
        <v>0.25099755508431248</v>
      </c>
      <c r="EO51">
        <v>0.44136662313206759</v>
      </c>
      <c r="EP51">
        <v>0.50774311728276489</v>
      </c>
      <c r="EQ51">
        <v>0.50503529357587018</v>
      </c>
      <c r="ER51">
        <v>0.4204717158758336</v>
      </c>
      <c r="ES51">
        <v>0.21281046240890641</v>
      </c>
      <c r="ET51">
        <v>5.7406592856862594E-5</v>
      </c>
      <c r="EU51">
        <v>0</v>
      </c>
      <c r="EV51">
        <v>0</v>
      </c>
      <c r="EW51">
        <v>2.0837882376197547E-2</v>
      </c>
      <c r="EX51">
        <v>0.1523551371379778</v>
      </c>
      <c r="EY51">
        <v>0.31285675330061169</v>
      </c>
      <c r="EZ51">
        <v>0.41820690690492313</v>
      </c>
      <c r="FA51">
        <v>0.40923109213113579</v>
      </c>
      <c r="FB51">
        <v>0.33585360856883612</v>
      </c>
      <c r="FC51">
        <v>0.16048879284329268</v>
      </c>
      <c r="FD51">
        <v>8.6526968910429526E-3</v>
      </c>
      <c r="FE51">
        <v>0</v>
      </c>
      <c r="FF51">
        <v>0</v>
      </c>
      <c r="FG51">
        <v>1.3374388572877138E-4</v>
      </c>
      <c r="FH51">
        <v>0.25225959669890846</v>
      </c>
      <c r="FI51">
        <v>0.47104277186268212</v>
      </c>
      <c r="FJ51">
        <v>0.50994574006990101</v>
      </c>
      <c r="FK51">
        <v>0.51583083379611527</v>
      </c>
      <c r="FL51">
        <v>0.41586288359310125</v>
      </c>
      <c r="FM51">
        <v>0.12220057976600385</v>
      </c>
      <c r="FN51">
        <v>0</v>
      </c>
      <c r="FO51">
        <v>0</v>
      </c>
      <c r="FQ51" t="s">
        <v>308</v>
      </c>
      <c r="FR51" t="s">
        <v>444</v>
      </c>
      <c r="FS51" t="s">
        <v>445</v>
      </c>
      <c r="FT51">
        <v>0.47089865261558411</v>
      </c>
    </row>
    <row r="52" spans="2:176" x14ac:dyDescent="0.45">
      <c r="B52" t="s">
        <v>309</v>
      </c>
      <c r="C52" t="s">
        <v>31</v>
      </c>
      <c r="D52">
        <v>0</v>
      </c>
      <c r="E52">
        <v>0</v>
      </c>
      <c r="F52">
        <v>0.33211671298832457</v>
      </c>
      <c r="G52">
        <v>0.10493906376847309</v>
      </c>
      <c r="H52">
        <v>8.4665622476296942E-2</v>
      </c>
      <c r="I52">
        <v>7.5060172114945367E-2</v>
      </c>
      <c r="J52">
        <v>0.10810027247266006</v>
      </c>
      <c r="K52">
        <v>0.50527447448821206</v>
      </c>
      <c r="L52">
        <v>0</v>
      </c>
      <c r="M52">
        <v>0</v>
      </c>
      <c r="N52">
        <v>0</v>
      </c>
      <c r="O52">
        <v>0.7334971500381241</v>
      </c>
      <c r="P52">
        <v>0.25761897539184142</v>
      </c>
      <c r="Q52">
        <v>0.18156184556029928</v>
      </c>
      <c r="R52">
        <v>0.14694084167118876</v>
      </c>
      <c r="S52">
        <v>0.13436745408706258</v>
      </c>
      <c r="T52">
        <v>0.15603911530591075</v>
      </c>
      <c r="U52">
        <v>0.23064901959951778</v>
      </c>
      <c r="V52">
        <v>0</v>
      </c>
      <c r="W52">
        <v>0</v>
      </c>
      <c r="X52">
        <v>0</v>
      </c>
      <c r="Y52">
        <v>0.60387889269931805</v>
      </c>
      <c r="Z52">
        <v>0.28798944229612999</v>
      </c>
      <c r="AA52">
        <v>0.21900328484241072</v>
      </c>
      <c r="AB52">
        <v>0.17458769178649033</v>
      </c>
      <c r="AC52">
        <v>0.1543325118590442</v>
      </c>
      <c r="AD52">
        <v>0.17486058723365228</v>
      </c>
      <c r="AE52">
        <v>0.27329800606376703</v>
      </c>
      <c r="AF52">
        <v>0.97282608695652173</v>
      </c>
      <c r="AG52">
        <v>0</v>
      </c>
      <c r="AH52">
        <v>0</v>
      </c>
      <c r="AI52">
        <v>0.89760609822258408</v>
      </c>
      <c r="AJ52">
        <v>0.20636789035741512</v>
      </c>
      <c r="AK52">
        <v>0.13425610491962175</v>
      </c>
      <c r="AL52">
        <v>9.6618987475734622E-2</v>
      </c>
      <c r="AM52">
        <v>0.10241978731936471</v>
      </c>
      <c r="AN52">
        <v>0.12961321596634098</v>
      </c>
      <c r="AO52">
        <v>0.4581829304132915</v>
      </c>
      <c r="AP52">
        <v>0</v>
      </c>
      <c r="AQ52">
        <v>0</v>
      </c>
      <c r="EA52" t="s">
        <v>309</v>
      </c>
      <c r="EB52">
        <v>0</v>
      </c>
      <c r="EC52">
        <v>0</v>
      </c>
      <c r="ED52">
        <v>0.22748866981081919</v>
      </c>
      <c r="EE52">
        <v>0.53186444734792271</v>
      </c>
      <c r="EF52">
        <v>0.54015322953944156</v>
      </c>
      <c r="EG52">
        <v>0.55777444156919376</v>
      </c>
      <c r="EH52">
        <v>0.48191868360065593</v>
      </c>
      <c r="EI52">
        <v>0.14079055899760837</v>
      </c>
      <c r="EJ52">
        <v>0</v>
      </c>
      <c r="EK52">
        <v>0</v>
      </c>
      <c r="EL52">
        <v>0</v>
      </c>
      <c r="EM52">
        <v>3.1900773235599596E-2</v>
      </c>
      <c r="EN52">
        <v>0.27200328984528832</v>
      </c>
      <c r="EO52">
        <v>0.45412774429824138</v>
      </c>
      <c r="EP52">
        <v>0.50245286828326119</v>
      </c>
      <c r="EQ52">
        <v>0.5002001296737868</v>
      </c>
      <c r="ER52">
        <v>0.4120998937798846</v>
      </c>
      <c r="ES52">
        <v>0.20797961979851892</v>
      </c>
      <c r="ET52">
        <v>0</v>
      </c>
      <c r="EU52">
        <v>0</v>
      </c>
      <c r="EV52">
        <v>0</v>
      </c>
      <c r="EW52">
        <v>3.1102454961470547E-2</v>
      </c>
      <c r="EX52">
        <v>0.18849116602693575</v>
      </c>
      <c r="EY52">
        <v>0.33559588771497806</v>
      </c>
      <c r="EZ52">
        <v>0.42073239832403447</v>
      </c>
      <c r="FA52">
        <v>0.40751933941316948</v>
      </c>
      <c r="FB52">
        <v>0.30871529246914936</v>
      </c>
      <c r="FC52">
        <v>0.14486304713406103</v>
      </c>
      <c r="FD52">
        <v>1.502666807809644E-4</v>
      </c>
      <c r="FE52">
        <v>0</v>
      </c>
      <c r="FF52">
        <v>0</v>
      </c>
      <c r="FG52">
        <v>6.366871645186619E-3</v>
      </c>
      <c r="FH52">
        <v>0.2926828506046304</v>
      </c>
      <c r="FI52">
        <v>0.5014406948723964</v>
      </c>
      <c r="FJ52">
        <v>0.51301382317150823</v>
      </c>
      <c r="FK52">
        <v>0.51557792988885487</v>
      </c>
      <c r="FL52">
        <v>0.4097932595842837</v>
      </c>
      <c r="FM52">
        <v>0.12132926367464006</v>
      </c>
      <c r="FN52">
        <v>0</v>
      </c>
      <c r="FO52">
        <v>0</v>
      </c>
      <c r="FQ52" t="s">
        <v>309</v>
      </c>
      <c r="FR52" t="s">
        <v>444</v>
      </c>
      <c r="FS52" t="s">
        <v>445</v>
      </c>
      <c r="FT52">
        <v>0.46215289492702694</v>
      </c>
    </row>
    <row r="53" spans="2:176" x14ac:dyDescent="0.45">
      <c r="B53" t="s">
        <v>310</v>
      </c>
      <c r="C53" t="s">
        <v>31</v>
      </c>
      <c r="D53">
        <v>0</v>
      </c>
      <c r="E53">
        <v>0</v>
      </c>
      <c r="F53">
        <v>0.36974128177387044</v>
      </c>
      <c r="G53">
        <v>0.11720055993724229</v>
      </c>
      <c r="H53">
        <v>9.3762730706978659E-2</v>
      </c>
      <c r="I53">
        <v>8.1956406247127717E-2</v>
      </c>
      <c r="J53">
        <v>0.11494483778926896</v>
      </c>
      <c r="K53">
        <v>0.500618984761241</v>
      </c>
      <c r="L53">
        <v>0</v>
      </c>
      <c r="M53">
        <v>0</v>
      </c>
      <c r="N53">
        <v>0</v>
      </c>
      <c r="O53">
        <v>0.76631858333533909</v>
      </c>
      <c r="P53">
        <v>0.28972803604145164</v>
      </c>
      <c r="Q53">
        <v>0.21395915458233744</v>
      </c>
      <c r="R53">
        <v>0.16944558448695671</v>
      </c>
      <c r="S53">
        <v>0.15653008321553899</v>
      </c>
      <c r="T53">
        <v>0.18244228282443864</v>
      </c>
      <c r="U53">
        <v>0.26049405060260933</v>
      </c>
      <c r="V53">
        <v>0.99456521739130477</v>
      </c>
      <c r="W53">
        <v>0</v>
      </c>
      <c r="X53">
        <v>0</v>
      </c>
      <c r="Y53">
        <v>0.61312269707489453</v>
      </c>
      <c r="Z53">
        <v>0.30543749634536088</v>
      </c>
      <c r="AA53">
        <v>0.2324782545191873</v>
      </c>
      <c r="AB53">
        <v>0.18219114251514057</v>
      </c>
      <c r="AC53">
        <v>0.1683823661104191</v>
      </c>
      <c r="AD53">
        <v>0.18059372192035231</v>
      </c>
      <c r="AE53">
        <v>0.29007933598924263</v>
      </c>
      <c r="AF53">
        <v>0.85525826766439828</v>
      </c>
      <c r="AG53">
        <v>0</v>
      </c>
      <c r="AH53">
        <v>0</v>
      </c>
      <c r="AI53">
        <v>0.92272300014799469</v>
      </c>
      <c r="AJ53">
        <v>0.21967858380486646</v>
      </c>
      <c r="AK53">
        <v>0.1494734425042491</v>
      </c>
      <c r="AL53">
        <v>0.11709087284865148</v>
      </c>
      <c r="AM53">
        <v>0.11690951417303928</v>
      </c>
      <c r="AN53">
        <v>0.14454177479848071</v>
      </c>
      <c r="AO53">
        <v>0.46078701279508555</v>
      </c>
      <c r="AP53">
        <v>0</v>
      </c>
      <c r="AQ53">
        <v>0</v>
      </c>
      <c r="EA53" t="s">
        <v>310</v>
      </c>
      <c r="EB53">
        <v>0</v>
      </c>
      <c r="EC53">
        <v>0</v>
      </c>
      <c r="ED53">
        <v>0.22007545119640648</v>
      </c>
      <c r="EE53">
        <v>0.52745176523492843</v>
      </c>
      <c r="EF53">
        <v>0.53154664656914341</v>
      </c>
      <c r="EG53">
        <v>0.54365013305247645</v>
      </c>
      <c r="EH53">
        <v>0.46487086316827492</v>
      </c>
      <c r="EI53">
        <v>0.13987256017676331</v>
      </c>
      <c r="EJ53">
        <v>0</v>
      </c>
      <c r="EK53">
        <v>0</v>
      </c>
      <c r="EL53">
        <v>0</v>
      </c>
      <c r="EM53">
        <v>3.0230944550052662E-2</v>
      </c>
      <c r="EN53">
        <v>0.26136399095693391</v>
      </c>
      <c r="EO53">
        <v>0.43147156896177746</v>
      </c>
      <c r="EP53">
        <v>0.47845113672232109</v>
      </c>
      <c r="EQ53">
        <v>0.46814094031727232</v>
      </c>
      <c r="ER53">
        <v>0.38300543488354644</v>
      </c>
      <c r="ES53">
        <v>0.18575392689611175</v>
      </c>
      <c r="ET53">
        <v>3.6164828016311742E-8</v>
      </c>
      <c r="EU53">
        <v>0</v>
      </c>
      <c r="EV53">
        <v>0</v>
      </c>
      <c r="EW53">
        <v>3.0283230547882942E-2</v>
      </c>
      <c r="EX53">
        <v>0.17799495790591149</v>
      </c>
      <c r="EY53">
        <v>0.32104820471237128</v>
      </c>
      <c r="EZ53">
        <v>0.40498100129578718</v>
      </c>
      <c r="FA53">
        <v>0.38865784911121026</v>
      </c>
      <c r="FB53">
        <v>0.30059536829881489</v>
      </c>
      <c r="FC53">
        <v>0.14091796161626793</v>
      </c>
      <c r="FD53">
        <v>1.2862346697378091E-3</v>
      </c>
      <c r="FE53">
        <v>0</v>
      </c>
      <c r="FF53">
        <v>0</v>
      </c>
      <c r="FG53">
        <v>4.3355190078716611E-3</v>
      </c>
      <c r="FH53">
        <v>0.29528302518414434</v>
      </c>
      <c r="FI53">
        <v>0.49628841890764941</v>
      </c>
      <c r="FJ53">
        <v>0.50493556009568241</v>
      </c>
      <c r="FK53">
        <v>0.51065986740533065</v>
      </c>
      <c r="FL53">
        <v>0.40326737552996123</v>
      </c>
      <c r="FM53">
        <v>0.11964709176455832</v>
      </c>
      <c r="FN53">
        <v>0</v>
      </c>
      <c r="FO53">
        <v>0</v>
      </c>
      <c r="FQ53" t="s">
        <v>310</v>
      </c>
      <c r="FR53" t="s">
        <v>444</v>
      </c>
      <c r="FS53" t="s">
        <v>445</v>
      </c>
      <c r="FT53">
        <v>0.45245700431451824</v>
      </c>
    </row>
    <row r="54" spans="2:176" x14ac:dyDescent="0.45">
      <c r="B54" t="s">
        <v>311</v>
      </c>
      <c r="C54" t="s">
        <v>31</v>
      </c>
      <c r="D54">
        <v>0</v>
      </c>
      <c r="E54">
        <v>0</v>
      </c>
      <c r="F54">
        <v>0.49608133950160915</v>
      </c>
      <c r="G54">
        <v>7.665315226489762E-2</v>
      </c>
      <c r="H54">
        <v>5.7403079945695192E-2</v>
      </c>
      <c r="I54">
        <v>7.3966251281325238E-2</v>
      </c>
      <c r="J54">
        <v>0.11013065898818583</v>
      </c>
      <c r="K54">
        <v>0.35928672712633919</v>
      </c>
      <c r="L54">
        <v>0</v>
      </c>
      <c r="M54">
        <v>0</v>
      </c>
      <c r="N54">
        <v>0</v>
      </c>
      <c r="O54">
        <v>0.81337806574733773</v>
      </c>
      <c r="P54">
        <v>0.23735884706489546</v>
      </c>
      <c r="Q54">
        <v>0.17847357171610587</v>
      </c>
      <c r="R54">
        <v>0.12971666764920459</v>
      </c>
      <c r="S54">
        <v>0.10283416137157837</v>
      </c>
      <c r="T54">
        <v>0.12900170038270634</v>
      </c>
      <c r="U54">
        <v>0.20225656519219049</v>
      </c>
      <c r="V54">
        <v>0.8716560316770029</v>
      </c>
      <c r="W54">
        <v>0</v>
      </c>
      <c r="X54">
        <v>0</v>
      </c>
      <c r="Y54">
        <v>0.73308936505405731</v>
      </c>
      <c r="Z54">
        <v>0.30401469307741547</v>
      </c>
      <c r="AA54">
        <v>0.1798672833952476</v>
      </c>
      <c r="AB54">
        <v>0.12784507992506952</v>
      </c>
      <c r="AC54">
        <v>0.11446026744491535</v>
      </c>
      <c r="AD54">
        <v>0.13718116778418366</v>
      </c>
      <c r="AE54">
        <v>0.22797474713296911</v>
      </c>
      <c r="AF54">
        <v>0.64510632972960535</v>
      </c>
      <c r="AG54">
        <v>0</v>
      </c>
      <c r="AH54">
        <v>0</v>
      </c>
      <c r="AI54">
        <v>0</v>
      </c>
      <c r="AJ54">
        <v>0.26044176152728965</v>
      </c>
      <c r="AK54">
        <v>0.14679916733262569</v>
      </c>
      <c r="AL54">
        <v>9.8608522508384769E-2</v>
      </c>
      <c r="AM54">
        <v>8.8696329851557398E-2</v>
      </c>
      <c r="AN54">
        <v>0.12002227886537467</v>
      </c>
      <c r="AO54">
        <v>0.39416277458727955</v>
      </c>
      <c r="AP54">
        <v>0</v>
      </c>
      <c r="AQ54">
        <v>0</v>
      </c>
      <c r="EA54" t="s">
        <v>311</v>
      </c>
      <c r="EB54">
        <v>0</v>
      </c>
      <c r="EC54">
        <v>0</v>
      </c>
      <c r="ED54">
        <v>0.16595045986938331</v>
      </c>
      <c r="EE54">
        <v>0.54530233523612848</v>
      </c>
      <c r="EF54">
        <v>0.59963136000117123</v>
      </c>
      <c r="EG54">
        <v>0.56882060236211862</v>
      </c>
      <c r="EH54">
        <v>0.51548210923979598</v>
      </c>
      <c r="EI54">
        <v>0.21150145312699695</v>
      </c>
      <c r="EJ54">
        <v>0</v>
      </c>
      <c r="EK54">
        <v>0</v>
      </c>
      <c r="EL54">
        <v>0</v>
      </c>
      <c r="EM54">
        <v>5.7520342039113683E-3</v>
      </c>
      <c r="EN54">
        <v>0.2633330055287369</v>
      </c>
      <c r="EO54">
        <v>0.46830705991343108</v>
      </c>
      <c r="EP54">
        <v>0.54446751042181896</v>
      </c>
      <c r="EQ54">
        <v>0.5414189806949089</v>
      </c>
      <c r="ER54">
        <v>0.463603431368106</v>
      </c>
      <c r="ES54">
        <v>0.25446171535261269</v>
      </c>
      <c r="ET54">
        <v>2.6864923869082944E-3</v>
      </c>
      <c r="EU54">
        <v>0</v>
      </c>
      <c r="EV54">
        <v>0</v>
      </c>
      <c r="EW54">
        <v>8.1835834605525452E-3</v>
      </c>
      <c r="EX54">
        <v>0.12381898362169194</v>
      </c>
      <c r="EY54">
        <v>0.28731236155375223</v>
      </c>
      <c r="EZ54">
        <v>0.3933529840118854</v>
      </c>
      <c r="FA54">
        <v>0.3994181448461549</v>
      </c>
      <c r="FB54">
        <v>0.31171527305419161</v>
      </c>
      <c r="FC54">
        <v>0.14677530210056064</v>
      </c>
      <c r="FD54">
        <v>1.3224318682011535E-2</v>
      </c>
      <c r="FE54">
        <v>0</v>
      </c>
      <c r="FF54">
        <v>0</v>
      </c>
      <c r="FG54">
        <v>0</v>
      </c>
      <c r="FH54">
        <v>0.21990894567514713</v>
      </c>
      <c r="FI54">
        <v>0.45479489115313965</v>
      </c>
      <c r="FJ54">
        <v>0.50068494350332404</v>
      </c>
      <c r="FK54">
        <v>0.50747706917085367</v>
      </c>
      <c r="FL54">
        <v>0.41405324841227586</v>
      </c>
      <c r="FM54">
        <v>0.13012890160748092</v>
      </c>
      <c r="FN54">
        <v>0</v>
      </c>
      <c r="FO54">
        <v>0</v>
      </c>
      <c r="FQ54" t="s">
        <v>311</v>
      </c>
      <c r="FR54" t="s">
        <v>444</v>
      </c>
      <c r="FS54" t="s">
        <v>445</v>
      </c>
      <c r="FT54">
        <v>0.49950828772500266</v>
      </c>
    </row>
    <row r="55" spans="2:176" x14ac:dyDescent="0.45">
      <c r="B55" t="s">
        <v>312</v>
      </c>
      <c r="C55" t="s">
        <v>31</v>
      </c>
      <c r="D55">
        <v>0</v>
      </c>
      <c r="E55">
        <v>0</v>
      </c>
      <c r="F55">
        <v>0.52048311485017673</v>
      </c>
      <c r="G55">
        <v>0.10484844154408854</v>
      </c>
      <c r="H55">
        <v>8.2233438001769674E-2</v>
      </c>
      <c r="I55">
        <v>8.6019072972207775E-2</v>
      </c>
      <c r="J55">
        <v>0.12970675296303075</v>
      </c>
      <c r="K55">
        <v>0.35111674484765082</v>
      </c>
      <c r="L55">
        <v>0</v>
      </c>
      <c r="M55">
        <v>0</v>
      </c>
      <c r="N55">
        <v>0</v>
      </c>
      <c r="O55">
        <v>0.86427050730693278</v>
      </c>
      <c r="P55">
        <v>0.23178875571927568</v>
      </c>
      <c r="Q55">
        <v>0.14318404264401</v>
      </c>
      <c r="R55">
        <v>0.10844628663476043</v>
      </c>
      <c r="S55">
        <v>9.3427196044429908E-2</v>
      </c>
      <c r="T55">
        <v>0.12449749589919681</v>
      </c>
      <c r="U55">
        <v>0.18677209646952433</v>
      </c>
      <c r="V55">
        <v>0.84220640587779083</v>
      </c>
      <c r="W55">
        <v>0</v>
      </c>
      <c r="X55">
        <v>0</v>
      </c>
      <c r="Y55">
        <v>0.8168593220988174</v>
      </c>
      <c r="Z55">
        <v>0.36023379502360414</v>
      </c>
      <c r="AA55">
        <v>0.24057821505113863</v>
      </c>
      <c r="AB55">
        <v>0.17445190467107843</v>
      </c>
      <c r="AC55">
        <v>0.16453318253238114</v>
      </c>
      <c r="AD55">
        <v>0.16236674623965874</v>
      </c>
      <c r="AE55">
        <v>0.23623939300534544</v>
      </c>
      <c r="AF55">
        <v>0.64177440706379096</v>
      </c>
      <c r="AG55">
        <v>0</v>
      </c>
      <c r="AH55">
        <v>0</v>
      </c>
      <c r="AI55">
        <v>0</v>
      </c>
      <c r="AJ55">
        <v>0.30361172516045082</v>
      </c>
      <c r="AK55">
        <v>0.16343028338985136</v>
      </c>
      <c r="AL55">
        <v>0.11141989737387327</v>
      </c>
      <c r="AM55">
        <v>0.11136389491785102</v>
      </c>
      <c r="AN55">
        <v>0.13463377843254482</v>
      </c>
      <c r="AO55">
        <v>0.36182498271034003</v>
      </c>
      <c r="AP55">
        <v>0</v>
      </c>
      <c r="AQ55">
        <v>0</v>
      </c>
      <c r="EA55" t="s">
        <v>312</v>
      </c>
      <c r="EB55">
        <v>0</v>
      </c>
      <c r="EC55">
        <v>0</v>
      </c>
      <c r="ED55">
        <v>0.14984869532019354</v>
      </c>
      <c r="EE55">
        <v>0.50980000542971537</v>
      </c>
      <c r="EF55">
        <v>0.56423052211151359</v>
      </c>
      <c r="EG55">
        <v>0.5378296155548109</v>
      </c>
      <c r="EH55">
        <v>0.48998159814926129</v>
      </c>
      <c r="EI55">
        <v>0.21932863751063331</v>
      </c>
      <c r="EJ55">
        <v>0</v>
      </c>
      <c r="EK55">
        <v>0</v>
      </c>
      <c r="EL55">
        <v>0</v>
      </c>
      <c r="EM55">
        <v>6.0341575799158368E-3</v>
      </c>
      <c r="EN55">
        <v>0.25954262315340904</v>
      </c>
      <c r="EO55">
        <v>0.48028776854813848</v>
      </c>
      <c r="EP55">
        <v>0.55191305455378514</v>
      </c>
      <c r="EQ55">
        <v>0.53660765493436835</v>
      </c>
      <c r="ER55">
        <v>0.45198601090419366</v>
      </c>
      <c r="ES55">
        <v>0.26299469654656116</v>
      </c>
      <c r="ET55">
        <v>9.6509412185948693E-3</v>
      </c>
      <c r="EU55">
        <v>0</v>
      </c>
      <c r="EV55">
        <v>0</v>
      </c>
      <c r="EW55">
        <v>4.1979204224164559E-3</v>
      </c>
      <c r="EX55">
        <v>9.7050266106030583E-2</v>
      </c>
      <c r="EY55">
        <v>0.24284325044012811</v>
      </c>
      <c r="EZ55">
        <v>0.35251788092463976</v>
      </c>
      <c r="FA55">
        <v>0.35131197860158669</v>
      </c>
      <c r="FB55">
        <v>0.28371839074800903</v>
      </c>
      <c r="FC55">
        <v>0.15078333753027984</v>
      </c>
      <c r="FD55">
        <v>1.6019104758502784E-2</v>
      </c>
      <c r="FE55">
        <v>0</v>
      </c>
      <c r="FF55">
        <v>0</v>
      </c>
      <c r="FG55">
        <v>0</v>
      </c>
      <c r="FH55">
        <v>0.20917751653615987</v>
      </c>
      <c r="FI55">
        <v>0.44394990954982411</v>
      </c>
      <c r="FJ55">
        <v>0.50016938943655886</v>
      </c>
      <c r="FK55">
        <v>0.49255050623888086</v>
      </c>
      <c r="FL55">
        <v>0.42623846076828864</v>
      </c>
      <c r="FM55">
        <v>0.15482701135264668</v>
      </c>
      <c r="FN55">
        <v>0</v>
      </c>
      <c r="FO55">
        <v>0</v>
      </c>
      <c r="FQ55" t="s">
        <v>312</v>
      </c>
      <c r="FR55" t="s">
        <v>444</v>
      </c>
      <c r="FS55" t="s">
        <v>445</v>
      </c>
      <c r="FT55">
        <v>0.48664925694017835</v>
      </c>
    </row>
    <row r="56" spans="2:176" x14ac:dyDescent="0.45">
      <c r="B56" t="s">
        <v>313</v>
      </c>
      <c r="C56" t="s">
        <v>31</v>
      </c>
      <c r="D56">
        <v>0</v>
      </c>
      <c r="E56">
        <v>0</v>
      </c>
      <c r="F56">
        <v>0.48429127944882261</v>
      </c>
      <c r="G56">
        <v>0.11357764962148088</v>
      </c>
      <c r="H56">
        <v>8.4054549640098605E-2</v>
      </c>
      <c r="I56">
        <v>8.628473884292169E-2</v>
      </c>
      <c r="J56">
        <v>0.12770406286086869</v>
      </c>
      <c r="K56">
        <v>0.38983454472285239</v>
      </c>
      <c r="L56">
        <v>0</v>
      </c>
      <c r="M56">
        <v>0</v>
      </c>
      <c r="N56">
        <v>0</v>
      </c>
      <c r="O56">
        <v>0.79901607731069002</v>
      </c>
      <c r="P56">
        <v>0.21397386984954486</v>
      </c>
      <c r="Q56">
        <v>0.14825559563561011</v>
      </c>
      <c r="R56">
        <v>0.10473430216457363</v>
      </c>
      <c r="S56">
        <v>8.8377098417216679E-2</v>
      </c>
      <c r="T56">
        <v>0.11929870109027309</v>
      </c>
      <c r="U56">
        <v>0.19780474887982549</v>
      </c>
      <c r="V56">
        <v>0.89144781510228444</v>
      </c>
      <c r="W56">
        <v>0</v>
      </c>
      <c r="X56">
        <v>0</v>
      </c>
      <c r="Y56">
        <v>0.72082103605609371</v>
      </c>
      <c r="Z56">
        <v>0.31835599937873538</v>
      </c>
      <c r="AA56">
        <v>0.21246563998379331</v>
      </c>
      <c r="AB56">
        <v>0.1555187053861751</v>
      </c>
      <c r="AC56">
        <v>0.13330903429033703</v>
      </c>
      <c r="AD56">
        <v>0.14899279702488483</v>
      </c>
      <c r="AE56">
        <v>0.23963262663583598</v>
      </c>
      <c r="AF56">
        <v>0.6597717055197424</v>
      </c>
      <c r="AG56">
        <v>0</v>
      </c>
      <c r="AH56">
        <v>0</v>
      </c>
      <c r="AI56">
        <v>0</v>
      </c>
      <c r="AJ56">
        <v>0.24425481074021194</v>
      </c>
      <c r="AK56">
        <v>0.14544745343522147</v>
      </c>
      <c r="AL56">
        <v>0.10275264887713831</v>
      </c>
      <c r="AM56">
        <v>8.7060741602217884E-2</v>
      </c>
      <c r="AN56">
        <v>0.1135328893626536</v>
      </c>
      <c r="AO56">
        <v>0.38219865427040534</v>
      </c>
      <c r="AP56">
        <v>0</v>
      </c>
      <c r="AQ56">
        <v>0</v>
      </c>
      <c r="EA56" t="s">
        <v>313</v>
      </c>
      <c r="EB56">
        <v>0</v>
      </c>
      <c r="EC56">
        <v>0</v>
      </c>
      <c r="ED56">
        <v>0.14577353764885528</v>
      </c>
      <c r="EE56">
        <v>0.48335696006298823</v>
      </c>
      <c r="EF56">
        <v>0.54847876919837135</v>
      </c>
      <c r="EG56">
        <v>0.53712330039005096</v>
      </c>
      <c r="EH56">
        <v>0.48583922265993351</v>
      </c>
      <c r="EI56">
        <v>0.19487764435890129</v>
      </c>
      <c r="EJ56">
        <v>0</v>
      </c>
      <c r="EK56">
        <v>0</v>
      </c>
      <c r="EL56">
        <v>0</v>
      </c>
      <c r="EM56">
        <v>1.2015162141886837E-2</v>
      </c>
      <c r="EN56">
        <v>0.26105976003251447</v>
      </c>
      <c r="EO56">
        <v>0.46497268289735755</v>
      </c>
      <c r="EP56">
        <v>0.53315863453606316</v>
      </c>
      <c r="EQ56">
        <v>0.51771740892413598</v>
      </c>
      <c r="ER56">
        <v>0.43081349269568575</v>
      </c>
      <c r="ES56">
        <v>0.23486586080272484</v>
      </c>
      <c r="ET56">
        <v>3.5477109518742712E-3</v>
      </c>
      <c r="EU56">
        <v>0</v>
      </c>
      <c r="EV56">
        <v>0</v>
      </c>
      <c r="EW56">
        <v>1.088248960995121E-2</v>
      </c>
      <c r="EX56">
        <v>0.13559673225068555</v>
      </c>
      <c r="EY56">
        <v>0.28965276558353314</v>
      </c>
      <c r="EZ56">
        <v>0.38611122667932979</v>
      </c>
      <c r="FA56">
        <v>0.39006202968760101</v>
      </c>
      <c r="FB56">
        <v>0.30828502105499189</v>
      </c>
      <c r="FC56">
        <v>0.14854107237587416</v>
      </c>
      <c r="FD56">
        <v>1.4290397690341523E-2</v>
      </c>
      <c r="FE56">
        <v>0</v>
      </c>
      <c r="FF56">
        <v>0</v>
      </c>
      <c r="FG56">
        <v>0</v>
      </c>
      <c r="FH56">
        <v>0.23685379826920239</v>
      </c>
      <c r="FI56">
        <v>0.46284411754309757</v>
      </c>
      <c r="FJ56">
        <v>0.50101214193929988</v>
      </c>
      <c r="FK56">
        <v>0.51058405987668165</v>
      </c>
      <c r="FL56">
        <v>0.43109505525048236</v>
      </c>
      <c r="FM56">
        <v>0.13956129379047733</v>
      </c>
      <c r="FN56">
        <v>0</v>
      </c>
      <c r="FO56">
        <v>0</v>
      </c>
      <c r="FQ56" t="s">
        <v>313</v>
      </c>
      <c r="FR56" t="s">
        <v>444</v>
      </c>
      <c r="FS56" t="s">
        <v>445</v>
      </c>
      <c r="FT56">
        <v>0.46859631998878604</v>
      </c>
    </row>
    <row r="57" spans="2:176" x14ac:dyDescent="0.45">
      <c r="B57" t="s">
        <v>314</v>
      </c>
      <c r="C57" t="s">
        <v>31</v>
      </c>
      <c r="D57">
        <v>0</v>
      </c>
      <c r="E57">
        <v>0</v>
      </c>
      <c r="F57">
        <v>0.16522675349415228</v>
      </c>
      <c r="G57">
        <v>5.8045685304561882E-2</v>
      </c>
      <c r="H57">
        <v>4.7605330521629047E-2</v>
      </c>
      <c r="I57">
        <v>5.2068196816608431E-2</v>
      </c>
      <c r="J57">
        <v>9.3582014533669225E-2</v>
      </c>
      <c r="K57">
        <v>0.52335105682036531</v>
      </c>
      <c r="L57">
        <v>0</v>
      </c>
      <c r="M57">
        <v>0</v>
      </c>
      <c r="N57">
        <v>0</v>
      </c>
      <c r="O57">
        <v>0.63639803579232357</v>
      </c>
      <c r="P57">
        <v>0.11942302538978483</v>
      </c>
      <c r="Q57">
        <v>5.9490939211330279E-2</v>
      </c>
      <c r="R57">
        <v>3.5652801905698472E-2</v>
      </c>
      <c r="S57">
        <v>4.941159651885612E-2</v>
      </c>
      <c r="T57">
        <v>9.8416460762347863E-2</v>
      </c>
      <c r="U57">
        <v>0.28483173196456352</v>
      </c>
      <c r="V57">
        <v>0</v>
      </c>
      <c r="W57">
        <v>0</v>
      </c>
      <c r="X57">
        <v>0</v>
      </c>
      <c r="Y57">
        <v>0.61008227652487856</v>
      </c>
      <c r="Z57">
        <v>0.25672155694418924</v>
      </c>
      <c r="AA57">
        <v>0.16797465464030814</v>
      </c>
      <c r="AB57">
        <v>0.14586571295069956</v>
      </c>
      <c r="AC57">
        <v>0.15480600784906937</v>
      </c>
      <c r="AD57">
        <v>0.17850548532669278</v>
      </c>
      <c r="AE57">
        <v>0.32205034605927924</v>
      </c>
      <c r="AF57">
        <v>0</v>
      </c>
      <c r="AG57">
        <v>0</v>
      </c>
      <c r="AH57">
        <v>0</v>
      </c>
      <c r="AI57">
        <v>0.71846304520109361</v>
      </c>
      <c r="AJ57">
        <v>0.25587339320042407</v>
      </c>
      <c r="AK57">
        <v>0.17170815076061999</v>
      </c>
      <c r="AL57">
        <v>0.13438103911061727</v>
      </c>
      <c r="AM57">
        <v>0.14795543112128318</v>
      </c>
      <c r="AN57">
        <v>0.21113289146431605</v>
      </c>
      <c r="AO57">
        <v>0.57696910739631901</v>
      </c>
      <c r="AP57">
        <v>0</v>
      </c>
      <c r="AQ57">
        <v>0</v>
      </c>
      <c r="EA57" t="s">
        <v>314</v>
      </c>
      <c r="EB57">
        <v>0</v>
      </c>
      <c r="EC57">
        <v>0</v>
      </c>
      <c r="ED57">
        <v>0.32531142304772953</v>
      </c>
      <c r="EE57">
        <v>0.59061577280836286</v>
      </c>
      <c r="EF57">
        <v>0.60515690886205775</v>
      </c>
      <c r="EG57">
        <v>0.61138288062661983</v>
      </c>
      <c r="EH57">
        <v>0.49866582436480023</v>
      </c>
      <c r="EI57">
        <v>0.12948603593548122</v>
      </c>
      <c r="EJ57">
        <v>0</v>
      </c>
      <c r="EK57">
        <v>0</v>
      </c>
      <c r="EL57">
        <v>0</v>
      </c>
      <c r="EM57">
        <v>5.6076818303425723E-2</v>
      </c>
      <c r="EN57">
        <v>0.3934183701366476</v>
      </c>
      <c r="EO57">
        <v>0.60582753623565522</v>
      </c>
      <c r="EP57">
        <v>0.66540821763470248</v>
      </c>
      <c r="EQ57">
        <v>0.62351061675006014</v>
      </c>
      <c r="ER57">
        <v>0.47016135559012445</v>
      </c>
      <c r="ES57">
        <v>0.1808576269263959</v>
      </c>
      <c r="ET57">
        <v>0</v>
      </c>
      <c r="EU57">
        <v>0</v>
      </c>
      <c r="EV57">
        <v>0</v>
      </c>
      <c r="EW57">
        <v>2.4867000105961289E-2</v>
      </c>
      <c r="EX57">
        <v>0.19583076379447489</v>
      </c>
      <c r="EY57">
        <v>0.37440107518181226</v>
      </c>
      <c r="EZ57">
        <v>0.4479131219626255</v>
      </c>
      <c r="FA57">
        <v>0.41115353561274542</v>
      </c>
      <c r="FB57">
        <v>0.27457475856771218</v>
      </c>
      <c r="FC57">
        <v>9.4419548009068294E-2</v>
      </c>
      <c r="FD57">
        <v>0</v>
      </c>
      <c r="FE57">
        <v>0</v>
      </c>
      <c r="FF57">
        <v>0</v>
      </c>
      <c r="FG57">
        <v>2.4016099217337265E-2</v>
      </c>
      <c r="FH57">
        <v>0.27473548343409188</v>
      </c>
      <c r="FI57">
        <v>0.46193120706881263</v>
      </c>
      <c r="FJ57">
        <v>0.49723891126961683</v>
      </c>
      <c r="FK57">
        <v>0.46483977565226997</v>
      </c>
      <c r="FL57">
        <v>0.31445844668094158</v>
      </c>
      <c r="FM57">
        <v>6.6055078077004503E-2</v>
      </c>
      <c r="FN57">
        <v>0</v>
      </c>
      <c r="FO57">
        <v>0</v>
      </c>
      <c r="FQ57" t="s">
        <v>314</v>
      </c>
      <c r="FR57" t="s">
        <v>444</v>
      </c>
      <c r="FS57" t="s">
        <v>445</v>
      </c>
      <c r="FT57">
        <v>0.46218782260530888</v>
      </c>
    </row>
    <row r="58" spans="2:176" x14ac:dyDescent="0.45">
      <c r="B58" t="s">
        <v>315</v>
      </c>
      <c r="C58" t="s">
        <v>31</v>
      </c>
      <c r="D58">
        <v>0</v>
      </c>
      <c r="E58">
        <v>0</v>
      </c>
      <c r="F58">
        <v>0.16462724958792563</v>
      </c>
      <c r="G58">
        <v>5.8752698023013958E-2</v>
      </c>
      <c r="H58">
        <v>4.4863153307043352E-2</v>
      </c>
      <c r="I58">
        <v>5.3718045240596431E-2</v>
      </c>
      <c r="J58">
        <v>0.10293728563973953</v>
      </c>
      <c r="K58">
        <v>0.52349213992016941</v>
      </c>
      <c r="L58">
        <v>0</v>
      </c>
      <c r="M58">
        <v>0</v>
      </c>
      <c r="N58">
        <v>0</v>
      </c>
      <c r="O58">
        <v>0.60723094038210645</v>
      </c>
      <c r="P58">
        <v>0.11109174526430204</v>
      </c>
      <c r="Q58">
        <v>5.1267676318953979E-2</v>
      </c>
      <c r="R58">
        <v>3.4178227278871064E-2</v>
      </c>
      <c r="S58">
        <v>5.2839353566132834E-2</v>
      </c>
      <c r="T58">
        <v>0.10937390736708889</v>
      </c>
      <c r="U58">
        <v>0.34735289788328805</v>
      </c>
      <c r="V58">
        <v>0</v>
      </c>
      <c r="W58">
        <v>0</v>
      </c>
      <c r="X58">
        <v>0</v>
      </c>
      <c r="Y58">
        <v>0.6059619228177946</v>
      </c>
      <c r="Z58">
        <v>0.24327273051945184</v>
      </c>
      <c r="AA58">
        <v>0.15759837186629469</v>
      </c>
      <c r="AB58">
        <v>0.13624999872507945</v>
      </c>
      <c r="AC58">
        <v>0.14236841230895972</v>
      </c>
      <c r="AD58">
        <v>0.18648237755192407</v>
      </c>
      <c r="AE58">
        <v>0.3256875368720929</v>
      </c>
      <c r="AF58">
        <v>0</v>
      </c>
      <c r="AG58">
        <v>0</v>
      </c>
      <c r="AH58">
        <v>0</v>
      </c>
      <c r="AI58">
        <v>0.69116814322963616</v>
      </c>
      <c r="AJ58">
        <v>0.25088062407879647</v>
      </c>
      <c r="AK58">
        <v>0.16965011338851219</v>
      </c>
      <c r="AL58">
        <v>0.14213298077950318</v>
      </c>
      <c r="AM58">
        <v>0.16296584620370644</v>
      </c>
      <c r="AN58">
        <v>0.21748934865692962</v>
      </c>
      <c r="AO58">
        <v>0.57098862275018791</v>
      </c>
      <c r="AP58">
        <v>0</v>
      </c>
      <c r="AQ58">
        <v>0</v>
      </c>
      <c r="EA58" t="s">
        <v>315</v>
      </c>
      <c r="EB58">
        <v>0</v>
      </c>
      <c r="EC58">
        <v>0</v>
      </c>
      <c r="ED58">
        <v>0.34103946905514149</v>
      </c>
      <c r="EE58">
        <v>0.60280730708193764</v>
      </c>
      <c r="EF58">
        <v>0.60711365887133639</v>
      </c>
      <c r="EG58">
        <v>0.60819886842323789</v>
      </c>
      <c r="EH58">
        <v>0.48613752892032525</v>
      </c>
      <c r="EI58">
        <v>0.11800691522812513</v>
      </c>
      <c r="EJ58">
        <v>0</v>
      </c>
      <c r="EK58">
        <v>0</v>
      </c>
      <c r="EL58">
        <v>0</v>
      </c>
      <c r="EM58">
        <v>6.8939666290375831E-2</v>
      </c>
      <c r="EN58">
        <v>0.41774936454885292</v>
      </c>
      <c r="EO58">
        <v>0.62099281159513442</v>
      </c>
      <c r="EP58">
        <v>0.65858517476380296</v>
      </c>
      <c r="EQ58">
        <v>0.60310690850589521</v>
      </c>
      <c r="ER58">
        <v>0.44468226336223787</v>
      </c>
      <c r="ES58">
        <v>0.15268163380887853</v>
      </c>
      <c r="ET58">
        <v>0</v>
      </c>
      <c r="EU58">
        <v>0</v>
      </c>
      <c r="EV58">
        <v>0</v>
      </c>
      <c r="EW58">
        <v>2.8448293672448787E-2</v>
      </c>
      <c r="EX58">
        <v>0.20028013482511811</v>
      </c>
      <c r="EY58">
        <v>0.36365926373797586</v>
      </c>
      <c r="EZ58">
        <v>0.41716823983349188</v>
      </c>
      <c r="FA58">
        <v>0.37176789246368203</v>
      </c>
      <c r="FB58">
        <v>0.24647153881659012</v>
      </c>
      <c r="FC58">
        <v>7.8904330116652877E-2</v>
      </c>
      <c r="FD58">
        <v>0</v>
      </c>
      <c r="FE58">
        <v>0</v>
      </c>
      <c r="FF58">
        <v>0</v>
      </c>
      <c r="FG58">
        <v>2.8264107920787668E-2</v>
      </c>
      <c r="FH58">
        <v>0.28002220120341537</v>
      </c>
      <c r="FI58">
        <v>0.46265231038922267</v>
      </c>
      <c r="FJ58">
        <v>0.47376761520196975</v>
      </c>
      <c r="FK58">
        <v>0.4351185122798219</v>
      </c>
      <c r="FL58">
        <v>0.2824742919824389</v>
      </c>
      <c r="FM58">
        <v>4.7839800216835475E-2</v>
      </c>
      <c r="FN58">
        <v>0</v>
      </c>
      <c r="FO58">
        <v>0</v>
      </c>
      <c r="FQ58" t="s">
        <v>315</v>
      </c>
      <c r="FR58" t="s">
        <v>444</v>
      </c>
      <c r="FS58" t="s">
        <v>445</v>
      </c>
      <c r="FT58">
        <v>0.43259593962387033</v>
      </c>
    </row>
    <row r="59" spans="2:176" x14ac:dyDescent="0.45">
      <c r="B59" t="s">
        <v>316</v>
      </c>
      <c r="C59" t="s">
        <v>31</v>
      </c>
      <c r="D59">
        <v>0</v>
      </c>
      <c r="E59">
        <v>0</v>
      </c>
      <c r="F59">
        <v>0.16314895218916589</v>
      </c>
      <c r="G59">
        <v>5.3333502654950675E-2</v>
      </c>
      <c r="H59">
        <v>4.6767530378301336E-2</v>
      </c>
      <c r="I59">
        <v>5.1608389426977687E-2</v>
      </c>
      <c r="J59">
        <v>7.5791597801256022E-2</v>
      </c>
      <c r="K59">
        <v>0.41471177854175073</v>
      </c>
      <c r="L59">
        <v>0</v>
      </c>
      <c r="M59">
        <v>0</v>
      </c>
      <c r="N59">
        <v>0</v>
      </c>
      <c r="O59">
        <v>0.71887505499361937</v>
      </c>
      <c r="P59">
        <v>0.10971674863336682</v>
      </c>
      <c r="Q59">
        <v>3.8986067747786783E-2</v>
      </c>
      <c r="R59">
        <v>2.165972687217237E-2</v>
      </c>
      <c r="S59">
        <v>3.6465886522908664E-2</v>
      </c>
      <c r="T59">
        <v>6.7316658295183018E-2</v>
      </c>
      <c r="U59">
        <v>0.17337525940944573</v>
      </c>
      <c r="V59">
        <v>0</v>
      </c>
      <c r="W59">
        <v>0</v>
      </c>
      <c r="X59">
        <v>0</v>
      </c>
      <c r="Y59">
        <v>0.70569227354232655</v>
      </c>
      <c r="Z59">
        <v>0.38463565562157714</v>
      </c>
      <c r="AA59">
        <v>0.27761480369132779</v>
      </c>
      <c r="AB59">
        <v>0.24110973798829219</v>
      </c>
      <c r="AC59">
        <v>0.22707551573291937</v>
      </c>
      <c r="AD59">
        <v>0.25502211875553349</v>
      </c>
      <c r="AE59">
        <v>0.37593147569620555</v>
      </c>
      <c r="AF59">
        <v>0</v>
      </c>
      <c r="AG59">
        <v>0</v>
      </c>
      <c r="AH59">
        <v>0</v>
      </c>
      <c r="AI59">
        <v>0.90232955481791521</v>
      </c>
      <c r="AJ59">
        <v>0.23590247151807003</v>
      </c>
      <c r="AK59">
        <v>0.15003721126090033</v>
      </c>
      <c r="AL59">
        <v>0.10212043566752631</v>
      </c>
      <c r="AM59">
        <v>0.11465569779013178</v>
      </c>
      <c r="AN59">
        <v>0.18168726798129881</v>
      </c>
      <c r="AO59">
        <v>0.51146533672958383</v>
      </c>
      <c r="AP59">
        <v>0</v>
      </c>
      <c r="AQ59">
        <v>0</v>
      </c>
      <c r="EA59" t="s">
        <v>316</v>
      </c>
      <c r="EB59">
        <v>0</v>
      </c>
      <c r="EC59">
        <v>0</v>
      </c>
      <c r="ED59">
        <v>0.34143704671404423</v>
      </c>
      <c r="EE59">
        <v>0.61029315641180926</v>
      </c>
      <c r="EF59">
        <v>0.61766735071947099</v>
      </c>
      <c r="EG59">
        <v>0.61064488826533236</v>
      </c>
      <c r="EH59">
        <v>0.53442980891160186</v>
      </c>
      <c r="EI59">
        <v>0.18044099952897361</v>
      </c>
      <c r="EJ59">
        <v>0</v>
      </c>
      <c r="EK59">
        <v>0</v>
      </c>
      <c r="EL59">
        <v>0</v>
      </c>
      <c r="EM59">
        <v>3.9451386000261442E-2</v>
      </c>
      <c r="EN59">
        <v>0.40165740250484977</v>
      </c>
      <c r="EO59">
        <v>0.62132250274694356</v>
      </c>
      <c r="EP59">
        <v>0.67164792125716377</v>
      </c>
      <c r="EQ59">
        <v>0.62699637423455568</v>
      </c>
      <c r="ER59">
        <v>0.51038731591054887</v>
      </c>
      <c r="ES59">
        <v>0.26072438767777362</v>
      </c>
      <c r="ET59">
        <v>0</v>
      </c>
      <c r="EU59">
        <v>0</v>
      </c>
      <c r="EV59">
        <v>0</v>
      </c>
      <c r="EW59">
        <v>1.1105579811954635E-2</v>
      </c>
      <c r="EX59">
        <v>0.12376869704033122</v>
      </c>
      <c r="EY59">
        <v>0.26730561871709374</v>
      </c>
      <c r="EZ59">
        <v>0.33089087513615945</v>
      </c>
      <c r="FA59">
        <v>0.31598778433198121</v>
      </c>
      <c r="FB59">
        <v>0.22113857451911664</v>
      </c>
      <c r="FC59">
        <v>7.4096392978573192E-2</v>
      </c>
      <c r="FD59">
        <v>0</v>
      </c>
      <c r="FE59">
        <v>0</v>
      </c>
      <c r="FF59">
        <v>0</v>
      </c>
      <c r="FG59">
        <v>1.2352444942361081E-3</v>
      </c>
      <c r="FH59">
        <v>0.26351863216474991</v>
      </c>
      <c r="FI59">
        <v>0.47600293754205497</v>
      </c>
      <c r="FJ59">
        <v>0.51100149931032923</v>
      </c>
      <c r="FK59">
        <v>0.48709578232311695</v>
      </c>
      <c r="FL59">
        <v>0.35284034138889675</v>
      </c>
      <c r="FM59">
        <v>8.1388603071552199E-2</v>
      </c>
      <c r="FN59">
        <v>0</v>
      </c>
      <c r="FO59">
        <v>0</v>
      </c>
      <c r="FQ59" t="s">
        <v>316</v>
      </c>
      <c r="FR59" t="s">
        <v>444</v>
      </c>
      <c r="FS59" t="s">
        <v>445</v>
      </c>
      <c r="FT59">
        <v>0.46329252888067002</v>
      </c>
    </row>
    <row r="60" spans="2:176" x14ac:dyDescent="0.45">
      <c r="B60" t="s">
        <v>317</v>
      </c>
      <c r="C60" t="s">
        <v>31</v>
      </c>
      <c r="D60">
        <v>0</v>
      </c>
      <c r="E60">
        <v>0</v>
      </c>
      <c r="F60">
        <v>0.1544755845808875</v>
      </c>
      <c r="G60">
        <v>3.4002072313509497E-2</v>
      </c>
      <c r="H60">
        <v>3.8537567782687722E-2</v>
      </c>
      <c r="I60">
        <v>5.1232476246440679E-2</v>
      </c>
      <c r="J60">
        <v>9.0836199802017598E-2</v>
      </c>
      <c r="K60">
        <v>0.48911847124961122</v>
      </c>
      <c r="L60">
        <v>0</v>
      </c>
      <c r="M60">
        <v>0</v>
      </c>
      <c r="N60">
        <v>0</v>
      </c>
      <c r="O60">
        <v>0.67577065952676774</v>
      </c>
      <c r="P60">
        <v>0.10624385132034535</v>
      </c>
      <c r="Q60">
        <v>4.0414063365899658E-2</v>
      </c>
      <c r="R60">
        <v>2.7774300618516105E-2</v>
      </c>
      <c r="S60">
        <v>4.8475300478696214E-2</v>
      </c>
      <c r="T60">
        <v>8.8740489636147279E-2</v>
      </c>
      <c r="U60">
        <v>0.18748454630745093</v>
      </c>
      <c r="V60">
        <v>0</v>
      </c>
      <c r="W60">
        <v>0</v>
      </c>
      <c r="X60">
        <v>0</v>
      </c>
      <c r="Y60">
        <v>0.68101679420757677</v>
      </c>
      <c r="Z60">
        <v>0.38001249926676334</v>
      </c>
      <c r="AA60">
        <v>0.27816608162371004</v>
      </c>
      <c r="AB60">
        <v>0.23542448500392762</v>
      </c>
      <c r="AC60">
        <v>0.22302450463251919</v>
      </c>
      <c r="AD60">
        <v>0.24450903729528051</v>
      </c>
      <c r="AE60">
        <v>0.37319992856446993</v>
      </c>
      <c r="AF60">
        <v>0</v>
      </c>
      <c r="AG60">
        <v>0</v>
      </c>
      <c r="AH60">
        <v>0</v>
      </c>
      <c r="AI60">
        <v>0.79330452154095421</v>
      </c>
      <c r="AJ60">
        <v>0.26054569111797315</v>
      </c>
      <c r="AK60">
        <v>0.17214837890287824</v>
      </c>
      <c r="AL60">
        <v>0.13494948999624831</v>
      </c>
      <c r="AM60">
        <v>0.15239253261010913</v>
      </c>
      <c r="AN60">
        <v>0.22992985181058237</v>
      </c>
      <c r="AO60">
        <v>0.55646822243511107</v>
      </c>
      <c r="AP60">
        <v>0</v>
      </c>
      <c r="AQ60">
        <v>0</v>
      </c>
      <c r="EA60" t="s">
        <v>317</v>
      </c>
      <c r="EB60">
        <v>0</v>
      </c>
      <c r="EC60">
        <v>0</v>
      </c>
      <c r="ED60">
        <v>0.3653943945436795</v>
      </c>
      <c r="EE60">
        <v>0.642564734509389</v>
      </c>
      <c r="EF60">
        <v>0.6358890308184546</v>
      </c>
      <c r="EG60">
        <v>0.622784945106027</v>
      </c>
      <c r="EH60">
        <v>0.51833984511171527</v>
      </c>
      <c r="EI60">
        <v>0.14724406158250045</v>
      </c>
      <c r="EJ60">
        <v>0</v>
      </c>
      <c r="EK60">
        <v>0</v>
      </c>
      <c r="EL60">
        <v>0</v>
      </c>
      <c r="EM60">
        <v>5.4662363626912784E-2</v>
      </c>
      <c r="EN60">
        <v>0.42758636225517249</v>
      </c>
      <c r="EO60">
        <v>0.63721997277505271</v>
      </c>
      <c r="EP60">
        <v>0.67274000441707205</v>
      </c>
      <c r="EQ60">
        <v>0.61168328891210666</v>
      </c>
      <c r="ER60">
        <v>0.47624716948170054</v>
      </c>
      <c r="ES60">
        <v>0.22459547736709962</v>
      </c>
      <c r="ET60">
        <v>0</v>
      </c>
      <c r="EU60">
        <v>0</v>
      </c>
      <c r="EV60">
        <v>0</v>
      </c>
      <c r="EW60">
        <v>1.334960194338994E-2</v>
      </c>
      <c r="EX60">
        <v>0.12513362273020584</v>
      </c>
      <c r="EY60">
        <v>0.26689972867862127</v>
      </c>
      <c r="EZ60">
        <v>0.3405708314687409</v>
      </c>
      <c r="FA60">
        <v>0.3208171788111307</v>
      </c>
      <c r="FB60">
        <v>0.20574169376670295</v>
      </c>
      <c r="FC60">
        <v>5.9564294876823722E-2</v>
      </c>
      <c r="FD60">
        <v>0</v>
      </c>
      <c r="FE60">
        <v>0</v>
      </c>
      <c r="FF60">
        <v>0</v>
      </c>
      <c r="FG60">
        <v>1.2883175714199852E-2</v>
      </c>
      <c r="FH60">
        <v>0.26796140864231821</v>
      </c>
      <c r="FI60">
        <v>0.46642181732133919</v>
      </c>
      <c r="FJ60">
        <v>0.48853766774917606</v>
      </c>
      <c r="FK60">
        <v>0.44813847300192244</v>
      </c>
      <c r="FL60">
        <v>0.30692729420482906</v>
      </c>
      <c r="FM60">
        <v>6.5513840984270474E-2</v>
      </c>
      <c r="FN60">
        <v>0</v>
      </c>
      <c r="FO60">
        <v>0</v>
      </c>
      <c r="FQ60" t="s">
        <v>317</v>
      </c>
      <c r="FR60" t="s">
        <v>444</v>
      </c>
      <c r="FS60" t="s">
        <v>445</v>
      </c>
      <c r="FT60">
        <v>0.45875898769768042</v>
      </c>
    </row>
    <row r="61" spans="2:176" x14ac:dyDescent="0.45">
      <c r="B61" t="s">
        <v>318</v>
      </c>
      <c r="C61" t="s">
        <v>31</v>
      </c>
      <c r="D61">
        <v>0</v>
      </c>
      <c r="E61">
        <v>0</v>
      </c>
      <c r="F61">
        <v>0.15643903096554335</v>
      </c>
      <c r="G61">
        <v>3.8225433318731947E-2</v>
      </c>
      <c r="H61">
        <v>3.8257267637166234E-2</v>
      </c>
      <c r="I61">
        <v>4.1992641087533672E-2</v>
      </c>
      <c r="J61">
        <v>7.8675330988872264E-2</v>
      </c>
      <c r="K61">
        <v>0.48853928707394745</v>
      </c>
      <c r="L61">
        <v>0</v>
      </c>
      <c r="M61">
        <v>0</v>
      </c>
      <c r="N61">
        <v>0</v>
      </c>
      <c r="O61">
        <v>0.66007075252861303</v>
      </c>
      <c r="P61">
        <v>9.9938130094946218E-2</v>
      </c>
      <c r="Q61">
        <v>3.0708050176188051E-2</v>
      </c>
      <c r="R61">
        <v>2.7138241712023219E-2</v>
      </c>
      <c r="S61">
        <v>4.7767187156153253E-2</v>
      </c>
      <c r="T61">
        <v>8.4912217168326545E-2</v>
      </c>
      <c r="U61">
        <v>0.19768632260208269</v>
      </c>
      <c r="V61">
        <v>0</v>
      </c>
      <c r="W61">
        <v>0</v>
      </c>
      <c r="X61">
        <v>0</v>
      </c>
      <c r="Y61">
        <v>0.70412202914323618</v>
      </c>
      <c r="Z61">
        <v>0.38153396618564284</v>
      </c>
      <c r="AA61">
        <v>0.27380262825272206</v>
      </c>
      <c r="AB61">
        <v>0.22876090795164075</v>
      </c>
      <c r="AC61">
        <v>0.20362308313793487</v>
      </c>
      <c r="AD61">
        <v>0.23268743936804775</v>
      </c>
      <c r="AE61">
        <v>0.37258270633669921</v>
      </c>
      <c r="AF61">
        <v>0</v>
      </c>
      <c r="AG61">
        <v>0</v>
      </c>
      <c r="AH61">
        <v>0</v>
      </c>
      <c r="AI61">
        <v>0.77105373300354751</v>
      </c>
      <c r="AJ61">
        <v>0.2586386598271303</v>
      </c>
      <c r="AK61">
        <v>0.17379194387181668</v>
      </c>
      <c r="AL61">
        <v>0.12738662845067567</v>
      </c>
      <c r="AM61">
        <v>0.13347680607662166</v>
      </c>
      <c r="AN61">
        <v>0.19599657139325283</v>
      </c>
      <c r="AO61">
        <v>0.54436326625552534</v>
      </c>
      <c r="AP61">
        <v>0</v>
      </c>
      <c r="AQ61">
        <v>0</v>
      </c>
      <c r="EA61" t="s">
        <v>318</v>
      </c>
      <c r="EB61">
        <v>0</v>
      </c>
      <c r="EC61">
        <v>0</v>
      </c>
      <c r="ED61">
        <v>0.37429417659912878</v>
      </c>
      <c r="EE61">
        <v>0.63674097430110721</v>
      </c>
      <c r="EF61">
        <v>0.63097598512822528</v>
      </c>
      <c r="EG61">
        <v>0.63000341294422368</v>
      </c>
      <c r="EH61">
        <v>0.53545942842172134</v>
      </c>
      <c r="EI61">
        <v>0.15030060629748754</v>
      </c>
      <c r="EJ61">
        <v>0</v>
      </c>
      <c r="EK61">
        <v>0</v>
      </c>
      <c r="EL61">
        <v>0</v>
      </c>
      <c r="EM61">
        <v>5.9796961046801975E-2</v>
      </c>
      <c r="EN61">
        <v>0.44190860559101863</v>
      </c>
      <c r="EO61">
        <v>0.64581590272283862</v>
      </c>
      <c r="EP61">
        <v>0.66689315148959638</v>
      </c>
      <c r="EQ61">
        <v>0.61252747372178995</v>
      </c>
      <c r="ER61">
        <v>0.48707357395254136</v>
      </c>
      <c r="ES61">
        <v>0.22518815235894837</v>
      </c>
      <c r="ET61">
        <v>0</v>
      </c>
      <c r="EU61">
        <v>0</v>
      </c>
      <c r="EV61">
        <v>0</v>
      </c>
      <c r="EW61">
        <v>1.4695994000474707E-2</v>
      </c>
      <c r="EX61">
        <v>0.12957429856917307</v>
      </c>
      <c r="EY61">
        <v>0.26158718900187522</v>
      </c>
      <c r="EZ61">
        <v>0.34136748987780502</v>
      </c>
      <c r="FA61">
        <v>0.3274859292699232</v>
      </c>
      <c r="FB61">
        <v>0.21688297890371583</v>
      </c>
      <c r="FC61">
        <v>6.4124658109710728E-2</v>
      </c>
      <c r="FD61">
        <v>0</v>
      </c>
      <c r="FE61">
        <v>0</v>
      </c>
      <c r="FF61">
        <v>0</v>
      </c>
      <c r="FG61">
        <v>1.2385742621916364E-2</v>
      </c>
      <c r="FH61">
        <v>0.27763874959491197</v>
      </c>
      <c r="FI61">
        <v>0.47063343688204773</v>
      </c>
      <c r="FJ61">
        <v>0.49430209078859089</v>
      </c>
      <c r="FK61">
        <v>0.46998689972549157</v>
      </c>
      <c r="FL61">
        <v>0.33269245557151322</v>
      </c>
      <c r="FM61">
        <v>6.8067204247363858E-2</v>
      </c>
      <c r="FN61">
        <v>0</v>
      </c>
      <c r="FO61">
        <v>0</v>
      </c>
      <c r="FQ61" t="s">
        <v>318</v>
      </c>
      <c r="FR61" t="s">
        <v>444</v>
      </c>
      <c r="FS61" t="s">
        <v>445</v>
      </c>
      <c r="FT61">
        <v>0.50327288784760327</v>
      </c>
    </row>
    <row r="62" spans="2:176" x14ac:dyDescent="0.45">
      <c r="B62" t="s">
        <v>319</v>
      </c>
      <c r="C62" t="s">
        <v>31</v>
      </c>
      <c r="D62">
        <v>0</v>
      </c>
      <c r="E62">
        <v>0</v>
      </c>
      <c r="F62">
        <v>0.17464279349963774</v>
      </c>
      <c r="G62">
        <v>4.6311248893860374E-2</v>
      </c>
      <c r="H62">
        <v>4.3393538333930198E-2</v>
      </c>
      <c r="I62">
        <v>3.973719861808632E-2</v>
      </c>
      <c r="J62">
        <v>7.7160565129261602E-2</v>
      </c>
      <c r="K62">
        <v>0.42921360805406433</v>
      </c>
      <c r="L62">
        <v>0</v>
      </c>
      <c r="M62">
        <v>0</v>
      </c>
      <c r="N62">
        <v>0</v>
      </c>
      <c r="O62">
        <v>0.69467458060892051</v>
      </c>
      <c r="P62">
        <v>9.9691938095691435E-2</v>
      </c>
      <c r="Q62">
        <v>2.931772327800565E-2</v>
      </c>
      <c r="R62">
        <v>2.3676088959453442E-2</v>
      </c>
      <c r="S62">
        <v>3.6603799150402475E-2</v>
      </c>
      <c r="T62">
        <v>7.2076819380194848E-2</v>
      </c>
      <c r="U62">
        <v>0.16277272471517001</v>
      </c>
      <c r="V62">
        <v>0</v>
      </c>
      <c r="W62">
        <v>0</v>
      </c>
      <c r="X62">
        <v>0</v>
      </c>
      <c r="Y62">
        <v>0.68601341795768878</v>
      </c>
      <c r="Z62">
        <v>0.37787533782664973</v>
      </c>
      <c r="AA62">
        <v>0.26689290399419552</v>
      </c>
      <c r="AB62">
        <v>0.20889171545842933</v>
      </c>
      <c r="AC62">
        <v>0.18511663145878043</v>
      </c>
      <c r="AD62">
        <v>0.20189635686195892</v>
      </c>
      <c r="AE62">
        <v>0.32394212165307978</v>
      </c>
      <c r="AF62">
        <v>0</v>
      </c>
      <c r="AG62">
        <v>0</v>
      </c>
      <c r="AH62">
        <v>0</v>
      </c>
      <c r="AI62">
        <v>0.87339810510930882</v>
      </c>
      <c r="AJ62">
        <v>0.20112007758658187</v>
      </c>
      <c r="AK62">
        <v>0.12469667723958253</v>
      </c>
      <c r="AL62">
        <v>9.902363652028312E-2</v>
      </c>
      <c r="AM62">
        <v>0.10175466683661476</v>
      </c>
      <c r="AN62">
        <v>0.13395191002967222</v>
      </c>
      <c r="AO62">
        <v>0.45200026398407556</v>
      </c>
      <c r="AP62">
        <v>0</v>
      </c>
      <c r="AQ62">
        <v>0</v>
      </c>
      <c r="EA62" t="s">
        <v>319</v>
      </c>
      <c r="EB62">
        <v>0</v>
      </c>
      <c r="EC62">
        <v>0</v>
      </c>
      <c r="ED62">
        <v>0.34429291135584927</v>
      </c>
      <c r="EE62">
        <v>0.62752970769844718</v>
      </c>
      <c r="EF62">
        <v>0.6274360619581586</v>
      </c>
      <c r="EG62">
        <v>0.6287984756106364</v>
      </c>
      <c r="EH62">
        <v>0.54669629380511697</v>
      </c>
      <c r="EI62">
        <v>0.16970048935911536</v>
      </c>
      <c r="EJ62">
        <v>0</v>
      </c>
      <c r="EK62">
        <v>0</v>
      </c>
      <c r="EL62">
        <v>0</v>
      </c>
      <c r="EM62">
        <v>5.2938446060967467E-2</v>
      </c>
      <c r="EN62">
        <v>0.44653134333501415</v>
      </c>
      <c r="EO62">
        <v>0.65103989847184174</v>
      </c>
      <c r="EP62">
        <v>0.6839347408448867</v>
      </c>
      <c r="EQ62">
        <v>0.65320918036230802</v>
      </c>
      <c r="ER62">
        <v>0.54036846223239821</v>
      </c>
      <c r="ES62">
        <v>0.27815566003542469</v>
      </c>
      <c r="ET62">
        <v>0</v>
      </c>
      <c r="EU62">
        <v>0</v>
      </c>
      <c r="EV62">
        <v>0</v>
      </c>
      <c r="EW62">
        <v>1.1322649001083627E-2</v>
      </c>
      <c r="EX62">
        <v>0.11649892579323344</v>
      </c>
      <c r="EY62">
        <v>0.247945787316421</v>
      </c>
      <c r="EZ62">
        <v>0.32272026164106549</v>
      </c>
      <c r="FA62">
        <v>0.31697791671963021</v>
      </c>
      <c r="FB62">
        <v>0.22822306309238402</v>
      </c>
      <c r="FC62">
        <v>8.166959610336133E-2</v>
      </c>
      <c r="FD62">
        <v>0</v>
      </c>
      <c r="FE62">
        <v>0</v>
      </c>
      <c r="FF62">
        <v>0</v>
      </c>
      <c r="FG62">
        <v>3.1816535586723102E-3</v>
      </c>
      <c r="FH62">
        <v>0.30974223683605878</v>
      </c>
      <c r="FI62">
        <v>0.52144460699495543</v>
      </c>
      <c r="FJ62">
        <v>0.53146516061716909</v>
      </c>
      <c r="FK62">
        <v>0.52147713916593097</v>
      </c>
      <c r="FL62">
        <v>0.40520700883715505</v>
      </c>
      <c r="FM62">
        <v>0.10303649447992247</v>
      </c>
      <c r="FN62">
        <v>0</v>
      </c>
      <c r="FO62">
        <v>0</v>
      </c>
      <c r="FQ62" t="s">
        <v>319</v>
      </c>
      <c r="FR62" t="s">
        <v>444</v>
      </c>
      <c r="FS62" t="s">
        <v>445</v>
      </c>
      <c r="FT62">
        <v>0.48854571763968924</v>
      </c>
    </row>
    <row r="63" spans="2:176" x14ac:dyDescent="0.45">
      <c r="B63" t="s">
        <v>320</v>
      </c>
      <c r="C63" t="s">
        <v>31</v>
      </c>
      <c r="D63">
        <v>0</v>
      </c>
      <c r="E63">
        <v>0</v>
      </c>
      <c r="F63">
        <v>0.15135415519746409</v>
      </c>
      <c r="G63">
        <v>4.3208358572913733E-2</v>
      </c>
      <c r="H63">
        <v>3.9071269210190905E-2</v>
      </c>
      <c r="I63">
        <v>3.6182200759687047E-2</v>
      </c>
      <c r="J63">
        <v>6.2416491128037072E-2</v>
      </c>
      <c r="K63">
        <v>0.40764312365232747</v>
      </c>
      <c r="L63">
        <v>0</v>
      </c>
      <c r="M63">
        <v>0</v>
      </c>
      <c r="N63">
        <v>0</v>
      </c>
      <c r="O63">
        <v>0.72694610677600269</v>
      </c>
      <c r="P63">
        <v>0.10611622250724634</v>
      </c>
      <c r="Q63">
        <v>3.3299142027041359E-2</v>
      </c>
      <c r="R63">
        <v>2.3697608947450211E-2</v>
      </c>
      <c r="S63">
        <v>3.4547572417347266E-2</v>
      </c>
      <c r="T63">
        <v>6.086524945596386E-2</v>
      </c>
      <c r="U63">
        <v>0.16891581737828265</v>
      </c>
      <c r="V63">
        <v>0</v>
      </c>
      <c r="W63">
        <v>0</v>
      </c>
      <c r="X63">
        <v>0</v>
      </c>
      <c r="Y63">
        <v>0.74062968931659301</v>
      </c>
      <c r="Z63">
        <v>0.41361598601743887</v>
      </c>
      <c r="AA63">
        <v>0.30013290085443756</v>
      </c>
      <c r="AB63">
        <v>0.25795351971097813</v>
      </c>
      <c r="AC63">
        <v>0.23708076242116352</v>
      </c>
      <c r="AD63">
        <v>0.26787151139856957</v>
      </c>
      <c r="AE63">
        <v>0.37487782582882628</v>
      </c>
      <c r="AF63">
        <v>0</v>
      </c>
      <c r="AG63">
        <v>0</v>
      </c>
      <c r="AH63">
        <v>0</v>
      </c>
      <c r="AI63">
        <v>0.94505494505494481</v>
      </c>
      <c r="AJ63">
        <v>0.24463201246483121</v>
      </c>
      <c r="AK63">
        <v>0.16386901808361309</v>
      </c>
      <c r="AL63">
        <v>0.11437278017508339</v>
      </c>
      <c r="AM63">
        <v>0.10752978679496086</v>
      </c>
      <c r="AN63">
        <v>0.15572875468859565</v>
      </c>
      <c r="AO63">
        <v>0.48217871864719131</v>
      </c>
      <c r="AP63">
        <v>0</v>
      </c>
      <c r="AQ63">
        <v>0</v>
      </c>
      <c r="EA63" t="s">
        <v>320</v>
      </c>
      <c r="EB63">
        <v>0</v>
      </c>
      <c r="EC63">
        <v>0</v>
      </c>
      <c r="ED63">
        <v>0.35255972866743629</v>
      </c>
      <c r="EE63">
        <v>0.61997453451047335</v>
      </c>
      <c r="EF63">
        <v>0.62610275225510381</v>
      </c>
      <c r="EG63">
        <v>0.62645983546983308</v>
      </c>
      <c r="EH63">
        <v>0.55496810864745361</v>
      </c>
      <c r="EI63">
        <v>0.18887865028526932</v>
      </c>
      <c r="EJ63">
        <v>0</v>
      </c>
      <c r="EK63">
        <v>0</v>
      </c>
      <c r="EL63">
        <v>0</v>
      </c>
      <c r="EM63">
        <v>4.2655476615764513E-2</v>
      </c>
      <c r="EN63">
        <v>0.42010975056621214</v>
      </c>
      <c r="EO63">
        <v>0.63277905298616755</v>
      </c>
      <c r="EP63">
        <v>0.67109650537679866</v>
      </c>
      <c r="EQ63">
        <v>0.63431633783568142</v>
      </c>
      <c r="ER63">
        <v>0.53422551988712363</v>
      </c>
      <c r="ES63">
        <v>0.27477113621086213</v>
      </c>
      <c r="ET63">
        <v>0</v>
      </c>
      <c r="EU63">
        <v>0</v>
      </c>
      <c r="EV63">
        <v>0</v>
      </c>
      <c r="EW63">
        <v>9.493308984752492E-3</v>
      </c>
      <c r="EX63">
        <v>0.1089279027996093</v>
      </c>
      <c r="EY63">
        <v>0.23438325951446379</v>
      </c>
      <c r="EZ63">
        <v>0.29634918333681171</v>
      </c>
      <c r="FA63">
        <v>0.29288658307788967</v>
      </c>
      <c r="FB63">
        <v>0.2074161534810679</v>
      </c>
      <c r="FC63">
        <v>7.5610152708029926E-2</v>
      </c>
      <c r="FD63">
        <v>0</v>
      </c>
      <c r="FE63">
        <v>0</v>
      </c>
      <c r="FF63">
        <v>0</v>
      </c>
      <c r="FG63">
        <v>2.9845270824119968E-4</v>
      </c>
      <c r="FH63">
        <v>0.2698434165498193</v>
      </c>
      <c r="FI63">
        <v>0.47745490094970089</v>
      </c>
      <c r="FJ63">
        <v>0.51292274921253356</v>
      </c>
      <c r="FK63">
        <v>0.50892975432485044</v>
      </c>
      <c r="FL63">
        <v>0.38880168937182585</v>
      </c>
      <c r="FM63">
        <v>9.3976590635405713E-2</v>
      </c>
      <c r="FN63">
        <v>0</v>
      </c>
      <c r="FO63">
        <v>0</v>
      </c>
      <c r="FQ63" t="s">
        <v>320</v>
      </c>
      <c r="FR63" t="s">
        <v>444</v>
      </c>
      <c r="FS63" t="s">
        <v>445</v>
      </c>
      <c r="FT63">
        <v>0.44842239986567034</v>
      </c>
    </row>
    <row r="64" spans="2:176" x14ac:dyDescent="0.45">
      <c r="B64" t="s">
        <v>321</v>
      </c>
      <c r="C64" t="s">
        <v>31</v>
      </c>
      <c r="D64">
        <v>0</v>
      </c>
      <c r="E64">
        <v>0</v>
      </c>
      <c r="F64">
        <v>0.15830034543891697</v>
      </c>
      <c r="G64">
        <v>4.0703547118875895E-2</v>
      </c>
      <c r="H64">
        <v>3.9648983962322824E-2</v>
      </c>
      <c r="I64">
        <v>3.315975609522695E-2</v>
      </c>
      <c r="J64">
        <v>6.5228314315394928E-2</v>
      </c>
      <c r="K64">
        <v>0.47875319664411981</v>
      </c>
      <c r="L64">
        <v>0</v>
      </c>
      <c r="M64">
        <v>0</v>
      </c>
      <c r="N64">
        <v>0</v>
      </c>
      <c r="O64">
        <v>0.68695676778127568</v>
      </c>
      <c r="P64">
        <v>9.4950105140369001E-2</v>
      </c>
      <c r="Q64">
        <v>2.7248593447917462E-2</v>
      </c>
      <c r="R64">
        <v>2.5357180770892156E-2</v>
      </c>
      <c r="S64">
        <v>4.2252337055276042E-2</v>
      </c>
      <c r="T64">
        <v>7.4389581734399496E-2</v>
      </c>
      <c r="U64">
        <v>0.18171294073538705</v>
      </c>
      <c r="V64">
        <v>0</v>
      </c>
      <c r="W64">
        <v>0</v>
      </c>
      <c r="X64">
        <v>0</v>
      </c>
      <c r="Y64">
        <v>0.69187047774335531</v>
      </c>
      <c r="Z64">
        <v>0.36222482048840288</v>
      </c>
      <c r="AA64">
        <v>0.25659276519144314</v>
      </c>
      <c r="AB64">
        <v>0.20347649483568678</v>
      </c>
      <c r="AC64">
        <v>0.19191082289211947</v>
      </c>
      <c r="AD64">
        <v>0.2211765493119808</v>
      </c>
      <c r="AE64">
        <v>0.34321121673366128</v>
      </c>
      <c r="AF64">
        <v>0</v>
      </c>
      <c r="AG64">
        <v>0</v>
      </c>
      <c r="AH64">
        <v>0</v>
      </c>
      <c r="AI64">
        <v>0.85718806407932602</v>
      </c>
      <c r="AJ64">
        <v>0.25450563735652398</v>
      </c>
      <c r="AK64">
        <v>0.16663730615298991</v>
      </c>
      <c r="AL64">
        <v>0.11888573776196078</v>
      </c>
      <c r="AM64">
        <v>0.11701203113454327</v>
      </c>
      <c r="AN64">
        <v>0.15410018131310765</v>
      </c>
      <c r="AO64">
        <v>0.49139948195150046</v>
      </c>
      <c r="AP64">
        <v>0</v>
      </c>
      <c r="AQ64">
        <v>0</v>
      </c>
      <c r="EA64" t="s">
        <v>321</v>
      </c>
      <c r="EB64">
        <v>0</v>
      </c>
      <c r="EC64">
        <v>0</v>
      </c>
      <c r="ED64">
        <v>0.36687158281540111</v>
      </c>
      <c r="EE64">
        <v>0.62844669706266643</v>
      </c>
      <c r="EF64">
        <v>0.6250019669623168</v>
      </c>
      <c r="EG64">
        <v>0.63225938451079999</v>
      </c>
      <c r="EH64">
        <v>0.54993685367288736</v>
      </c>
      <c r="EI64">
        <v>0.15648192272744482</v>
      </c>
      <c r="EJ64">
        <v>0</v>
      </c>
      <c r="EK64">
        <v>0</v>
      </c>
      <c r="EL64">
        <v>0</v>
      </c>
      <c r="EM64">
        <v>5.7754986938525599E-2</v>
      </c>
      <c r="EN64">
        <v>0.44799087204950261</v>
      </c>
      <c r="EO64">
        <v>0.64724529311933365</v>
      </c>
      <c r="EP64">
        <v>0.67016630768497898</v>
      </c>
      <c r="EQ64">
        <v>0.62987296789738512</v>
      </c>
      <c r="ER64">
        <v>0.51895532051212856</v>
      </c>
      <c r="ES64">
        <v>0.25208325403399851</v>
      </c>
      <c r="ET64">
        <v>0</v>
      </c>
      <c r="EU64">
        <v>0</v>
      </c>
      <c r="EV64">
        <v>0</v>
      </c>
      <c r="EW64">
        <v>1.3435853862622528E-2</v>
      </c>
      <c r="EX64">
        <v>0.1291447637384871</v>
      </c>
      <c r="EY64">
        <v>0.25821252729963462</v>
      </c>
      <c r="EZ64">
        <v>0.34088413350510688</v>
      </c>
      <c r="FA64">
        <v>0.32964181356431377</v>
      </c>
      <c r="FB64">
        <v>0.23451585620568197</v>
      </c>
      <c r="FC64">
        <v>7.9217444469939127E-2</v>
      </c>
      <c r="FD64">
        <v>0</v>
      </c>
      <c r="FE64">
        <v>0</v>
      </c>
      <c r="FF64">
        <v>0</v>
      </c>
      <c r="FG64">
        <v>6.6798643949646692E-3</v>
      </c>
      <c r="FH64">
        <v>0.27478274651153833</v>
      </c>
      <c r="FI64">
        <v>0.47834184141375646</v>
      </c>
      <c r="FJ64">
        <v>0.50999068666781744</v>
      </c>
      <c r="FK64">
        <v>0.5007877083296659</v>
      </c>
      <c r="FL64">
        <v>0.37834817505817925</v>
      </c>
      <c r="FM64">
        <v>8.2198579760434584E-2</v>
      </c>
      <c r="FN64">
        <v>0</v>
      </c>
      <c r="FO64">
        <v>0</v>
      </c>
      <c r="FQ64" t="s">
        <v>321</v>
      </c>
      <c r="FR64" t="s">
        <v>444</v>
      </c>
      <c r="FS64" t="s">
        <v>445</v>
      </c>
      <c r="FT64">
        <v>0.46914442204387108</v>
      </c>
    </row>
    <row r="65" spans="2:176" x14ac:dyDescent="0.45">
      <c r="B65" t="s">
        <v>322</v>
      </c>
      <c r="C65" t="s">
        <v>31</v>
      </c>
      <c r="D65">
        <v>0</v>
      </c>
      <c r="E65">
        <v>0</v>
      </c>
      <c r="F65">
        <v>0.16371895107317472</v>
      </c>
      <c r="G65">
        <v>4.8975141920114276E-2</v>
      </c>
      <c r="H65">
        <v>4.2216768457118199E-2</v>
      </c>
      <c r="I65">
        <v>3.6537711228181904E-2</v>
      </c>
      <c r="J65">
        <v>7.4049309885538164E-2</v>
      </c>
      <c r="K65">
        <v>0.50167918833805136</v>
      </c>
      <c r="L65">
        <v>0</v>
      </c>
      <c r="M65">
        <v>0</v>
      </c>
      <c r="N65">
        <v>0</v>
      </c>
      <c r="O65">
        <v>0.63468391989889672</v>
      </c>
      <c r="P65">
        <v>9.7583925191664256E-2</v>
      </c>
      <c r="Q65">
        <v>3.1590373649947358E-2</v>
      </c>
      <c r="R65">
        <v>2.6702275134403056E-2</v>
      </c>
      <c r="S65">
        <v>4.9639423614870053E-2</v>
      </c>
      <c r="T65">
        <v>8.668290877667266E-2</v>
      </c>
      <c r="U65">
        <v>0.25703194574228616</v>
      </c>
      <c r="V65">
        <v>0</v>
      </c>
      <c r="W65">
        <v>0</v>
      </c>
      <c r="X65">
        <v>0</v>
      </c>
      <c r="Y65">
        <v>0.63472745909834871</v>
      </c>
      <c r="Z65">
        <v>0.31988202149348549</v>
      </c>
      <c r="AA65">
        <v>0.22187693463866648</v>
      </c>
      <c r="AB65">
        <v>0.16810898559787252</v>
      </c>
      <c r="AC65">
        <v>0.1520889454686348</v>
      </c>
      <c r="AD65">
        <v>0.18848754221386516</v>
      </c>
      <c r="AE65">
        <v>0.33427005482798555</v>
      </c>
      <c r="AF65">
        <v>0</v>
      </c>
      <c r="AG65">
        <v>0</v>
      </c>
      <c r="AH65">
        <v>0</v>
      </c>
      <c r="AI65">
        <v>0.75350208388753603</v>
      </c>
      <c r="AJ65">
        <v>0.24473749200045858</v>
      </c>
      <c r="AK65">
        <v>0.16160859773186736</v>
      </c>
      <c r="AL65">
        <v>0.11660176064740616</v>
      </c>
      <c r="AM65">
        <v>0.12426212322111022</v>
      </c>
      <c r="AN65">
        <v>0.18365164999779957</v>
      </c>
      <c r="AO65">
        <v>0.55814691932887661</v>
      </c>
      <c r="AP65">
        <v>0</v>
      </c>
      <c r="AQ65">
        <v>0</v>
      </c>
      <c r="EA65" t="s">
        <v>322</v>
      </c>
      <c r="EB65">
        <v>0</v>
      </c>
      <c r="EC65">
        <v>0</v>
      </c>
      <c r="ED65">
        <v>0.37057619988203688</v>
      </c>
      <c r="EE65">
        <v>0.62064364983249276</v>
      </c>
      <c r="EF65">
        <v>0.61317507530784754</v>
      </c>
      <c r="EG65">
        <v>0.62639212758095042</v>
      </c>
      <c r="EH65">
        <v>0.53137526810399671</v>
      </c>
      <c r="EI65">
        <v>0.14170808089306813</v>
      </c>
      <c r="EJ65">
        <v>0</v>
      </c>
      <c r="EK65">
        <v>0</v>
      </c>
      <c r="EL65">
        <v>0</v>
      </c>
      <c r="EM65">
        <v>7.0524438869681405E-2</v>
      </c>
      <c r="EN65">
        <v>0.4541491480709432</v>
      </c>
      <c r="EO65">
        <v>0.64676287912152375</v>
      </c>
      <c r="EP65">
        <v>0.6671551964931951</v>
      </c>
      <c r="EQ65">
        <v>0.61919624557097042</v>
      </c>
      <c r="ER65">
        <v>0.50244661060853102</v>
      </c>
      <c r="ES65">
        <v>0.21137938153316643</v>
      </c>
      <c r="ET65">
        <v>0</v>
      </c>
      <c r="EU65">
        <v>0</v>
      </c>
      <c r="EV65">
        <v>0</v>
      </c>
      <c r="EW65">
        <v>1.9344368667050669E-2</v>
      </c>
      <c r="EX65">
        <v>0.1561890695033521</v>
      </c>
      <c r="EY65">
        <v>0.30071674775106244</v>
      </c>
      <c r="EZ65">
        <v>0.38092899176152056</v>
      </c>
      <c r="FA65">
        <v>0.36330450611019077</v>
      </c>
      <c r="FB65">
        <v>0.25361113160608395</v>
      </c>
      <c r="FC65">
        <v>8.0731702645130674E-2</v>
      </c>
      <c r="FD65">
        <v>0</v>
      </c>
      <c r="FE65">
        <v>0</v>
      </c>
      <c r="FF65">
        <v>0</v>
      </c>
      <c r="FG65">
        <v>1.4370769063993691E-2</v>
      </c>
      <c r="FH65">
        <v>0.28497937463696449</v>
      </c>
      <c r="FI65">
        <v>0.47791680904402178</v>
      </c>
      <c r="FJ65">
        <v>0.49935241024828719</v>
      </c>
      <c r="FK65">
        <v>0.48491365820219562</v>
      </c>
      <c r="FL65">
        <v>0.34068803241052875</v>
      </c>
      <c r="FM65">
        <v>6.5478704405737359E-2</v>
      </c>
      <c r="FN65">
        <v>0</v>
      </c>
      <c r="FO65">
        <v>0</v>
      </c>
      <c r="FQ65" t="s">
        <v>322</v>
      </c>
      <c r="FR65" t="s">
        <v>444</v>
      </c>
      <c r="FS65" t="s">
        <v>445</v>
      </c>
      <c r="FT65">
        <v>0.48999139454269947</v>
      </c>
    </row>
    <row r="66" spans="2:176" x14ac:dyDescent="0.45">
      <c r="B66" t="s">
        <v>323</v>
      </c>
      <c r="C66" t="s">
        <v>31</v>
      </c>
      <c r="D66">
        <v>0</v>
      </c>
      <c r="E66">
        <v>0</v>
      </c>
      <c r="F66">
        <v>0.15108966309158034</v>
      </c>
      <c r="G66">
        <v>5.1159723905658115E-2</v>
      </c>
      <c r="H66">
        <v>4.2447182671520867E-2</v>
      </c>
      <c r="I66">
        <v>4.9826264993305419E-2</v>
      </c>
      <c r="J66">
        <v>0.10394784606196514</v>
      </c>
      <c r="K66">
        <v>0.57263954315279453</v>
      </c>
      <c r="L66">
        <v>0</v>
      </c>
      <c r="M66">
        <v>0</v>
      </c>
      <c r="N66">
        <v>0</v>
      </c>
      <c r="O66">
        <v>0.601729244755564</v>
      </c>
      <c r="P66">
        <v>0.10160554200814736</v>
      </c>
      <c r="Q66">
        <v>4.8528488439321421E-2</v>
      </c>
      <c r="R66">
        <v>3.7354769755360083E-2</v>
      </c>
      <c r="S66">
        <v>5.7717879661958446E-2</v>
      </c>
      <c r="T66">
        <v>0.10915196854695237</v>
      </c>
      <c r="U66">
        <v>0.3425738042222114</v>
      </c>
      <c r="V66">
        <v>0</v>
      </c>
      <c r="W66">
        <v>0</v>
      </c>
      <c r="X66">
        <v>0</v>
      </c>
      <c r="Y66">
        <v>0.58662434905708549</v>
      </c>
      <c r="Z66">
        <v>0.232128232123893</v>
      </c>
      <c r="AA66">
        <v>0.15461879125940742</v>
      </c>
      <c r="AB66">
        <v>0.13785414593543951</v>
      </c>
      <c r="AC66">
        <v>0.13984029921355709</v>
      </c>
      <c r="AD66">
        <v>0.16797448654654037</v>
      </c>
      <c r="AE66">
        <v>0.31780621564847278</v>
      </c>
      <c r="AF66">
        <v>0</v>
      </c>
      <c r="AG66">
        <v>0</v>
      </c>
      <c r="AH66">
        <v>0</v>
      </c>
      <c r="AI66">
        <v>0.70278333395618808</v>
      </c>
      <c r="AJ66">
        <v>0.23481880602931499</v>
      </c>
      <c r="AK66">
        <v>0.16198059728210243</v>
      </c>
      <c r="AL66">
        <v>0.1244915353111417</v>
      </c>
      <c r="AM66">
        <v>0.14331801201701128</v>
      </c>
      <c r="AN66">
        <v>0.20824042736121395</v>
      </c>
      <c r="AO66">
        <v>0.62407431498795674</v>
      </c>
      <c r="AP66">
        <v>0</v>
      </c>
      <c r="AQ66">
        <v>0</v>
      </c>
      <c r="EA66" t="s">
        <v>323</v>
      </c>
      <c r="EB66">
        <v>0</v>
      </c>
      <c r="EC66">
        <v>0</v>
      </c>
      <c r="ED66">
        <v>0.38256411480040192</v>
      </c>
      <c r="EE66">
        <v>0.62333287475982324</v>
      </c>
      <c r="EF66">
        <v>0.61034241813704471</v>
      </c>
      <c r="EG66">
        <v>0.61761673063040157</v>
      </c>
      <c r="EH66">
        <v>0.48941413812949736</v>
      </c>
      <c r="EI66">
        <v>0.10280474331394264</v>
      </c>
      <c r="EJ66">
        <v>0</v>
      </c>
      <c r="EK66">
        <v>0</v>
      </c>
      <c r="EL66">
        <v>0</v>
      </c>
      <c r="EM66">
        <v>8.3251327209429474E-2</v>
      </c>
      <c r="EN66">
        <v>0.45814088456343371</v>
      </c>
      <c r="EO66">
        <v>0.63948732566958444</v>
      </c>
      <c r="EP66">
        <v>0.66017220951378053</v>
      </c>
      <c r="EQ66">
        <v>0.60577846925054568</v>
      </c>
      <c r="ER66">
        <v>0.46230805833828648</v>
      </c>
      <c r="ES66">
        <v>0.16224820679115998</v>
      </c>
      <c r="ET66">
        <v>0</v>
      </c>
      <c r="EU66">
        <v>0</v>
      </c>
      <c r="EV66">
        <v>0</v>
      </c>
      <c r="EW66">
        <v>3.216988919835867E-2</v>
      </c>
      <c r="EX66">
        <v>0.21144708060199144</v>
      </c>
      <c r="EY66">
        <v>0.37121594003000735</v>
      </c>
      <c r="EZ66">
        <v>0.41978173940195296</v>
      </c>
      <c r="FA66">
        <v>0.38134793277812845</v>
      </c>
      <c r="FB66">
        <v>0.25687937267286426</v>
      </c>
      <c r="FC66">
        <v>8.1340180578330534E-2</v>
      </c>
      <c r="FD66">
        <v>0</v>
      </c>
      <c r="FE66">
        <v>0</v>
      </c>
      <c r="FF66">
        <v>0</v>
      </c>
      <c r="FG66">
        <v>2.5312680372156619E-2</v>
      </c>
      <c r="FH66">
        <v>0.29551578835552833</v>
      </c>
      <c r="FI66">
        <v>0.4750450997409002</v>
      </c>
      <c r="FJ66">
        <v>0.48680002406555462</v>
      </c>
      <c r="FK66">
        <v>0.45554045691718531</v>
      </c>
      <c r="FL66">
        <v>0.29700107687126537</v>
      </c>
      <c r="FM66">
        <v>3.49437882631446E-2</v>
      </c>
      <c r="FN66">
        <v>0</v>
      </c>
      <c r="FO66">
        <v>0</v>
      </c>
      <c r="FQ66" t="s">
        <v>323</v>
      </c>
      <c r="FR66" t="s">
        <v>444</v>
      </c>
      <c r="FS66" t="s">
        <v>445</v>
      </c>
      <c r="FT66">
        <v>0.55437709353691522</v>
      </c>
    </row>
    <row r="67" spans="2:176" x14ac:dyDescent="0.45">
      <c r="B67" t="s">
        <v>324</v>
      </c>
      <c r="C67" t="s">
        <v>31</v>
      </c>
      <c r="D67">
        <v>0</v>
      </c>
      <c r="E67">
        <v>0</v>
      </c>
      <c r="F67">
        <v>0.15500925640670746</v>
      </c>
      <c r="G67">
        <v>4.6774279050513491E-2</v>
      </c>
      <c r="H67">
        <v>4.2136853130143488E-2</v>
      </c>
      <c r="I67">
        <v>4.1626948887923128E-2</v>
      </c>
      <c r="J67">
        <v>8.4746248355221862E-2</v>
      </c>
      <c r="K67">
        <v>0.50256141422495149</v>
      </c>
      <c r="L67">
        <v>0</v>
      </c>
      <c r="M67">
        <v>0</v>
      </c>
      <c r="N67">
        <v>0</v>
      </c>
      <c r="O67">
        <v>0.64430089228554188</v>
      </c>
      <c r="P67">
        <v>8.9123600298152292E-2</v>
      </c>
      <c r="Q67">
        <v>3.2612378942858622E-2</v>
      </c>
      <c r="R67">
        <v>3.0625887464814736E-2</v>
      </c>
      <c r="S67">
        <v>4.5513891193350954E-2</v>
      </c>
      <c r="T67">
        <v>8.8408021923189806E-2</v>
      </c>
      <c r="U67">
        <v>0.21787604046993603</v>
      </c>
      <c r="V67">
        <v>0</v>
      </c>
      <c r="W67">
        <v>0</v>
      </c>
      <c r="X67">
        <v>0</v>
      </c>
      <c r="Y67">
        <v>0.62296496076461128</v>
      </c>
      <c r="Z67">
        <v>0.28022467656568428</v>
      </c>
      <c r="AA67">
        <v>0.18908999903515508</v>
      </c>
      <c r="AB67">
        <v>0.14726617987785925</v>
      </c>
      <c r="AC67">
        <v>0.12550833068772912</v>
      </c>
      <c r="AD67">
        <v>0.16763105055213595</v>
      </c>
      <c r="AE67">
        <v>0.30617960066315791</v>
      </c>
      <c r="AF67">
        <v>0</v>
      </c>
      <c r="AG67">
        <v>0</v>
      </c>
      <c r="AH67">
        <v>0</v>
      </c>
      <c r="AI67">
        <v>0.76241359900074002</v>
      </c>
      <c r="AJ67">
        <v>0.22292051917015362</v>
      </c>
      <c r="AK67">
        <v>0.14072716494843399</v>
      </c>
      <c r="AL67">
        <v>0.11538448677691872</v>
      </c>
      <c r="AM67">
        <v>0.12449269379758728</v>
      </c>
      <c r="AN67">
        <v>0.17316161614482842</v>
      </c>
      <c r="AO67">
        <v>0.50486101032338804</v>
      </c>
      <c r="AP67">
        <v>0</v>
      </c>
      <c r="AQ67">
        <v>0</v>
      </c>
      <c r="EA67" t="s">
        <v>324</v>
      </c>
      <c r="EB67">
        <v>0</v>
      </c>
      <c r="EC67">
        <v>0</v>
      </c>
      <c r="ED67">
        <v>0.38074452425610628</v>
      </c>
      <c r="EE67">
        <v>0.63745543058033705</v>
      </c>
      <c r="EF67">
        <v>0.62536129232470949</v>
      </c>
      <c r="EG67">
        <v>0.63388677229020884</v>
      </c>
      <c r="EH67">
        <v>0.5364576679307026</v>
      </c>
      <c r="EI67">
        <v>0.14559881710439906</v>
      </c>
      <c r="EJ67">
        <v>0</v>
      </c>
      <c r="EK67">
        <v>0</v>
      </c>
      <c r="EL67">
        <v>0</v>
      </c>
      <c r="EM67">
        <v>7.6355309247815986E-2</v>
      </c>
      <c r="EN67">
        <v>0.4780069920655578</v>
      </c>
      <c r="EO67">
        <v>0.66175018797292406</v>
      </c>
      <c r="EP67">
        <v>0.67828554475106828</v>
      </c>
      <c r="EQ67">
        <v>0.6426561359582863</v>
      </c>
      <c r="ER67">
        <v>0.51875523733973627</v>
      </c>
      <c r="ES67">
        <v>0.23262637686185697</v>
      </c>
      <c r="ET67">
        <v>0</v>
      </c>
      <c r="EU67">
        <v>0</v>
      </c>
      <c r="EV67">
        <v>0</v>
      </c>
      <c r="EW67">
        <v>2.3490944951108178E-2</v>
      </c>
      <c r="EX67">
        <v>0.17685340801820151</v>
      </c>
      <c r="EY67">
        <v>0.32701306916805761</v>
      </c>
      <c r="EZ67">
        <v>0.38774167044298513</v>
      </c>
      <c r="FA67">
        <v>0.36761856748143074</v>
      </c>
      <c r="FB67">
        <v>0.25476436450624917</v>
      </c>
      <c r="FC67">
        <v>8.5274474435528907E-2</v>
      </c>
      <c r="FD67">
        <v>0</v>
      </c>
      <c r="FE67">
        <v>0</v>
      </c>
      <c r="FF67">
        <v>0</v>
      </c>
      <c r="FG67">
        <v>1.3189608525809011E-2</v>
      </c>
      <c r="FH67">
        <v>0.30495280215030651</v>
      </c>
      <c r="FI67">
        <v>0.50411537840421639</v>
      </c>
      <c r="FJ67">
        <v>0.51216292763810745</v>
      </c>
      <c r="FK67">
        <v>0.49507934140729082</v>
      </c>
      <c r="FL67">
        <v>0.3590397113792117</v>
      </c>
      <c r="FM67">
        <v>7.8906016758890807E-2</v>
      </c>
      <c r="FN67">
        <v>0</v>
      </c>
      <c r="FO67">
        <v>0</v>
      </c>
      <c r="FQ67" t="s">
        <v>324</v>
      </c>
      <c r="FR67" t="s">
        <v>444</v>
      </c>
      <c r="FS67" t="s">
        <v>445</v>
      </c>
      <c r="FT67">
        <v>0.47200457923145811</v>
      </c>
    </row>
    <row r="68" spans="2:176" x14ac:dyDescent="0.45">
      <c r="B68" t="s">
        <v>325</v>
      </c>
      <c r="C68" t="s">
        <v>31</v>
      </c>
      <c r="D68">
        <v>0</v>
      </c>
      <c r="E68">
        <v>0</v>
      </c>
      <c r="F68">
        <v>0.1580987036216564</v>
      </c>
      <c r="G68">
        <v>5.5985661606430169E-2</v>
      </c>
      <c r="H68">
        <v>4.3726339197407822E-2</v>
      </c>
      <c r="I68">
        <v>4.4088637844593319E-2</v>
      </c>
      <c r="J68">
        <v>9.2109627468368538E-2</v>
      </c>
      <c r="K68">
        <v>0.58689238653086351</v>
      </c>
      <c r="L68">
        <v>0</v>
      </c>
      <c r="M68">
        <v>0</v>
      </c>
      <c r="N68">
        <v>0</v>
      </c>
      <c r="O68">
        <v>0.60435321781357898</v>
      </c>
      <c r="P68">
        <v>9.1088842510304538E-2</v>
      </c>
      <c r="Q68">
        <v>5.1753583087883664E-2</v>
      </c>
      <c r="R68">
        <v>4.2874370078210593E-2</v>
      </c>
      <c r="S68">
        <v>5.5441735362005772E-2</v>
      </c>
      <c r="T68">
        <v>9.4749390222970992E-2</v>
      </c>
      <c r="U68">
        <v>0.29054091278312988</v>
      </c>
      <c r="V68">
        <v>0</v>
      </c>
      <c r="W68">
        <v>0</v>
      </c>
      <c r="X68">
        <v>0</v>
      </c>
      <c r="Y68">
        <v>0.55667534409175357</v>
      </c>
      <c r="Z68">
        <v>0.19259315677984493</v>
      </c>
      <c r="AA68">
        <v>0.12542074165846295</v>
      </c>
      <c r="AB68">
        <v>0.11096238844330802</v>
      </c>
      <c r="AC68">
        <v>0.10762427892530613</v>
      </c>
      <c r="AD68">
        <v>0.14163467063293347</v>
      </c>
      <c r="AE68">
        <v>0.29583736263494109</v>
      </c>
      <c r="AF68">
        <v>0</v>
      </c>
      <c r="AG68">
        <v>0</v>
      </c>
      <c r="AH68">
        <v>0</v>
      </c>
      <c r="AI68">
        <v>0.70748283567620984</v>
      </c>
      <c r="AJ68">
        <v>0.20528781024588028</v>
      </c>
      <c r="AK68">
        <v>0.13871357391379965</v>
      </c>
      <c r="AL68">
        <v>0.10739854369630465</v>
      </c>
      <c r="AM68">
        <v>0.12043431780967474</v>
      </c>
      <c r="AN68">
        <v>0.17259369526520663</v>
      </c>
      <c r="AO68">
        <v>0.59196365034290355</v>
      </c>
      <c r="AP68">
        <v>0</v>
      </c>
      <c r="AQ68">
        <v>0</v>
      </c>
      <c r="EA68" t="s">
        <v>325</v>
      </c>
      <c r="EB68">
        <v>0</v>
      </c>
      <c r="EC68">
        <v>0</v>
      </c>
      <c r="ED68">
        <v>0.38496709057841172</v>
      </c>
      <c r="EE68">
        <v>0.63006756593820745</v>
      </c>
      <c r="EF68">
        <v>0.6130546050043516</v>
      </c>
      <c r="EG68">
        <v>0.62975056810171059</v>
      </c>
      <c r="EH68">
        <v>0.51579797536231309</v>
      </c>
      <c r="EI68">
        <v>0.10765955361956413</v>
      </c>
      <c r="EJ68">
        <v>0</v>
      </c>
      <c r="EK68">
        <v>0</v>
      </c>
      <c r="EL68">
        <v>0</v>
      </c>
      <c r="EM68">
        <v>8.955357242842632E-2</v>
      </c>
      <c r="EN68">
        <v>0.48072910360172644</v>
      </c>
      <c r="EO68">
        <v>0.64728488379288318</v>
      </c>
      <c r="EP68">
        <v>0.66503964338855304</v>
      </c>
      <c r="EQ68">
        <v>0.63445045073734296</v>
      </c>
      <c r="ER68">
        <v>0.51108790913014723</v>
      </c>
      <c r="ES68">
        <v>0.20379051988840133</v>
      </c>
      <c r="ET68">
        <v>0</v>
      </c>
      <c r="EU68">
        <v>0</v>
      </c>
      <c r="EV68">
        <v>0</v>
      </c>
      <c r="EW68">
        <v>3.7935124528181909E-2</v>
      </c>
      <c r="EX68">
        <v>0.23909040682474184</v>
      </c>
      <c r="EY68">
        <v>0.40214882470193603</v>
      </c>
      <c r="EZ68">
        <v>0.43980208635682944</v>
      </c>
      <c r="FA68">
        <v>0.39998763716039459</v>
      </c>
      <c r="FB68">
        <v>0.28097333619787479</v>
      </c>
      <c r="FC68">
        <v>9.5030958501330698E-2</v>
      </c>
      <c r="FD68">
        <v>0</v>
      </c>
      <c r="FE68">
        <v>0</v>
      </c>
      <c r="FF68">
        <v>0</v>
      </c>
      <c r="FG68">
        <v>2.2849299216337812E-2</v>
      </c>
      <c r="FH68">
        <v>0.3301438443081508</v>
      </c>
      <c r="FI68">
        <v>0.5094891685440297</v>
      </c>
      <c r="FJ68">
        <v>0.50823032711872118</v>
      </c>
      <c r="FK68">
        <v>0.49353470378654507</v>
      </c>
      <c r="FL68">
        <v>0.34501129988538898</v>
      </c>
      <c r="FM68">
        <v>4.6475140870092337E-2</v>
      </c>
      <c r="FN68">
        <v>0</v>
      </c>
      <c r="FO68">
        <v>0</v>
      </c>
      <c r="FQ68" t="s">
        <v>325</v>
      </c>
      <c r="FR68" t="s">
        <v>444</v>
      </c>
      <c r="FS68" t="s">
        <v>445</v>
      </c>
      <c r="FT68">
        <v>0.51844074626479364</v>
      </c>
    </row>
    <row r="69" spans="2:176" x14ac:dyDescent="0.45">
      <c r="B69" t="s">
        <v>326</v>
      </c>
      <c r="C69" t="s">
        <v>31</v>
      </c>
      <c r="D69">
        <v>0</v>
      </c>
      <c r="E69">
        <v>0</v>
      </c>
      <c r="F69">
        <v>0.22510253367085517</v>
      </c>
      <c r="G69">
        <v>3.7860617791544225E-2</v>
      </c>
      <c r="H69">
        <v>2.8610910501043408E-2</v>
      </c>
      <c r="I69">
        <v>3.2937952181065114E-2</v>
      </c>
      <c r="J69">
        <v>5.2036702820233288E-2</v>
      </c>
      <c r="K69">
        <v>0.26695531406405321</v>
      </c>
      <c r="L69">
        <v>0</v>
      </c>
      <c r="M69">
        <v>0</v>
      </c>
      <c r="N69">
        <v>0</v>
      </c>
      <c r="O69">
        <v>0.81901109837944241</v>
      </c>
      <c r="P69">
        <v>0.12665489346355949</v>
      </c>
      <c r="Q69">
        <v>3.6592808017526075E-2</v>
      </c>
      <c r="R69">
        <v>2.6552855451158482E-2</v>
      </c>
      <c r="S69">
        <v>4.2115232916615702E-2</v>
      </c>
      <c r="T69">
        <v>7.0543080115012563E-2</v>
      </c>
      <c r="U69">
        <v>0.15439945217427739</v>
      </c>
      <c r="V69">
        <v>0</v>
      </c>
      <c r="W69">
        <v>0</v>
      </c>
      <c r="X69">
        <v>0</v>
      </c>
      <c r="Y69">
        <v>0.81121111114020517</v>
      </c>
      <c r="Z69">
        <v>0.3167027762570554</v>
      </c>
      <c r="AA69">
        <v>0.1800220304636474</v>
      </c>
      <c r="AB69">
        <v>0.14905578384622525</v>
      </c>
      <c r="AC69">
        <v>0.15377486223592896</v>
      </c>
      <c r="AD69">
        <v>0.17463761275195105</v>
      </c>
      <c r="AE69">
        <v>0.29316086930956453</v>
      </c>
      <c r="AF69">
        <v>0</v>
      </c>
      <c r="AG69">
        <v>0</v>
      </c>
      <c r="AH69">
        <v>0</v>
      </c>
      <c r="AI69">
        <v>0</v>
      </c>
      <c r="AJ69">
        <v>0.25198628399000883</v>
      </c>
      <c r="AK69">
        <v>0.14577338892668429</v>
      </c>
      <c r="AL69">
        <v>0.10341687266444237</v>
      </c>
      <c r="AM69">
        <v>0.10489198594626362</v>
      </c>
      <c r="AN69">
        <v>0.14223492110983837</v>
      </c>
      <c r="AO69">
        <v>0.42319977087055211</v>
      </c>
      <c r="AP69">
        <v>0</v>
      </c>
      <c r="AQ69">
        <v>0</v>
      </c>
      <c r="EA69" t="s">
        <v>326</v>
      </c>
      <c r="EB69">
        <v>0</v>
      </c>
      <c r="EC69">
        <v>0</v>
      </c>
      <c r="ED69">
        <v>0.30441891402856586</v>
      </c>
      <c r="EE69">
        <v>0.63588086667279697</v>
      </c>
      <c r="EF69">
        <v>0.66019598763020282</v>
      </c>
      <c r="EG69">
        <v>0.64476854037143017</v>
      </c>
      <c r="EH69">
        <v>0.5906887771489131</v>
      </c>
      <c r="EI69">
        <v>0.26223272128000202</v>
      </c>
      <c r="EJ69">
        <v>0</v>
      </c>
      <c r="EK69">
        <v>0</v>
      </c>
      <c r="EL69">
        <v>0</v>
      </c>
      <c r="EM69">
        <v>1.5029438346297557E-2</v>
      </c>
      <c r="EN69">
        <v>0.38318882765064782</v>
      </c>
      <c r="EO69">
        <v>0.62503007930551302</v>
      </c>
      <c r="EP69">
        <v>0.67259940416554664</v>
      </c>
      <c r="EQ69">
        <v>0.63339525829445775</v>
      </c>
      <c r="ER69">
        <v>0.52934822435844719</v>
      </c>
      <c r="ES69">
        <v>0.29108979586429501</v>
      </c>
      <c r="ET69">
        <v>0</v>
      </c>
      <c r="EU69">
        <v>0</v>
      </c>
      <c r="EV69">
        <v>0</v>
      </c>
      <c r="EW69">
        <v>4.3332351634589551E-3</v>
      </c>
      <c r="EX69">
        <v>0.12918271963329211</v>
      </c>
      <c r="EY69">
        <v>0.27571292867431824</v>
      </c>
      <c r="EZ69">
        <v>0.37291940513660043</v>
      </c>
      <c r="FA69">
        <v>0.38215188375030984</v>
      </c>
      <c r="FB69">
        <v>0.27794341475141515</v>
      </c>
      <c r="FC69">
        <v>0.10806310425875715</v>
      </c>
      <c r="FD69">
        <v>0</v>
      </c>
      <c r="FE69">
        <v>0</v>
      </c>
      <c r="FF69">
        <v>0</v>
      </c>
      <c r="FG69">
        <v>0</v>
      </c>
      <c r="FH69">
        <v>0.24516946040586257</v>
      </c>
      <c r="FI69">
        <v>0.47175864271558238</v>
      </c>
      <c r="FJ69">
        <v>0.51975452091354279</v>
      </c>
      <c r="FK69">
        <v>0.5059660807802292</v>
      </c>
      <c r="FL69">
        <v>0.40375103908156534</v>
      </c>
      <c r="FM69">
        <v>0.12633703996185475</v>
      </c>
      <c r="FN69">
        <v>0</v>
      </c>
      <c r="FO69">
        <v>0</v>
      </c>
      <c r="FQ69" t="s">
        <v>326</v>
      </c>
      <c r="FR69" t="s">
        <v>444</v>
      </c>
      <c r="FS69" t="s">
        <v>445</v>
      </c>
      <c r="FT69">
        <v>0.42518631511692551</v>
      </c>
    </row>
    <row r="70" spans="2:176" x14ac:dyDescent="0.45">
      <c r="B70" t="s">
        <v>327</v>
      </c>
      <c r="C70" t="s">
        <v>31</v>
      </c>
      <c r="D70">
        <v>0</v>
      </c>
      <c r="E70">
        <v>0</v>
      </c>
      <c r="F70">
        <v>0.17342095488459333</v>
      </c>
      <c r="G70">
        <v>4.2312975557781733E-2</v>
      </c>
      <c r="H70">
        <v>3.5020976308834433E-2</v>
      </c>
      <c r="I70">
        <v>4.688471532931044E-2</v>
      </c>
      <c r="J70">
        <v>6.5175320758966065E-2</v>
      </c>
      <c r="K70">
        <v>0.34013306369468099</v>
      </c>
      <c r="L70">
        <v>0</v>
      </c>
      <c r="M70">
        <v>0</v>
      </c>
      <c r="N70">
        <v>0</v>
      </c>
      <c r="O70">
        <v>0.77635938810304828</v>
      </c>
      <c r="P70">
        <v>0.11438473024552415</v>
      </c>
      <c r="Q70">
        <v>3.701939903011002E-2</v>
      </c>
      <c r="R70">
        <v>2.5383587293875465E-2</v>
      </c>
      <c r="S70">
        <v>3.6981424727770974E-2</v>
      </c>
      <c r="T70">
        <v>6.6648136749060269E-2</v>
      </c>
      <c r="U70">
        <v>0.16193513917389915</v>
      </c>
      <c r="V70">
        <v>0</v>
      </c>
      <c r="W70">
        <v>0</v>
      </c>
      <c r="X70">
        <v>0</v>
      </c>
      <c r="Y70">
        <v>0.75072161628157896</v>
      </c>
      <c r="Z70">
        <v>0.34324115213583389</v>
      </c>
      <c r="AA70">
        <v>0.2247855265452072</v>
      </c>
      <c r="AB70">
        <v>0.18749816940652811</v>
      </c>
      <c r="AC70">
        <v>0.18327671749172386</v>
      </c>
      <c r="AD70">
        <v>0.20708953955842785</v>
      </c>
      <c r="AE70">
        <v>0.32523925185803848</v>
      </c>
      <c r="AF70">
        <v>0</v>
      </c>
      <c r="AG70">
        <v>0</v>
      </c>
      <c r="AH70">
        <v>0</v>
      </c>
      <c r="AI70">
        <v>0</v>
      </c>
      <c r="AJ70">
        <v>0.23656210739171546</v>
      </c>
      <c r="AK70">
        <v>0.15240441848566441</v>
      </c>
      <c r="AL70">
        <v>0.10210152530993401</v>
      </c>
      <c r="AM70">
        <v>0.11191335774920938</v>
      </c>
      <c r="AN70">
        <v>0.15971868702575784</v>
      </c>
      <c r="AO70">
        <v>0.4573352121778203</v>
      </c>
      <c r="AP70">
        <v>0</v>
      </c>
      <c r="AQ70">
        <v>0</v>
      </c>
      <c r="EA70" t="s">
        <v>327</v>
      </c>
      <c r="EB70">
        <v>0</v>
      </c>
      <c r="EC70">
        <v>0</v>
      </c>
      <c r="ED70">
        <v>0.32752085041324991</v>
      </c>
      <c r="EE70">
        <v>0.62536060360499857</v>
      </c>
      <c r="EF70">
        <v>0.63955015346152921</v>
      </c>
      <c r="EG70">
        <v>0.62247252515043339</v>
      </c>
      <c r="EH70">
        <v>0.560825672762436</v>
      </c>
      <c r="EI70">
        <v>0.21511551107303795</v>
      </c>
      <c r="EJ70">
        <v>0</v>
      </c>
      <c r="EK70">
        <v>0</v>
      </c>
      <c r="EL70">
        <v>0</v>
      </c>
      <c r="EM70">
        <v>2.9351638186433139E-2</v>
      </c>
      <c r="EN70">
        <v>0.39136959183127751</v>
      </c>
      <c r="EO70">
        <v>0.6225603615110612</v>
      </c>
      <c r="EP70">
        <v>0.66742922514555314</v>
      </c>
      <c r="EQ70">
        <v>0.62812687753025609</v>
      </c>
      <c r="ER70">
        <v>0.52396165867003364</v>
      </c>
      <c r="ES70">
        <v>0.27915356032310334</v>
      </c>
      <c r="ET70">
        <v>0</v>
      </c>
      <c r="EU70">
        <v>0</v>
      </c>
      <c r="EV70">
        <v>0</v>
      </c>
      <c r="EW70">
        <v>8.1222768284712928E-3</v>
      </c>
      <c r="EX70">
        <v>0.13906041002024272</v>
      </c>
      <c r="EY70">
        <v>0.28478459808081424</v>
      </c>
      <c r="EZ70">
        <v>0.35237557137890579</v>
      </c>
      <c r="FA70">
        <v>0.34479373945229758</v>
      </c>
      <c r="FB70">
        <v>0.25411017927604257</v>
      </c>
      <c r="FC70">
        <v>0.10017944512542555</v>
      </c>
      <c r="FD70">
        <v>0</v>
      </c>
      <c r="FE70">
        <v>0</v>
      </c>
      <c r="FF70">
        <v>0</v>
      </c>
      <c r="FG70">
        <v>0</v>
      </c>
      <c r="FH70">
        <v>0.27345185390114407</v>
      </c>
      <c r="FI70">
        <v>0.49043820039159369</v>
      </c>
      <c r="FJ70">
        <v>0.52672825307980276</v>
      </c>
      <c r="FK70">
        <v>0.50747531553931113</v>
      </c>
      <c r="FL70">
        <v>0.38823563316003767</v>
      </c>
      <c r="FM70">
        <v>0.10763405305386284</v>
      </c>
      <c r="FN70">
        <v>0</v>
      </c>
      <c r="FO70">
        <v>0</v>
      </c>
      <c r="FQ70" t="s">
        <v>327</v>
      </c>
      <c r="FR70" t="s">
        <v>444</v>
      </c>
      <c r="FS70" t="s">
        <v>445</v>
      </c>
      <c r="FT70">
        <v>0.44606683197678032</v>
      </c>
    </row>
    <row r="71" spans="2:176" x14ac:dyDescent="0.45">
      <c r="B71" t="s">
        <v>328</v>
      </c>
      <c r="C71" t="s">
        <v>31</v>
      </c>
      <c r="D71">
        <v>0</v>
      </c>
      <c r="E71">
        <v>0</v>
      </c>
      <c r="F71">
        <v>0.25494969611030871</v>
      </c>
      <c r="G71">
        <v>4.0779428696002706E-2</v>
      </c>
      <c r="H71">
        <v>3.0391420613402748E-2</v>
      </c>
      <c r="I71">
        <v>3.450009543009018E-2</v>
      </c>
      <c r="J71">
        <v>5.7237039299162115E-2</v>
      </c>
      <c r="K71">
        <v>0.32449463048151239</v>
      </c>
      <c r="L71">
        <v>0</v>
      </c>
      <c r="M71">
        <v>0</v>
      </c>
      <c r="N71">
        <v>0</v>
      </c>
      <c r="O71">
        <v>0.77880082219812063</v>
      </c>
      <c r="P71">
        <v>0.11676736957958499</v>
      </c>
      <c r="Q71">
        <v>3.4679896441536712E-2</v>
      </c>
      <c r="R71">
        <v>2.4240623784149883E-2</v>
      </c>
      <c r="S71">
        <v>3.3067277935654026E-2</v>
      </c>
      <c r="T71">
        <v>6.568030824652922E-2</v>
      </c>
      <c r="U71">
        <v>0.15455933796375587</v>
      </c>
      <c r="V71">
        <v>0</v>
      </c>
      <c r="W71">
        <v>0</v>
      </c>
      <c r="X71">
        <v>0</v>
      </c>
      <c r="Y71">
        <v>0.80600381383714037</v>
      </c>
      <c r="Z71">
        <v>0.36898437688849117</v>
      </c>
      <c r="AA71">
        <v>0.24458784475927597</v>
      </c>
      <c r="AB71">
        <v>0.19943102962304457</v>
      </c>
      <c r="AC71">
        <v>0.19875379847555963</v>
      </c>
      <c r="AD71">
        <v>0.22255351974616738</v>
      </c>
      <c r="AE71">
        <v>0.33491629737901679</v>
      </c>
      <c r="AF71">
        <v>0.9623444605448308</v>
      </c>
      <c r="AG71">
        <v>0</v>
      </c>
      <c r="AH71">
        <v>0</v>
      </c>
      <c r="AI71">
        <v>0</v>
      </c>
      <c r="AJ71">
        <v>0.23336315939872906</v>
      </c>
      <c r="AK71">
        <v>0.14451598518067552</v>
      </c>
      <c r="AL71">
        <v>9.014486226410659E-2</v>
      </c>
      <c r="AM71">
        <v>9.3563108718368024E-2</v>
      </c>
      <c r="AN71">
        <v>0.12542194415414479</v>
      </c>
      <c r="AO71">
        <v>0.42218118181587011</v>
      </c>
      <c r="AP71">
        <v>0</v>
      </c>
      <c r="AQ71">
        <v>0</v>
      </c>
      <c r="EA71" t="s">
        <v>328</v>
      </c>
      <c r="EB71">
        <v>0</v>
      </c>
      <c r="EC71">
        <v>0</v>
      </c>
      <c r="ED71">
        <v>0.28591120665241493</v>
      </c>
      <c r="EE71">
        <v>0.6205472836652256</v>
      </c>
      <c r="EF71">
        <v>0.64165354724758117</v>
      </c>
      <c r="EG71">
        <v>0.62652647510596227</v>
      </c>
      <c r="EH71">
        <v>0.56705200015703272</v>
      </c>
      <c r="EI71">
        <v>0.22311013159131288</v>
      </c>
      <c r="EJ71">
        <v>0</v>
      </c>
      <c r="EK71">
        <v>0</v>
      </c>
      <c r="EL71">
        <v>0</v>
      </c>
      <c r="EM71">
        <v>2.6988930778796608E-2</v>
      </c>
      <c r="EN71">
        <v>0.39427970580901789</v>
      </c>
      <c r="EO71">
        <v>0.62539375409581199</v>
      </c>
      <c r="EP71">
        <v>0.6759530136091032</v>
      </c>
      <c r="EQ71">
        <v>0.64696851851091985</v>
      </c>
      <c r="ER71">
        <v>0.5453100840479983</v>
      </c>
      <c r="ES71">
        <v>0.30339367107350129</v>
      </c>
      <c r="ET71">
        <v>0</v>
      </c>
      <c r="EU71">
        <v>0</v>
      </c>
      <c r="EV71">
        <v>0</v>
      </c>
      <c r="EW71">
        <v>6.2753644801854811E-3</v>
      </c>
      <c r="EX71">
        <v>0.11739945329968371</v>
      </c>
      <c r="EY71">
        <v>0.25075559104525902</v>
      </c>
      <c r="EZ71">
        <v>0.3292616827018765</v>
      </c>
      <c r="FA71">
        <v>0.3300903529040638</v>
      </c>
      <c r="FB71">
        <v>0.24160027473962351</v>
      </c>
      <c r="FC71">
        <v>0.10094411454028529</v>
      </c>
      <c r="FD71">
        <v>1.6659534255863844E-5</v>
      </c>
      <c r="FE71">
        <v>0</v>
      </c>
      <c r="FF71">
        <v>0</v>
      </c>
      <c r="FG71">
        <v>0</v>
      </c>
      <c r="FH71">
        <v>0.27058763712472889</v>
      </c>
      <c r="FI71">
        <v>0.49105568523308057</v>
      </c>
      <c r="FJ71">
        <v>0.5331631327924945</v>
      </c>
      <c r="FK71">
        <v>0.51871650674439351</v>
      </c>
      <c r="FL71">
        <v>0.41506104451912545</v>
      </c>
      <c r="FM71">
        <v>0.12260377042085181</v>
      </c>
      <c r="FN71">
        <v>0</v>
      </c>
      <c r="FO71">
        <v>0</v>
      </c>
      <c r="FQ71" t="s">
        <v>328</v>
      </c>
      <c r="FR71" t="s">
        <v>444</v>
      </c>
      <c r="FS71" t="s">
        <v>445</v>
      </c>
      <c r="FT71">
        <v>0.42667146914722071</v>
      </c>
    </row>
    <row r="72" spans="2:176" x14ac:dyDescent="0.45">
      <c r="B72" t="s">
        <v>329</v>
      </c>
      <c r="C72" t="s">
        <v>31</v>
      </c>
      <c r="D72">
        <v>0</v>
      </c>
      <c r="E72">
        <v>0</v>
      </c>
      <c r="F72">
        <v>0.39604890648114383</v>
      </c>
      <c r="G72">
        <v>3.3626583815760835E-2</v>
      </c>
      <c r="H72">
        <v>2.1044009357012401E-2</v>
      </c>
      <c r="I72">
        <v>2.7574326896545626E-2</v>
      </c>
      <c r="J72">
        <v>5.2608515834789642E-2</v>
      </c>
      <c r="K72">
        <v>0.24356866237303532</v>
      </c>
      <c r="L72">
        <v>0</v>
      </c>
      <c r="M72">
        <v>0</v>
      </c>
      <c r="N72">
        <v>0</v>
      </c>
      <c r="O72">
        <v>0.90167265446706335</v>
      </c>
      <c r="P72">
        <v>0.13190209019094037</v>
      </c>
      <c r="Q72">
        <v>3.8529417882923689E-2</v>
      </c>
      <c r="R72">
        <v>2.5625841701091577E-2</v>
      </c>
      <c r="S72">
        <v>3.5552008263010915E-2</v>
      </c>
      <c r="T72">
        <v>6.6509198767946767E-2</v>
      </c>
      <c r="U72">
        <v>0.1421950621986513</v>
      </c>
      <c r="V72">
        <v>0.96739130434782605</v>
      </c>
      <c r="W72">
        <v>0</v>
      </c>
      <c r="X72">
        <v>0</v>
      </c>
      <c r="Y72">
        <v>0.8860958156701928</v>
      </c>
      <c r="Z72">
        <v>0.33838170022589631</v>
      </c>
      <c r="AA72">
        <v>0.19163197061284126</v>
      </c>
      <c r="AB72">
        <v>0.15903216478444529</v>
      </c>
      <c r="AC72">
        <v>0.16078921555257969</v>
      </c>
      <c r="AD72">
        <v>0.19395690290817691</v>
      </c>
      <c r="AE72">
        <v>0.29130432206894818</v>
      </c>
      <c r="AF72">
        <v>0.77000539098543863</v>
      </c>
      <c r="AG72">
        <v>0</v>
      </c>
      <c r="AH72">
        <v>0</v>
      </c>
      <c r="AI72">
        <v>0</v>
      </c>
      <c r="AJ72">
        <v>0.24289705774195774</v>
      </c>
      <c r="AK72">
        <v>0.13348770843308269</v>
      </c>
      <c r="AL72">
        <v>9.0866090851538739E-2</v>
      </c>
      <c r="AM72">
        <v>8.3357355366078467E-2</v>
      </c>
      <c r="AN72">
        <v>0.12275623538191423</v>
      </c>
      <c r="AO72">
        <v>0.36579773190001064</v>
      </c>
      <c r="AP72">
        <v>0</v>
      </c>
      <c r="AQ72">
        <v>0</v>
      </c>
      <c r="EA72" t="s">
        <v>329</v>
      </c>
      <c r="EB72">
        <v>0</v>
      </c>
      <c r="EC72">
        <v>0</v>
      </c>
      <c r="ED72">
        <v>0.23532704456156597</v>
      </c>
      <c r="EE72">
        <v>0.63494314824298337</v>
      </c>
      <c r="EF72">
        <v>0.67232492937991706</v>
      </c>
      <c r="EG72">
        <v>0.64788629576439138</v>
      </c>
      <c r="EH72">
        <v>0.60021132867981164</v>
      </c>
      <c r="EI72">
        <v>0.28649387923354319</v>
      </c>
      <c r="EJ72">
        <v>0</v>
      </c>
      <c r="EK72">
        <v>0</v>
      </c>
      <c r="EL72">
        <v>0</v>
      </c>
      <c r="EM72">
        <v>2.7855929425587016E-3</v>
      </c>
      <c r="EN72">
        <v>0.37531209510015473</v>
      </c>
      <c r="EO72">
        <v>0.62344002390719511</v>
      </c>
      <c r="EP72">
        <v>0.69314544328170979</v>
      </c>
      <c r="EQ72">
        <v>0.66957866176182912</v>
      </c>
      <c r="ER72">
        <v>0.57288129427019274</v>
      </c>
      <c r="ES72">
        <v>0.33205972386356747</v>
      </c>
      <c r="ET72">
        <v>1.9743287994004923E-6</v>
      </c>
      <c r="EU72">
        <v>0</v>
      </c>
      <c r="EV72">
        <v>0</v>
      </c>
      <c r="EW72">
        <v>8.9331824030640698E-4</v>
      </c>
      <c r="EX72">
        <v>0.10551255584622918</v>
      </c>
      <c r="EY72">
        <v>0.26465773038021068</v>
      </c>
      <c r="EZ72">
        <v>0.36966473277382034</v>
      </c>
      <c r="FA72">
        <v>0.37601274274377794</v>
      </c>
      <c r="FB72">
        <v>0.27399593354741769</v>
      </c>
      <c r="FC72">
        <v>0.11457607434175493</v>
      </c>
      <c r="FD72">
        <v>2.7269330291883028E-3</v>
      </c>
      <c r="FE72">
        <v>0</v>
      </c>
      <c r="FF72">
        <v>0</v>
      </c>
      <c r="FG72">
        <v>0</v>
      </c>
      <c r="FH72">
        <v>0.23807204015264741</v>
      </c>
      <c r="FI72">
        <v>0.48069223712168441</v>
      </c>
      <c r="FJ72">
        <v>0.53975546274805863</v>
      </c>
      <c r="FK72">
        <v>0.52445148267961428</v>
      </c>
      <c r="FL72">
        <v>0.42352276946679729</v>
      </c>
      <c r="FM72">
        <v>0.14393878737360588</v>
      </c>
      <c r="FN72">
        <v>0</v>
      </c>
      <c r="FO72">
        <v>0</v>
      </c>
      <c r="FQ72" t="s">
        <v>329</v>
      </c>
      <c r="FR72" t="s">
        <v>444</v>
      </c>
      <c r="FS72" t="s">
        <v>445</v>
      </c>
      <c r="FT72">
        <v>0.41050416418473318</v>
      </c>
    </row>
    <row r="73" spans="2:176" x14ac:dyDescent="0.45">
      <c r="B73" t="s">
        <v>330</v>
      </c>
      <c r="C73" t="s">
        <v>31</v>
      </c>
      <c r="D73">
        <v>0</v>
      </c>
      <c r="E73">
        <v>0</v>
      </c>
      <c r="F73">
        <v>0.39772135511812112</v>
      </c>
      <c r="G73">
        <v>3.3555317680016621E-2</v>
      </c>
      <c r="H73">
        <v>1.8297562067342489E-2</v>
      </c>
      <c r="I73">
        <v>2.2618132676538137E-2</v>
      </c>
      <c r="J73">
        <v>4.1233447933361991E-2</v>
      </c>
      <c r="K73">
        <v>0.18361022202812685</v>
      </c>
      <c r="L73">
        <v>0</v>
      </c>
      <c r="M73">
        <v>0</v>
      </c>
      <c r="N73">
        <v>0</v>
      </c>
      <c r="O73">
        <v>0</v>
      </c>
      <c r="P73">
        <v>0.16751850965646409</v>
      </c>
      <c r="Q73">
        <v>6.6995764672484262E-2</v>
      </c>
      <c r="R73">
        <v>3.8338245315934043E-2</v>
      </c>
      <c r="S73">
        <v>3.9353209779473923E-2</v>
      </c>
      <c r="T73">
        <v>7.038975965436714E-2</v>
      </c>
      <c r="U73">
        <v>0.13543124322674713</v>
      </c>
      <c r="V73">
        <v>0.97920011188284983</v>
      </c>
      <c r="W73">
        <v>0</v>
      </c>
      <c r="X73">
        <v>0</v>
      </c>
      <c r="Y73">
        <v>0</v>
      </c>
      <c r="Z73">
        <v>0.37015788524534721</v>
      </c>
      <c r="AA73">
        <v>0.21751280901349565</v>
      </c>
      <c r="AB73">
        <v>0.16583478695434239</v>
      </c>
      <c r="AC73">
        <v>0.16669050708926336</v>
      </c>
      <c r="AD73">
        <v>0.2095036533597914</v>
      </c>
      <c r="AE73">
        <v>0.32108303409761535</v>
      </c>
      <c r="AF73">
        <v>0.78916551240085853</v>
      </c>
      <c r="AG73">
        <v>0</v>
      </c>
      <c r="AH73">
        <v>0</v>
      </c>
      <c r="AI73">
        <v>0</v>
      </c>
      <c r="AJ73">
        <v>0.29529437699706013</v>
      </c>
      <c r="AK73">
        <v>0.13825384479066857</v>
      </c>
      <c r="AL73">
        <v>9.1272873189575013E-2</v>
      </c>
      <c r="AM73">
        <v>9.3560255227405312E-2</v>
      </c>
      <c r="AN73">
        <v>0.13888763213709893</v>
      </c>
      <c r="AO73">
        <v>0.3571980751994</v>
      </c>
      <c r="AP73">
        <v>0</v>
      </c>
      <c r="AQ73">
        <v>0</v>
      </c>
      <c r="EA73" t="s">
        <v>330</v>
      </c>
      <c r="EB73">
        <v>0</v>
      </c>
      <c r="EC73">
        <v>0</v>
      </c>
      <c r="ED73">
        <v>0.2347405810131464</v>
      </c>
      <c r="EE73">
        <v>0.63431692653909377</v>
      </c>
      <c r="EF73">
        <v>0.68612318533333116</v>
      </c>
      <c r="EG73">
        <v>0.6655007941981419</v>
      </c>
      <c r="EH73">
        <v>0.62688794380640456</v>
      </c>
      <c r="EI73">
        <v>0.33983255077718716</v>
      </c>
      <c r="EJ73">
        <v>0</v>
      </c>
      <c r="EK73">
        <v>0</v>
      </c>
      <c r="EL73">
        <v>0</v>
      </c>
      <c r="EM73">
        <v>0</v>
      </c>
      <c r="EN73">
        <v>0.2950280258623571</v>
      </c>
      <c r="EO73">
        <v>0.57524183142827356</v>
      </c>
      <c r="EP73">
        <v>0.68208919705280557</v>
      </c>
      <c r="EQ73">
        <v>0.66596135788679989</v>
      </c>
      <c r="ER73">
        <v>0.55925545025819479</v>
      </c>
      <c r="ES73">
        <v>0.33978142190426991</v>
      </c>
      <c r="ET73">
        <v>2.7137801348990269E-5</v>
      </c>
      <c r="EU73">
        <v>0</v>
      </c>
      <c r="EV73">
        <v>0</v>
      </c>
      <c r="EW73">
        <v>0</v>
      </c>
      <c r="EX73">
        <v>6.4704455946426376E-2</v>
      </c>
      <c r="EY73">
        <v>0.23030567041766503</v>
      </c>
      <c r="EZ73">
        <v>0.34379835096252392</v>
      </c>
      <c r="FA73">
        <v>0.34716876360926208</v>
      </c>
      <c r="FB73">
        <v>0.24284720201648488</v>
      </c>
      <c r="FC73">
        <v>9.7589192715152068E-2</v>
      </c>
      <c r="FD73">
        <v>1.9398258672832212E-3</v>
      </c>
      <c r="FE73">
        <v>0</v>
      </c>
      <c r="FF73">
        <v>0</v>
      </c>
      <c r="FG73">
        <v>0</v>
      </c>
      <c r="FH73">
        <v>0.20650872706275741</v>
      </c>
      <c r="FI73">
        <v>0.47005597456456727</v>
      </c>
      <c r="FJ73">
        <v>0.54287088460832766</v>
      </c>
      <c r="FK73">
        <v>0.52088552743256977</v>
      </c>
      <c r="FL73">
        <v>0.4038100956513162</v>
      </c>
      <c r="FM73">
        <v>0.14693773978157232</v>
      </c>
      <c r="FN73">
        <v>0</v>
      </c>
      <c r="FO73">
        <v>0</v>
      </c>
      <c r="FQ73" t="s">
        <v>330</v>
      </c>
      <c r="FR73" t="s">
        <v>444</v>
      </c>
      <c r="FS73" t="s">
        <v>445</v>
      </c>
      <c r="FT73">
        <v>0.43931851310703063</v>
      </c>
    </row>
    <row r="74" spans="2:176" x14ac:dyDescent="0.45">
      <c r="B74" t="s">
        <v>331</v>
      </c>
      <c r="C74" t="s">
        <v>31</v>
      </c>
      <c r="D74">
        <v>0</v>
      </c>
      <c r="E74">
        <v>0</v>
      </c>
      <c r="F74">
        <v>0.28348603810351114</v>
      </c>
      <c r="G74">
        <v>3.4611580747034403E-2</v>
      </c>
      <c r="H74">
        <v>2.1775555590862822E-2</v>
      </c>
      <c r="I74">
        <v>2.4026766570443617E-2</v>
      </c>
      <c r="J74">
        <v>4.2815195275032025E-2</v>
      </c>
      <c r="K74">
        <v>0.21371722051863429</v>
      </c>
      <c r="L74">
        <v>0</v>
      </c>
      <c r="M74">
        <v>0</v>
      </c>
      <c r="N74">
        <v>0</v>
      </c>
      <c r="O74">
        <v>0.934782608695652</v>
      </c>
      <c r="P74">
        <v>0.14671685099552179</v>
      </c>
      <c r="Q74">
        <v>5.3152237000671586E-2</v>
      </c>
      <c r="R74">
        <v>2.9599285382055515E-2</v>
      </c>
      <c r="S74">
        <v>3.9237594096237886E-2</v>
      </c>
      <c r="T74">
        <v>7.1450606867827879E-2</v>
      </c>
      <c r="U74">
        <v>0.15906339577354545</v>
      </c>
      <c r="V74">
        <v>0</v>
      </c>
      <c r="W74">
        <v>0</v>
      </c>
      <c r="X74">
        <v>0</v>
      </c>
      <c r="Y74">
        <v>0.92899288328930141</v>
      </c>
      <c r="Z74">
        <v>0.334002776924958</v>
      </c>
      <c r="AA74">
        <v>0.16130914370654498</v>
      </c>
      <c r="AB74">
        <v>0.13053421840550339</v>
      </c>
      <c r="AC74">
        <v>0.13182451960120653</v>
      </c>
      <c r="AD74">
        <v>0.18571836712019604</v>
      </c>
      <c r="AE74">
        <v>0.27560461135640618</v>
      </c>
      <c r="AF74">
        <v>0.89113424233016869</v>
      </c>
      <c r="AG74">
        <v>0</v>
      </c>
      <c r="AH74">
        <v>0</v>
      </c>
      <c r="AI74">
        <v>0</v>
      </c>
      <c r="AJ74">
        <v>0.28493945181189523</v>
      </c>
      <c r="AK74">
        <v>0.15880803487284373</v>
      </c>
      <c r="AL74">
        <v>0.10609141363341558</v>
      </c>
      <c r="AM74">
        <v>0.10193144390999592</v>
      </c>
      <c r="AN74">
        <v>0.1380071485730906</v>
      </c>
      <c r="AO74">
        <v>0.38681396834466708</v>
      </c>
      <c r="AP74">
        <v>0</v>
      </c>
      <c r="AQ74">
        <v>0</v>
      </c>
      <c r="EA74" t="s">
        <v>331</v>
      </c>
      <c r="EB74">
        <v>0</v>
      </c>
      <c r="EC74">
        <v>0</v>
      </c>
      <c r="ED74">
        <v>0.28894993194988278</v>
      </c>
      <c r="EE74">
        <v>0.64831721527513086</v>
      </c>
      <c r="EF74">
        <v>0.68721144550121227</v>
      </c>
      <c r="EG74">
        <v>0.6726770708892742</v>
      </c>
      <c r="EH74">
        <v>0.6308034318211998</v>
      </c>
      <c r="EI74">
        <v>0.32047636077301178</v>
      </c>
      <c r="EJ74">
        <v>0</v>
      </c>
      <c r="EK74">
        <v>0</v>
      </c>
      <c r="EL74">
        <v>0</v>
      </c>
      <c r="EM74">
        <v>1.5597318839975183E-4</v>
      </c>
      <c r="EN74">
        <v>0.35045925128289623</v>
      </c>
      <c r="EO74">
        <v>0.61062730525618192</v>
      </c>
      <c r="EP74">
        <v>0.68895399656574552</v>
      </c>
      <c r="EQ74">
        <v>0.65581665150365698</v>
      </c>
      <c r="ER74">
        <v>0.54827094607283089</v>
      </c>
      <c r="ES74">
        <v>0.30507243035582532</v>
      </c>
      <c r="ET74">
        <v>0</v>
      </c>
      <c r="EU74">
        <v>0</v>
      </c>
      <c r="EV74">
        <v>0</v>
      </c>
      <c r="EW74">
        <v>7.7891589924690102E-5</v>
      </c>
      <c r="EX74">
        <v>9.7441831743880811E-2</v>
      </c>
      <c r="EY74">
        <v>0.27166810537127972</v>
      </c>
      <c r="EZ74">
        <v>0.38388134129674334</v>
      </c>
      <c r="FA74">
        <v>0.39615668260544151</v>
      </c>
      <c r="FB74">
        <v>0.27345575398487382</v>
      </c>
      <c r="FC74">
        <v>0.1125402900232422</v>
      </c>
      <c r="FD74">
        <v>1.2873459897243074E-4</v>
      </c>
      <c r="FE74">
        <v>0</v>
      </c>
      <c r="FF74">
        <v>0</v>
      </c>
      <c r="FG74">
        <v>0</v>
      </c>
      <c r="FH74">
        <v>0.21446854240211738</v>
      </c>
      <c r="FI74">
        <v>0.44841784665131257</v>
      </c>
      <c r="FJ74">
        <v>0.5183321753604706</v>
      </c>
      <c r="FK74">
        <v>0.51309847927619623</v>
      </c>
      <c r="FL74">
        <v>0.4111299072634233</v>
      </c>
      <c r="FM74">
        <v>0.14084618996630477</v>
      </c>
      <c r="FN74">
        <v>0</v>
      </c>
      <c r="FO74">
        <v>0</v>
      </c>
      <c r="FQ74" t="s">
        <v>331</v>
      </c>
      <c r="FR74" t="s">
        <v>444</v>
      </c>
      <c r="FS74" t="s">
        <v>445</v>
      </c>
      <c r="FT74">
        <v>0.40036698656875647</v>
      </c>
    </row>
    <row r="75" spans="2:176" x14ac:dyDescent="0.45">
      <c r="B75" t="s">
        <v>332</v>
      </c>
      <c r="C75" t="s">
        <v>31</v>
      </c>
      <c r="D75">
        <v>0</v>
      </c>
      <c r="E75">
        <v>0</v>
      </c>
      <c r="F75">
        <v>0.16667401542160809</v>
      </c>
      <c r="G75">
        <v>5.1975224100259294E-2</v>
      </c>
      <c r="H75">
        <v>5.3112178986686458E-2</v>
      </c>
      <c r="I75">
        <v>6.1827536008975406E-2</v>
      </c>
      <c r="J75">
        <v>9.1809357332333766E-2</v>
      </c>
      <c r="K75">
        <v>0.44451053782209365</v>
      </c>
      <c r="L75">
        <v>0</v>
      </c>
      <c r="M75">
        <v>0</v>
      </c>
      <c r="N75">
        <v>0</v>
      </c>
      <c r="O75">
        <v>0.68510197451230204</v>
      </c>
      <c r="P75">
        <v>0.1295761947172642</v>
      </c>
      <c r="Q75">
        <v>5.6669182999892119E-2</v>
      </c>
      <c r="R75">
        <v>3.4850703034991805E-2</v>
      </c>
      <c r="S75">
        <v>4.4457243157914023E-2</v>
      </c>
      <c r="T75">
        <v>7.9989308481910742E-2</v>
      </c>
      <c r="U75">
        <v>0.18250562270494028</v>
      </c>
      <c r="V75">
        <v>0</v>
      </c>
      <c r="W75">
        <v>0</v>
      </c>
      <c r="X75">
        <v>0</v>
      </c>
      <c r="Y75">
        <v>0.61254809347837125</v>
      </c>
      <c r="Z75">
        <v>0.26578088275221418</v>
      </c>
      <c r="AA75">
        <v>0.1742870655796912</v>
      </c>
      <c r="AB75">
        <v>0.14195903832163015</v>
      </c>
      <c r="AC75">
        <v>0.1430263934257347</v>
      </c>
      <c r="AD75">
        <v>0.18676703613271095</v>
      </c>
      <c r="AE75">
        <v>0.32076999855712024</v>
      </c>
      <c r="AF75">
        <v>0</v>
      </c>
      <c r="AG75">
        <v>0</v>
      </c>
      <c r="AH75">
        <v>0</v>
      </c>
      <c r="AI75">
        <v>0.79112588869506451</v>
      </c>
      <c r="AJ75">
        <v>0.27919659662091961</v>
      </c>
      <c r="AK75">
        <v>0.17192930328607581</v>
      </c>
      <c r="AL75">
        <v>0.13528171858890042</v>
      </c>
      <c r="AM75">
        <v>0.14487440484677402</v>
      </c>
      <c r="AN75">
        <v>0.20020279358265658</v>
      </c>
      <c r="AO75">
        <v>0.51602661408940143</v>
      </c>
      <c r="AP75">
        <v>0</v>
      </c>
      <c r="AQ75">
        <v>0</v>
      </c>
      <c r="EA75" t="s">
        <v>332</v>
      </c>
      <c r="EB75">
        <v>0</v>
      </c>
      <c r="EC75">
        <v>0</v>
      </c>
      <c r="ED75">
        <v>0.30949385497095622</v>
      </c>
      <c r="EE75">
        <v>0.58088203788499249</v>
      </c>
      <c r="EF75">
        <v>0.59232472454897178</v>
      </c>
      <c r="EG75">
        <v>0.57941541659306672</v>
      </c>
      <c r="EH75">
        <v>0.48755251323806764</v>
      </c>
      <c r="EI75">
        <v>0.15528552057955386</v>
      </c>
      <c r="EJ75">
        <v>0</v>
      </c>
      <c r="EK75">
        <v>0</v>
      </c>
      <c r="EL75">
        <v>0</v>
      </c>
      <c r="EM75">
        <v>3.4157167725529992E-2</v>
      </c>
      <c r="EN75">
        <v>0.3417326889485014</v>
      </c>
      <c r="EO75">
        <v>0.58156909044628613</v>
      </c>
      <c r="EP75">
        <v>0.66110110158190127</v>
      </c>
      <c r="EQ75">
        <v>0.63784453741513469</v>
      </c>
      <c r="ER75">
        <v>0.51503857037011214</v>
      </c>
      <c r="ES75">
        <v>0.25905212860224475</v>
      </c>
      <c r="ET75">
        <v>0</v>
      </c>
      <c r="EU75">
        <v>0</v>
      </c>
      <c r="EV75">
        <v>0</v>
      </c>
      <c r="EW75">
        <v>1.8830123391474014E-2</v>
      </c>
      <c r="EX75">
        <v>0.1801957491308171</v>
      </c>
      <c r="EY75">
        <v>0.36548383029453468</v>
      </c>
      <c r="EZ75">
        <v>0.44757669519700505</v>
      </c>
      <c r="FA75">
        <v>0.41905231230480128</v>
      </c>
      <c r="FB75">
        <v>0.28564547959798858</v>
      </c>
      <c r="FC75">
        <v>0.10270940824244701</v>
      </c>
      <c r="FD75">
        <v>0</v>
      </c>
      <c r="FE75">
        <v>0</v>
      </c>
      <c r="FF75">
        <v>0</v>
      </c>
      <c r="FG75">
        <v>8.1693388237173183E-3</v>
      </c>
      <c r="FH75">
        <v>0.23721883084562712</v>
      </c>
      <c r="FI75">
        <v>0.44332777641459054</v>
      </c>
      <c r="FJ75">
        <v>0.4841624054824476</v>
      </c>
      <c r="FK75">
        <v>0.44900697962722125</v>
      </c>
      <c r="FL75">
        <v>0.31478272400829849</v>
      </c>
      <c r="FM75">
        <v>7.6316117900149152E-2</v>
      </c>
      <c r="FN75">
        <v>0</v>
      </c>
      <c r="FO75">
        <v>0</v>
      </c>
      <c r="FQ75" t="s">
        <v>332</v>
      </c>
      <c r="FR75" t="s">
        <v>444</v>
      </c>
      <c r="FS75" t="s">
        <v>445</v>
      </c>
      <c r="FT75">
        <v>0.4106587515580421</v>
      </c>
    </row>
    <row r="76" spans="2:176" x14ac:dyDescent="0.45">
      <c r="B76" t="s">
        <v>333</v>
      </c>
      <c r="C76" t="s">
        <v>31</v>
      </c>
      <c r="D76">
        <v>0</v>
      </c>
      <c r="E76">
        <v>0</v>
      </c>
      <c r="F76">
        <v>0.16976555851656491</v>
      </c>
      <c r="G76">
        <v>5.8968181600921543E-2</v>
      </c>
      <c r="H76">
        <v>4.7099492378781548E-2</v>
      </c>
      <c r="I76">
        <v>5.0825998628813825E-2</v>
      </c>
      <c r="J76">
        <v>7.4784391988158089E-2</v>
      </c>
      <c r="K76">
        <v>0.38545391666908296</v>
      </c>
      <c r="L76">
        <v>0</v>
      </c>
      <c r="M76">
        <v>0</v>
      </c>
      <c r="N76">
        <v>0</v>
      </c>
      <c r="O76">
        <v>0.7231928281194292</v>
      </c>
      <c r="P76">
        <v>0.12666256964830558</v>
      </c>
      <c r="Q76">
        <v>4.7706739677486031E-2</v>
      </c>
      <c r="R76">
        <v>2.3580485864126553E-2</v>
      </c>
      <c r="S76">
        <v>3.7383675448652766E-2</v>
      </c>
      <c r="T76">
        <v>6.889420686668786E-2</v>
      </c>
      <c r="U76">
        <v>0.17531045266771542</v>
      </c>
      <c r="V76">
        <v>0</v>
      </c>
      <c r="W76">
        <v>0</v>
      </c>
      <c r="X76">
        <v>0</v>
      </c>
      <c r="Y76">
        <v>0.63980422135592108</v>
      </c>
      <c r="Z76">
        <v>0.30206162714197038</v>
      </c>
      <c r="AA76">
        <v>0.19432985642866915</v>
      </c>
      <c r="AB76">
        <v>0.15031423612695838</v>
      </c>
      <c r="AC76">
        <v>0.14859341327974576</v>
      </c>
      <c r="AD76">
        <v>0.19394259365840236</v>
      </c>
      <c r="AE76">
        <v>0.33477545059108477</v>
      </c>
      <c r="AF76">
        <v>0</v>
      </c>
      <c r="AG76">
        <v>0</v>
      </c>
      <c r="AH76">
        <v>0</v>
      </c>
      <c r="AI76">
        <v>0.91176447095340751</v>
      </c>
      <c r="AJ76">
        <v>0.25487386919768279</v>
      </c>
      <c r="AK76">
        <v>0.15594913209391853</v>
      </c>
      <c r="AL76">
        <v>0.11767440336880203</v>
      </c>
      <c r="AM76">
        <v>0.13555245364386892</v>
      </c>
      <c r="AN76">
        <v>0.19066461382494015</v>
      </c>
      <c r="AO76">
        <v>0.50867617341437577</v>
      </c>
      <c r="AP76">
        <v>0</v>
      </c>
      <c r="AQ76">
        <v>0</v>
      </c>
      <c r="EA76" t="s">
        <v>333</v>
      </c>
      <c r="EB76">
        <v>0</v>
      </c>
      <c r="EC76">
        <v>0</v>
      </c>
      <c r="ED76">
        <v>0.31337896377080704</v>
      </c>
      <c r="EE76">
        <v>0.58855662903057748</v>
      </c>
      <c r="EF76">
        <v>0.6111441655502371</v>
      </c>
      <c r="EG76">
        <v>0.60416536751824679</v>
      </c>
      <c r="EH76">
        <v>0.52880323207689806</v>
      </c>
      <c r="EI76">
        <v>0.18841087355756467</v>
      </c>
      <c r="EJ76">
        <v>0</v>
      </c>
      <c r="EK76">
        <v>0</v>
      </c>
      <c r="EL76">
        <v>0</v>
      </c>
      <c r="EM76">
        <v>3.0619639307900421E-2</v>
      </c>
      <c r="EN76">
        <v>0.35531713808344956</v>
      </c>
      <c r="EO76">
        <v>0.6034690643311843</v>
      </c>
      <c r="EP76">
        <v>0.67160219224820716</v>
      </c>
      <c r="EQ76">
        <v>0.63447360781190332</v>
      </c>
      <c r="ER76">
        <v>0.51334894287451949</v>
      </c>
      <c r="ES76">
        <v>0.26445260361735246</v>
      </c>
      <c r="ET76">
        <v>0</v>
      </c>
      <c r="EU76">
        <v>0</v>
      </c>
      <c r="EV76">
        <v>0</v>
      </c>
      <c r="EW76">
        <v>1.3848726052984131E-2</v>
      </c>
      <c r="EX76">
        <v>0.16783041685486816</v>
      </c>
      <c r="EY76">
        <v>0.3384915677034871</v>
      </c>
      <c r="EZ76">
        <v>0.40719520004857762</v>
      </c>
      <c r="FA76">
        <v>0.3851942989668799</v>
      </c>
      <c r="FB76">
        <v>0.26853842368118075</v>
      </c>
      <c r="FC76">
        <v>9.476904212141464E-2</v>
      </c>
      <c r="FD76">
        <v>0</v>
      </c>
      <c r="FE76">
        <v>0</v>
      </c>
      <c r="FF76">
        <v>0</v>
      </c>
      <c r="FG76">
        <v>5.2863818401421771E-4</v>
      </c>
      <c r="FH76">
        <v>0.24784500222549377</v>
      </c>
      <c r="FI76">
        <v>0.46536013325040571</v>
      </c>
      <c r="FJ76">
        <v>0.49884537926947559</v>
      </c>
      <c r="FK76">
        <v>0.46592043645601505</v>
      </c>
      <c r="FL76">
        <v>0.33711696842759953</v>
      </c>
      <c r="FM76">
        <v>8.1755956100621266E-2</v>
      </c>
      <c r="FN76">
        <v>0</v>
      </c>
      <c r="FO76">
        <v>0</v>
      </c>
      <c r="FQ76" t="s">
        <v>333</v>
      </c>
      <c r="FR76" t="s">
        <v>444</v>
      </c>
      <c r="FS76" t="s">
        <v>445</v>
      </c>
      <c r="FT76">
        <v>0.43716492761119713</v>
      </c>
    </row>
    <row r="77" spans="2:176" x14ac:dyDescent="0.45">
      <c r="B77" t="s">
        <v>334</v>
      </c>
      <c r="C77" t="s">
        <v>31</v>
      </c>
      <c r="D77">
        <v>0</v>
      </c>
      <c r="E77">
        <v>0</v>
      </c>
      <c r="F77">
        <v>0.16067231223552192</v>
      </c>
      <c r="G77">
        <v>6.2274251794367262E-2</v>
      </c>
      <c r="H77">
        <v>4.5293338605241713E-2</v>
      </c>
      <c r="I77">
        <v>4.5871669316791187E-2</v>
      </c>
      <c r="J77">
        <v>7.1023224546875097E-2</v>
      </c>
      <c r="K77">
        <v>0.27935181486397798</v>
      </c>
      <c r="L77">
        <v>0</v>
      </c>
      <c r="M77">
        <v>0</v>
      </c>
      <c r="N77">
        <v>0</v>
      </c>
      <c r="O77">
        <v>0.84694627922245624</v>
      </c>
      <c r="P77">
        <v>0.13063581496505841</v>
      </c>
      <c r="Q77">
        <v>4.7838494975986051E-2</v>
      </c>
      <c r="R77">
        <v>3.2593550688987137E-2</v>
      </c>
      <c r="S77">
        <v>5.0116692663853546E-2</v>
      </c>
      <c r="T77">
        <v>8.5902793731726823E-2</v>
      </c>
      <c r="U77">
        <v>0.17857222975749848</v>
      </c>
      <c r="V77">
        <v>0</v>
      </c>
      <c r="W77">
        <v>0</v>
      </c>
      <c r="X77">
        <v>0</v>
      </c>
      <c r="Y77">
        <v>0.83523407158725393</v>
      </c>
      <c r="Z77">
        <v>0.25176457686395592</v>
      </c>
      <c r="AA77">
        <v>0.12853874198843343</v>
      </c>
      <c r="AB77">
        <v>0.11150857973835758</v>
      </c>
      <c r="AC77">
        <v>0.11192808099584869</v>
      </c>
      <c r="AD77">
        <v>0.15198692253296567</v>
      </c>
      <c r="AE77">
        <v>0.28303872604699853</v>
      </c>
      <c r="AF77">
        <v>0</v>
      </c>
      <c r="AG77">
        <v>0</v>
      </c>
      <c r="AH77">
        <v>0</v>
      </c>
      <c r="AI77">
        <v>0</v>
      </c>
      <c r="AJ77">
        <v>0.25956396123883274</v>
      </c>
      <c r="AK77">
        <v>0.14832523085720667</v>
      </c>
      <c r="AL77">
        <v>0.11348225721469526</v>
      </c>
      <c r="AM77">
        <v>0.12197131718680691</v>
      </c>
      <c r="AN77">
        <v>0.16492914428079433</v>
      </c>
      <c r="AO77">
        <v>0.4433926145886431</v>
      </c>
      <c r="AP77">
        <v>0</v>
      </c>
      <c r="AQ77">
        <v>0</v>
      </c>
      <c r="EA77" t="s">
        <v>334</v>
      </c>
      <c r="EB77">
        <v>0</v>
      </c>
      <c r="EC77">
        <v>0</v>
      </c>
      <c r="ED77">
        <v>0.34818985351397452</v>
      </c>
      <c r="EE77">
        <v>0.6332877334143644</v>
      </c>
      <c r="EF77">
        <v>0.66490641152847874</v>
      </c>
      <c r="EG77">
        <v>0.65964455406215716</v>
      </c>
      <c r="EH77">
        <v>0.59966788860274356</v>
      </c>
      <c r="EI77">
        <v>0.27592030292026476</v>
      </c>
      <c r="EJ77">
        <v>0</v>
      </c>
      <c r="EK77">
        <v>0</v>
      </c>
      <c r="EL77">
        <v>0</v>
      </c>
      <c r="EM77">
        <v>1.5968312953981711E-2</v>
      </c>
      <c r="EN77">
        <v>0.38911823443507187</v>
      </c>
      <c r="EO77">
        <v>0.6233930036986246</v>
      </c>
      <c r="EP77">
        <v>0.67697031904236316</v>
      </c>
      <c r="EQ77">
        <v>0.63612478336382128</v>
      </c>
      <c r="ER77">
        <v>0.52181419170419441</v>
      </c>
      <c r="ES77">
        <v>0.27117747099067374</v>
      </c>
      <c r="ET77">
        <v>0</v>
      </c>
      <c r="EU77">
        <v>0</v>
      </c>
      <c r="EV77">
        <v>0</v>
      </c>
      <c r="EW77">
        <v>6.9404125277890295E-3</v>
      </c>
      <c r="EX77">
        <v>0.17193218909933194</v>
      </c>
      <c r="EY77">
        <v>0.34241272573327863</v>
      </c>
      <c r="EZ77">
        <v>0.40252461070403994</v>
      </c>
      <c r="FA77">
        <v>0.41456336251271192</v>
      </c>
      <c r="FB77">
        <v>0.30724531786282616</v>
      </c>
      <c r="FC77">
        <v>0.1172817699230089</v>
      </c>
      <c r="FD77">
        <v>0</v>
      </c>
      <c r="FE77">
        <v>0</v>
      </c>
      <c r="FF77">
        <v>0</v>
      </c>
      <c r="FG77">
        <v>0</v>
      </c>
      <c r="FH77">
        <v>0.25982752290327993</v>
      </c>
      <c r="FI77">
        <v>0.48427397903417757</v>
      </c>
      <c r="FJ77">
        <v>0.52356326208601678</v>
      </c>
      <c r="FK77">
        <v>0.49673613394833316</v>
      </c>
      <c r="FL77">
        <v>0.37553587453476517</v>
      </c>
      <c r="FM77">
        <v>0.11511955597779971</v>
      </c>
      <c r="FN77">
        <v>0</v>
      </c>
      <c r="FO77">
        <v>0</v>
      </c>
      <c r="FQ77" t="s">
        <v>334</v>
      </c>
      <c r="FR77" t="s">
        <v>444</v>
      </c>
      <c r="FS77" t="s">
        <v>445</v>
      </c>
      <c r="FT77">
        <v>0.48913350626106744</v>
      </c>
    </row>
    <row r="78" spans="2:176" x14ac:dyDescent="0.45">
      <c r="B78" t="s">
        <v>335</v>
      </c>
      <c r="C78" t="s">
        <v>31</v>
      </c>
      <c r="D78">
        <v>0</v>
      </c>
      <c r="E78">
        <v>0</v>
      </c>
      <c r="F78">
        <v>0.14576528510180567</v>
      </c>
      <c r="G78">
        <v>4.6499591531167353E-2</v>
      </c>
      <c r="H78">
        <v>3.4964096259306257E-2</v>
      </c>
      <c r="I78">
        <v>3.4667549505349955E-2</v>
      </c>
      <c r="J78">
        <v>5.7904439713551976E-2</v>
      </c>
      <c r="K78">
        <v>0.2868960799442799</v>
      </c>
      <c r="L78">
        <v>0</v>
      </c>
      <c r="M78">
        <v>0</v>
      </c>
      <c r="N78">
        <v>0</v>
      </c>
      <c r="O78">
        <v>0.80011293922398008</v>
      </c>
      <c r="P78">
        <v>0.12483015004397699</v>
      </c>
      <c r="Q78">
        <v>3.689147332033306E-2</v>
      </c>
      <c r="R78">
        <v>2.4787303974508304E-2</v>
      </c>
      <c r="S78">
        <v>4.2856786641661038E-2</v>
      </c>
      <c r="T78">
        <v>7.5641454070157224E-2</v>
      </c>
      <c r="U78">
        <v>0.16350050887659087</v>
      </c>
      <c r="V78">
        <v>0</v>
      </c>
      <c r="W78">
        <v>0</v>
      </c>
      <c r="X78">
        <v>0</v>
      </c>
      <c r="Y78">
        <v>0.78830984310169583</v>
      </c>
      <c r="Z78">
        <v>0.27676506417069641</v>
      </c>
      <c r="AA78">
        <v>0.14959451013849784</v>
      </c>
      <c r="AB78">
        <v>0.12619846940357443</v>
      </c>
      <c r="AC78">
        <v>0.13592681245081364</v>
      </c>
      <c r="AD78">
        <v>0.16976129547985808</v>
      </c>
      <c r="AE78">
        <v>0.29943697666562524</v>
      </c>
      <c r="AF78">
        <v>0</v>
      </c>
      <c r="AG78">
        <v>0</v>
      </c>
      <c r="AH78">
        <v>0</v>
      </c>
      <c r="AI78">
        <v>0</v>
      </c>
      <c r="AJ78">
        <v>0.27681092794618323</v>
      </c>
      <c r="AK78">
        <v>0.15971507013159256</v>
      </c>
      <c r="AL78">
        <v>0.1116705733554149</v>
      </c>
      <c r="AM78">
        <v>0.12158867052708593</v>
      </c>
      <c r="AN78">
        <v>0.16894428729243241</v>
      </c>
      <c r="AO78">
        <v>0.45662204910299298</v>
      </c>
      <c r="AP78">
        <v>0</v>
      </c>
      <c r="AQ78">
        <v>0</v>
      </c>
      <c r="EA78" t="s">
        <v>335</v>
      </c>
      <c r="EB78">
        <v>0</v>
      </c>
      <c r="EC78">
        <v>0</v>
      </c>
      <c r="ED78">
        <v>0.34799366718114072</v>
      </c>
      <c r="EE78">
        <v>0.62636610516901636</v>
      </c>
      <c r="EF78">
        <v>0.65141537055416077</v>
      </c>
      <c r="EG78">
        <v>0.64566995358934132</v>
      </c>
      <c r="EH78">
        <v>0.58494418237325285</v>
      </c>
      <c r="EI78">
        <v>0.25016319861570885</v>
      </c>
      <c r="EJ78">
        <v>0</v>
      </c>
      <c r="EK78">
        <v>0</v>
      </c>
      <c r="EL78">
        <v>0</v>
      </c>
      <c r="EM78">
        <v>2.1257333949464614E-2</v>
      </c>
      <c r="EN78">
        <v>0.38496824024891313</v>
      </c>
      <c r="EO78">
        <v>0.6247565510708708</v>
      </c>
      <c r="EP78">
        <v>0.67361404394542279</v>
      </c>
      <c r="EQ78">
        <v>0.62784224075419426</v>
      </c>
      <c r="ER78">
        <v>0.51688338030963454</v>
      </c>
      <c r="ES78">
        <v>0.27559436203910492</v>
      </c>
      <c r="ET78">
        <v>0</v>
      </c>
      <c r="EU78">
        <v>0</v>
      </c>
      <c r="EV78">
        <v>0</v>
      </c>
      <c r="EW78">
        <v>6.6629011670832688E-3</v>
      </c>
      <c r="EX78">
        <v>0.15382713784063087</v>
      </c>
      <c r="EY78">
        <v>0.30464973582943489</v>
      </c>
      <c r="EZ78">
        <v>0.3830156298027857</v>
      </c>
      <c r="FA78">
        <v>0.39437629123237455</v>
      </c>
      <c r="FB78">
        <v>0.29943547838655576</v>
      </c>
      <c r="FC78">
        <v>0.11730420007519139</v>
      </c>
      <c r="FD78">
        <v>0</v>
      </c>
      <c r="FE78">
        <v>0</v>
      </c>
      <c r="FF78">
        <v>0</v>
      </c>
      <c r="FG78">
        <v>0</v>
      </c>
      <c r="FH78">
        <v>0.24024799021455057</v>
      </c>
      <c r="FI78">
        <v>0.45809268812796938</v>
      </c>
      <c r="FJ78">
        <v>0.50219050381328445</v>
      </c>
      <c r="FK78">
        <v>0.48853575226449858</v>
      </c>
      <c r="FL78">
        <v>0.37648729698634237</v>
      </c>
      <c r="FM78">
        <v>0.11103241888814627</v>
      </c>
      <c r="FN78">
        <v>0</v>
      </c>
      <c r="FO78">
        <v>0</v>
      </c>
      <c r="FQ78" t="s">
        <v>335</v>
      </c>
      <c r="FR78" t="s">
        <v>444</v>
      </c>
      <c r="FS78" t="s">
        <v>445</v>
      </c>
      <c r="FT78">
        <v>0.44058411792409891</v>
      </c>
    </row>
    <row r="79" spans="2:176" x14ac:dyDescent="0.45">
      <c r="B79" t="s">
        <v>336</v>
      </c>
      <c r="C79" t="s">
        <v>31</v>
      </c>
      <c r="D79">
        <v>0</v>
      </c>
      <c r="E79">
        <v>0</v>
      </c>
      <c r="F79">
        <v>0.20176571120925452</v>
      </c>
      <c r="G79">
        <v>9.1557521286912691E-2</v>
      </c>
      <c r="H79">
        <v>7.682457932521819E-2</v>
      </c>
      <c r="I79">
        <v>8.2606246190048319E-2</v>
      </c>
      <c r="J79">
        <v>0.11343160298521129</v>
      </c>
      <c r="K79">
        <v>0.31356627070172693</v>
      </c>
      <c r="L79">
        <v>0</v>
      </c>
      <c r="M79">
        <v>0</v>
      </c>
      <c r="N79">
        <v>0</v>
      </c>
      <c r="O79">
        <v>0.79741264018600788</v>
      </c>
      <c r="P79">
        <v>0.14421310768295093</v>
      </c>
      <c r="Q79">
        <v>5.3843482930809712E-2</v>
      </c>
      <c r="R79">
        <v>3.6559181482407929E-2</v>
      </c>
      <c r="S79">
        <v>5.3271071169152924E-2</v>
      </c>
      <c r="T79">
        <v>9.5932844276407095E-2</v>
      </c>
      <c r="U79">
        <v>0.19160649548908654</v>
      </c>
      <c r="V79">
        <v>0</v>
      </c>
      <c r="W79">
        <v>0</v>
      </c>
      <c r="X79">
        <v>0</v>
      </c>
      <c r="Y79">
        <v>0.79834245683297356</v>
      </c>
      <c r="Z79">
        <v>0.24891149597308848</v>
      </c>
      <c r="AA79">
        <v>0.13874332641923834</v>
      </c>
      <c r="AB79">
        <v>0.11647560311027308</v>
      </c>
      <c r="AC79">
        <v>0.11119709690729374</v>
      </c>
      <c r="AD79">
        <v>0.14213879841174137</v>
      </c>
      <c r="AE79">
        <v>0.28285485989782932</v>
      </c>
      <c r="AF79">
        <v>0</v>
      </c>
      <c r="AG79">
        <v>0</v>
      </c>
      <c r="AH79">
        <v>0</v>
      </c>
      <c r="AI79">
        <v>0</v>
      </c>
      <c r="AJ79">
        <v>0.22018126076570785</v>
      </c>
      <c r="AK79">
        <v>0.11754114885724638</v>
      </c>
      <c r="AL79">
        <v>9.1277694581245614E-2</v>
      </c>
      <c r="AM79">
        <v>0.10472779200395152</v>
      </c>
      <c r="AN79">
        <v>0.15371447378823541</v>
      </c>
      <c r="AO79">
        <v>0.4617671514712739</v>
      </c>
      <c r="AP79">
        <v>0</v>
      </c>
      <c r="AQ79">
        <v>0</v>
      </c>
      <c r="EA79" t="s">
        <v>336</v>
      </c>
      <c r="EB79">
        <v>0</v>
      </c>
      <c r="EC79">
        <v>0</v>
      </c>
      <c r="ED79">
        <v>0.2715898198719886</v>
      </c>
      <c r="EE79">
        <v>0.55372166338022344</v>
      </c>
      <c r="EF79">
        <v>0.6042534221853858</v>
      </c>
      <c r="EG79">
        <v>0.60563080475645203</v>
      </c>
      <c r="EH79">
        <v>0.53052298098614925</v>
      </c>
      <c r="EI79">
        <v>0.23277149346606874</v>
      </c>
      <c r="EJ79">
        <v>0</v>
      </c>
      <c r="EK79">
        <v>0</v>
      </c>
      <c r="EL79">
        <v>0</v>
      </c>
      <c r="EM79">
        <v>2.4645498514110787E-2</v>
      </c>
      <c r="EN79">
        <v>0.33680886365486273</v>
      </c>
      <c r="EO79">
        <v>0.58746095080318628</v>
      </c>
      <c r="EP79">
        <v>0.66452546211076369</v>
      </c>
      <c r="EQ79">
        <v>0.63126633228994045</v>
      </c>
      <c r="ER79">
        <v>0.5060371656802003</v>
      </c>
      <c r="ES79">
        <v>0.25754030200972894</v>
      </c>
      <c r="ET79">
        <v>0</v>
      </c>
      <c r="EU79">
        <v>0</v>
      </c>
      <c r="EV79">
        <v>0</v>
      </c>
      <c r="EW79">
        <v>9.1697097399999813E-3</v>
      </c>
      <c r="EX79">
        <v>0.18217068785765775</v>
      </c>
      <c r="EY79">
        <v>0.38326651001489137</v>
      </c>
      <c r="EZ79">
        <v>0.45522173290133316</v>
      </c>
      <c r="FA79">
        <v>0.42136333489616407</v>
      </c>
      <c r="FB79">
        <v>0.29504873327945591</v>
      </c>
      <c r="FC79">
        <v>0.10479298283529405</v>
      </c>
      <c r="FD79">
        <v>0</v>
      </c>
      <c r="FE79">
        <v>0</v>
      </c>
      <c r="FF79">
        <v>0</v>
      </c>
      <c r="FG79">
        <v>0</v>
      </c>
      <c r="FH79">
        <v>0.27152700043764849</v>
      </c>
      <c r="FI79">
        <v>0.49590612311780546</v>
      </c>
      <c r="FJ79">
        <v>0.54423288162911909</v>
      </c>
      <c r="FK79">
        <v>0.50122359691676788</v>
      </c>
      <c r="FL79">
        <v>0.35894234472219105</v>
      </c>
      <c r="FM79">
        <v>0.10284258178492019</v>
      </c>
      <c r="FN79">
        <v>0</v>
      </c>
      <c r="FO79">
        <v>0</v>
      </c>
      <c r="FQ79" t="s">
        <v>336</v>
      </c>
      <c r="FR79" t="s">
        <v>444</v>
      </c>
      <c r="FS79" t="s">
        <v>445</v>
      </c>
      <c r="FT79">
        <v>0.45807142623164154</v>
      </c>
    </row>
    <row r="80" spans="2:176" x14ac:dyDescent="0.45">
      <c r="B80" t="s">
        <v>337</v>
      </c>
      <c r="C80" t="s">
        <v>31</v>
      </c>
      <c r="D80">
        <v>0</v>
      </c>
      <c r="E80">
        <v>0</v>
      </c>
      <c r="F80">
        <v>0.17383862468726066</v>
      </c>
      <c r="G80">
        <v>6.8501687601019531E-2</v>
      </c>
      <c r="H80">
        <v>5.6099047446643381E-2</v>
      </c>
      <c r="I80">
        <v>6.046242768472336E-2</v>
      </c>
      <c r="J80">
        <v>9.1040899060667105E-2</v>
      </c>
      <c r="K80">
        <v>0.3330099346790561</v>
      </c>
      <c r="L80">
        <v>0</v>
      </c>
      <c r="M80">
        <v>0</v>
      </c>
      <c r="N80">
        <v>0</v>
      </c>
      <c r="O80">
        <v>0.77138251112265488</v>
      </c>
      <c r="P80">
        <v>0.13020215444177968</v>
      </c>
      <c r="Q80">
        <v>4.4686813568461339E-2</v>
      </c>
      <c r="R80">
        <v>2.7140857044134742E-2</v>
      </c>
      <c r="S80">
        <v>4.340206028902794E-2</v>
      </c>
      <c r="T80">
        <v>7.9969177248888842E-2</v>
      </c>
      <c r="U80">
        <v>0.18399647544964864</v>
      </c>
      <c r="V80">
        <v>0</v>
      </c>
      <c r="W80">
        <v>0</v>
      </c>
      <c r="X80">
        <v>0</v>
      </c>
      <c r="Y80">
        <v>0.75519992488792864</v>
      </c>
      <c r="Z80">
        <v>0.27900115068851816</v>
      </c>
      <c r="AA80">
        <v>0.16671762193835427</v>
      </c>
      <c r="AB80">
        <v>0.13558862990070158</v>
      </c>
      <c r="AC80">
        <v>0.1350774527877823</v>
      </c>
      <c r="AD80">
        <v>0.16944191958549462</v>
      </c>
      <c r="AE80">
        <v>0.30246908050777693</v>
      </c>
      <c r="AF80">
        <v>0</v>
      </c>
      <c r="AG80">
        <v>0</v>
      </c>
      <c r="AH80">
        <v>0</v>
      </c>
      <c r="AI80">
        <v>0</v>
      </c>
      <c r="AJ80">
        <v>0.24577673303238695</v>
      </c>
      <c r="AK80">
        <v>0.13906025702951907</v>
      </c>
      <c r="AL80">
        <v>0.10906773877696993</v>
      </c>
      <c r="AM80">
        <v>0.11551668748733943</v>
      </c>
      <c r="AN80">
        <v>0.15745820057319737</v>
      </c>
      <c r="AO80">
        <v>0.46501382091157939</v>
      </c>
      <c r="AP80">
        <v>0</v>
      </c>
      <c r="AQ80">
        <v>0</v>
      </c>
      <c r="EA80" t="s">
        <v>337</v>
      </c>
      <c r="EB80">
        <v>0</v>
      </c>
      <c r="EC80">
        <v>0</v>
      </c>
      <c r="ED80">
        <v>0.27826187101072464</v>
      </c>
      <c r="EE80">
        <v>0.55640749080892649</v>
      </c>
      <c r="EF80">
        <v>0.6016211032719383</v>
      </c>
      <c r="EG80">
        <v>0.60308816423280343</v>
      </c>
      <c r="EH80">
        <v>0.5283672164451616</v>
      </c>
      <c r="EI80">
        <v>0.21624317242994018</v>
      </c>
      <c r="EJ80">
        <v>0</v>
      </c>
      <c r="EK80">
        <v>0</v>
      </c>
      <c r="EL80">
        <v>0</v>
      </c>
      <c r="EM80">
        <v>2.7157375057902736E-2</v>
      </c>
      <c r="EN80">
        <v>0.36000640468387013</v>
      </c>
      <c r="EO80">
        <v>0.60649131769623255</v>
      </c>
      <c r="EP80">
        <v>0.6754383316312732</v>
      </c>
      <c r="EQ80">
        <v>0.64119262536625921</v>
      </c>
      <c r="ER80">
        <v>0.52535850279330099</v>
      </c>
      <c r="ES80">
        <v>0.2688624009695097</v>
      </c>
      <c r="ET80">
        <v>0</v>
      </c>
      <c r="EU80">
        <v>0</v>
      </c>
      <c r="EV80">
        <v>0</v>
      </c>
      <c r="EW80">
        <v>9.0753806066156493E-3</v>
      </c>
      <c r="EX80">
        <v>0.16414583074098993</v>
      </c>
      <c r="EY80">
        <v>0.35649265100621008</v>
      </c>
      <c r="EZ80">
        <v>0.43061189540375727</v>
      </c>
      <c r="FA80">
        <v>0.40698257331809534</v>
      </c>
      <c r="FB80">
        <v>0.29551380479504863</v>
      </c>
      <c r="FC80">
        <v>0.11324847098474175</v>
      </c>
      <c r="FD80">
        <v>0</v>
      </c>
      <c r="FE80">
        <v>0</v>
      </c>
      <c r="FF80">
        <v>0</v>
      </c>
      <c r="FG80">
        <v>0</v>
      </c>
      <c r="FH80">
        <v>0.24370681732390345</v>
      </c>
      <c r="FI80">
        <v>0.45983612856454464</v>
      </c>
      <c r="FJ80">
        <v>0.50570887417360499</v>
      </c>
      <c r="FK80">
        <v>0.47420767732601898</v>
      </c>
      <c r="FL80">
        <v>0.3497132686445763</v>
      </c>
      <c r="FM80">
        <v>9.8990303146961708E-2</v>
      </c>
      <c r="FN80">
        <v>0</v>
      </c>
      <c r="FO80">
        <v>0</v>
      </c>
      <c r="FQ80" t="s">
        <v>337</v>
      </c>
      <c r="FR80" t="s">
        <v>444</v>
      </c>
      <c r="FS80" t="s">
        <v>445</v>
      </c>
      <c r="FT80">
        <v>0.42047209967084459</v>
      </c>
    </row>
    <row r="81" spans="2:176" x14ac:dyDescent="0.45">
      <c r="B81" t="s">
        <v>338</v>
      </c>
      <c r="C81" t="s">
        <v>31</v>
      </c>
      <c r="D81">
        <v>0</v>
      </c>
      <c r="E81">
        <v>0</v>
      </c>
      <c r="F81">
        <v>0.20424788677957484</v>
      </c>
      <c r="G81">
        <v>0.10809282887700203</v>
      </c>
      <c r="H81">
        <v>9.2451841062118706E-2</v>
      </c>
      <c r="I81">
        <v>9.8530568729086387E-2</v>
      </c>
      <c r="J81">
        <v>0.14303250128834408</v>
      </c>
      <c r="K81">
        <v>0.29866485486846323</v>
      </c>
      <c r="L81">
        <v>0</v>
      </c>
      <c r="M81">
        <v>0</v>
      </c>
      <c r="N81">
        <v>0</v>
      </c>
      <c r="O81">
        <v>0.90108459695787602</v>
      </c>
      <c r="P81">
        <v>0.14194072044001388</v>
      </c>
      <c r="Q81">
        <v>5.7872282710923775E-2</v>
      </c>
      <c r="R81">
        <v>3.723443670459689E-2</v>
      </c>
      <c r="S81">
        <v>4.2585497689195791E-2</v>
      </c>
      <c r="T81">
        <v>8.4739821972795767E-2</v>
      </c>
      <c r="U81">
        <v>0.17300456250908441</v>
      </c>
      <c r="V81">
        <v>0</v>
      </c>
      <c r="W81">
        <v>0</v>
      </c>
      <c r="X81">
        <v>0</v>
      </c>
      <c r="Y81">
        <v>0.91069966743198272</v>
      </c>
      <c r="Z81">
        <v>0.21765009930446919</v>
      </c>
      <c r="AA81">
        <v>0.11285475875923681</v>
      </c>
      <c r="AB81">
        <v>7.4600876202244468E-2</v>
      </c>
      <c r="AC81">
        <v>8.0488212224376562E-2</v>
      </c>
      <c r="AD81">
        <v>0.12034709116670127</v>
      </c>
      <c r="AE81">
        <v>0.2308068913208019</v>
      </c>
      <c r="AF81">
        <v>0</v>
      </c>
      <c r="AG81">
        <v>0</v>
      </c>
      <c r="AH81">
        <v>0</v>
      </c>
      <c r="AI81">
        <v>0</v>
      </c>
      <c r="AJ81">
        <v>0.18355284901803814</v>
      </c>
      <c r="AK81">
        <v>9.3268094872725818E-2</v>
      </c>
      <c r="AL81">
        <v>6.7361823095809722E-2</v>
      </c>
      <c r="AM81">
        <v>7.048328873602884E-2</v>
      </c>
      <c r="AN81">
        <v>0.11648284298286539</v>
      </c>
      <c r="AO81">
        <v>0.37748927067047044</v>
      </c>
      <c r="AP81">
        <v>0</v>
      </c>
      <c r="AQ81">
        <v>0</v>
      </c>
      <c r="EA81" t="s">
        <v>338</v>
      </c>
      <c r="EB81">
        <v>0</v>
      </c>
      <c r="EC81">
        <v>0</v>
      </c>
      <c r="ED81">
        <v>0.29387214955567437</v>
      </c>
      <c r="EE81">
        <v>0.53283777295116164</v>
      </c>
      <c r="EF81">
        <v>0.58425441027270864</v>
      </c>
      <c r="EG81">
        <v>0.58963456986843155</v>
      </c>
      <c r="EH81">
        <v>0.51646766188682502</v>
      </c>
      <c r="EI81">
        <v>0.25880119118089184</v>
      </c>
      <c r="EJ81">
        <v>0</v>
      </c>
      <c r="EK81">
        <v>0</v>
      </c>
      <c r="EL81">
        <v>0</v>
      </c>
      <c r="EM81">
        <v>2.6199079026673171E-3</v>
      </c>
      <c r="EN81">
        <v>0.337184920384001</v>
      </c>
      <c r="EO81">
        <v>0.5591257934337357</v>
      </c>
      <c r="EP81">
        <v>0.64949420411253012</v>
      </c>
      <c r="EQ81">
        <v>0.63244776364984767</v>
      </c>
      <c r="ER81">
        <v>0.50692522636911175</v>
      </c>
      <c r="ES81">
        <v>0.27321515398198193</v>
      </c>
      <c r="ET81">
        <v>0</v>
      </c>
      <c r="EU81">
        <v>0</v>
      </c>
      <c r="EV81">
        <v>0</v>
      </c>
      <c r="EW81">
        <v>4.6306575639134368E-4</v>
      </c>
      <c r="EX81">
        <v>0.21619853762161706</v>
      </c>
      <c r="EY81">
        <v>0.42371458770343573</v>
      </c>
      <c r="EZ81">
        <v>0.54158015137501903</v>
      </c>
      <c r="FA81">
        <v>0.51344712411817561</v>
      </c>
      <c r="FB81">
        <v>0.36279573834228712</v>
      </c>
      <c r="FC81">
        <v>0.15765919957176916</v>
      </c>
      <c r="FD81">
        <v>0</v>
      </c>
      <c r="FE81">
        <v>0</v>
      </c>
      <c r="FF81">
        <v>0</v>
      </c>
      <c r="FG81">
        <v>0</v>
      </c>
      <c r="FH81">
        <v>0.31280563307856596</v>
      </c>
      <c r="FI81">
        <v>0.53862683671330625</v>
      </c>
      <c r="FJ81">
        <v>0.58522491782999453</v>
      </c>
      <c r="FK81">
        <v>0.55956195590906355</v>
      </c>
      <c r="FL81">
        <v>0.42515725959515077</v>
      </c>
      <c r="FM81">
        <v>0.15412064854801158</v>
      </c>
      <c r="FN81">
        <v>0</v>
      </c>
      <c r="FO81">
        <v>0</v>
      </c>
      <c r="FQ81" t="s">
        <v>338</v>
      </c>
      <c r="FR81" t="s">
        <v>444</v>
      </c>
      <c r="FS81" t="s">
        <v>445</v>
      </c>
      <c r="FT81">
        <v>0.47172921779605392</v>
      </c>
    </row>
    <row r="82" spans="2:176" x14ac:dyDescent="0.45">
      <c r="B82" t="s">
        <v>339</v>
      </c>
      <c r="C82" t="s">
        <v>31</v>
      </c>
      <c r="D82">
        <v>0</v>
      </c>
      <c r="E82">
        <v>0</v>
      </c>
      <c r="F82">
        <v>0.20895022304814409</v>
      </c>
      <c r="G82">
        <v>0.10647612833197069</v>
      </c>
      <c r="H82">
        <v>9.3167222233574945E-2</v>
      </c>
      <c r="I82">
        <v>0.10233744068077132</v>
      </c>
      <c r="J82">
        <v>0.13556717243327823</v>
      </c>
      <c r="K82">
        <v>0.31504956807204099</v>
      </c>
      <c r="L82">
        <v>0</v>
      </c>
      <c r="M82">
        <v>0</v>
      </c>
      <c r="N82">
        <v>0</v>
      </c>
      <c r="O82">
        <v>0.82741124325808491</v>
      </c>
      <c r="P82">
        <v>0.13906125588350493</v>
      </c>
      <c r="Q82">
        <v>5.2227108559693605E-2</v>
      </c>
      <c r="R82">
        <v>3.4835078563542274E-2</v>
      </c>
      <c r="S82">
        <v>5.0696930676669194E-2</v>
      </c>
      <c r="T82">
        <v>9.6129777032524732E-2</v>
      </c>
      <c r="U82">
        <v>0.19059950402162038</v>
      </c>
      <c r="V82">
        <v>0</v>
      </c>
      <c r="W82">
        <v>0</v>
      </c>
      <c r="X82">
        <v>0</v>
      </c>
      <c r="Y82">
        <v>0.82940600248571661</v>
      </c>
      <c r="Z82">
        <v>0.21722867841719934</v>
      </c>
      <c r="AA82">
        <v>0.11152223441477983</v>
      </c>
      <c r="AB82">
        <v>8.16622838339712E-2</v>
      </c>
      <c r="AC82">
        <v>8.1000858479691212E-2</v>
      </c>
      <c r="AD82">
        <v>0.12771321527713941</v>
      </c>
      <c r="AE82">
        <v>0.25843476821015032</v>
      </c>
      <c r="AF82">
        <v>0</v>
      </c>
      <c r="AG82">
        <v>0</v>
      </c>
      <c r="AH82">
        <v>0</v>
      </c>
      <c r="AI82">
        <v>0</v>
      </c>
      <c r="AJ82">
        <v>0.21197232096120475</v>
      </c>
      <c r="AK82">
        <v>0.10948937598735106</v>
      </c>
      <c r="AL82">
        <v>8.166164165800692E-2</v>
      </c>
      <c r="AM82">
        <v>8.4213575432130997E-2</v>
      </c>
      <c r="AN82">
        <v>0.12494564376654475</v>
      </c>
      <c r="AO82">
        <v>0.42792843540599179</v>
      </c>
      <c r="AP82">
        <v>0</v>
      </c>
      <c r="AQ82">
        <v>0</v>
      </c>
      <c r="EA82" t="s">
        <v>339</v>
      </c>
      <c r="EB82">
        <v>0</v>
      </c>
      <c r="EC82">
        <v>0</v>
      </c>
      <c r="ED82">
        <v>0.2786717647629755</v>
      </c>
      <c r="EE82">
        <v>0.52486364456032719</v>
      </c>
      <c r="EF82">
        <v>0.56455075585361902</v>
      </c>
      <c r="EG82">
        <v>0.56322658315319418</v>
      </c>
      <c r="EH82">
        <v>0.49695587964351162</v>
      </c>
      <c r="EI82">
        <v>0.23728655755050154</v>
      </c>
      <c r="EJ82">
        <v>0</v>
      </c>
      <c r="EK82">
        <v>0</v>
      </c>
      <c r="EL82">
        <v>0</v>
      </c>
      <c r="EM82">
        <v>2.310348644853721E-2</v>
      </c>
      <c r="EN82">
        <v>0.33461818150561701</v>
      </c>
      <c r="EO82">
        <v>0.56874925314358293</v>
      </c>
      <c r="EP82">
        <v>0.65311603799542373</v>
      </c>
      <c r="EQ82">
        <v>0.62124165606315651</v>
      </c>
      <c r="ER82">
        <v>0.49911283868160472</v>
      </c>
      <c r="ES82">
        <v>0.2606688236512914</v>
      </c>
      <c r="ET82">
        <v>0</v>
      </c>
      <c r="EU82">
        <v>0</v>
      </c>
      <c r="EV82">
        <v>0</v>
      </c>
      <c r="EW82">
        <v>8.3424972416409025E-3</v>
      </c>
      <c r="EX82">
        <v>0.20270018985533264</v>
      </c>
      <c r="EY82">
        <v>0.41227650800477322</v>
      </c>
      <c r="EZ82">
        <v>0.51487844784963988</v>
      </c>
      <c r="FA82">
        <v>0.4813643633676491</v>
      </c>
      <c r="FB82">
        <v>0.32692329620071442</v>
      </c>
      <c r="FC82">
        <v>0.12621997722172046</v>
      </c>
      <c r="FD82">
        <v>0</v>
      </c>
      <c r="FE82">
        <v>0</v>
      </c>
      <c r="FF82">
        <v>0</v>
      </c>
      <c r="FG82">
        <v>0</v>
      </c>
      <c r="FH82">
        <v>0.28918020501753861</v>
      </c>
      <c r="FI82">
        <v>0.51014949055469161</v>
      </c>
      <c r="FJ82">
        <v>0.55835581370879128</v>
      </c>
      <c r="FK82">
        <v>0.52155812700131354</v>
      </c>
      <c r="FL82">
        <v>0.39119918289471967</v>
      </c>
      <c r="FM82">
        <v>0.12389179524163689</v>
      </c>
      <c r="FN82">
        <v>0</v>
      </c>
      <c r="FO82">
        <v>0</v>
      </c>
      <c r="FQ82" t="s">
        <v>339</v>
      </c>
      <c r="FR82" t="s">
        <v>444</v>
      </c>
      <c r="FS82" t="s">
        <v>445</v>
      </c>
      <c r="FT82">
        <v>0.46476352639074159</v>
      </c>
    </row>
    <row r="83" spans="2:176" x14ac:dyDescent="0.45">
      <c r="B83" t="s">
        <v>340</v>
      </c>
      <c r="C83" t="s">
        <v>31</v>
      </c>
      <c r="D83">
        <v>0</v>
      </c>
      <c r="E83">
        <v>0</v>
      </c>
      <c r="F83">
        <v>0.18733783973479221</v>
      </c>
      <c r="G83">
        <v>9.178381199442677E-2</v>
      </c>
      <c r="H83">
        <v>7.7512308412146347E-2</v>
      </c>
      <c r="I83">
        <v>8.3747253759478057E-2</v>
      </c>
      <c r="J83">
        <v>0.12199483236057178</v>
      </c>
      <c r="K83">
        <v>0.28338542739994133</v>
      </c>
      <c r="L83">
        <v>0</v>
      </c>
      <c r="M83">
        <v>0</v>
      </c>
      <c r="N83">
        <v>0</v>
      </c>
      <c r="O83">
        <v>0.86956521739130421</v>
      </c>
      <c r="P83">
        <v>0.13623052578624292</v>
      </c>
      <c r="Q83">
        <v>5.6784850483653643E-2</v>
      </c>
      <c r="R83">
        <v>3.923670259166083E-2</v>
      </c>
      <c r="S83">
        <v>5.5638985903545352E-2</v>
      </c>
      <c r="T83">
        <v>0.10221820629493582</v>
      </c>
      <c r="U83">
        <v>0.20956377607119994</v>
      </c>
      <c r="V83">
        <v>0</v>
      </c>
      <c r="W83">
        <v>0</v>
      </c>
      <c r="X83">
        <v>0</v>
      </c>
      <c r="Y83">
        <v>0.88992281477800983</v>
      </c>
      <c r="Z83">
        <v>0.22110601074921682</v>
      </c>
      <c r="AA83">
        <v>0.11399979953221713</v>
      </c>
      <c r="AB83">
        <v>8.1862099787715692E-2</v>
      </c>
      <c r="AC83">
        <v>8.8769924104423054E-2</v>
      </c>
      <c r="AD83">
        <v>0.12032933619329861</v>
      </c>
      <c r="AE83">
        <v>0.23660698458930127</v>
      </c>
      <c r="AF83">
        <v>0</v>
      </c>
      <c r="AG83">
        <v>0</v>
      </c>
      <c r="AH83">
        <v>0</v>
      </c>
      <c r="AI83">
        <v>0</v>
      </c>
      <c r="AJ83">
        <v>0.2047708934981389</v>
      </c>
      <c r="AK83">
        <v>9.891543131278778E-2</v>
      </c>
      <c r="AL83">
        <v>7.7226505029566836E-2</v>
      </c>
      <c r="AM83">
        <v>7.8336463196781489E-2</v>
      </c>
      <c r="AN83">
        <v>0.12842168289221961</v>
      </c>
      <c r="AO83">
        <v>0.40750687175337996</v>
      </c>
      <c r="AP83">
        <v>0</v>
      </c>
      <c r="AQ83">
        <v>0</v>
      </c>
      <c r="EA83" t="s">
        <v>340</v>
      </c>
      <c r="EB83">
        <v>0</v>
      </c>
      <c r="EC83">
        <v>0</v>
      </c>
      <c r="ED83">
        <v>0.31351577370747391</v>
      </c>
      <c r="EE83">
        <v>0.57305950046299436</v>
      </c>
      <c r="EF83">
        <v>0.61421844864965736</v>
      </c>
      <c r="EG83">
        <v>0.60837531739646555</v>
      </c>
      <c r="EH83">
        <v>0.53560722023715057</v>
      </c>
      <c r="EI83">
        <v>0.2612873572576897</v>
      </c>
      <c r="EJ83">
        <v>0</v>
      </c>
      <c r="EK83">
        <v>0</v>
      </c>
      <c r="EL83">
        <v>0</v>
      </c>
      <c r="EM83">
        <v>4.0879956999725804E-3</v>
      </c>
      <c r="EN83">
        <v>0.35454089530145544</v>
      </c>
      <c r="EO83">
        <v>0.58180882846138626</v>
      </c>
      <c r="EP83">
        <v>0.64856797346882611</v>
      </c>
      <c r="EQ83">
        <v>0.60497114021602771</v>
      </c>
      <c r="ER83">
        <v>0.46997851580617911</v>
      </c>
      <c r="ES83">
        <v>0.22979565104235611</v>
      </c>
      <c r="ET83">
        <v>0</v>
      </c>
      <c r="EU83">
        <v>0</v>
      </c>
      <c r="EV83">
        <v>0</v>
      </c>
      <c r="EW83">
        <v>1.3536199963246839E-3</v>
      </c>
      <c r="EX83">
        <v>0.18910647554785984</v>
      </c>
      <c r="EY83">
        <v>0.39253218038392335</v>
      </c>
      <c r="EZ83">
        <v>0.48503572583324051</v>
      </c>
      <c r="FA83">
        <v>0.45608272214635226</v>
      </c>
      <c r="FB83">
        <v>0.31537797549078089</v>
      </c>
      <c r="FC83">
        <v>0.11819693635257462</v>
      </c>
      <c r="FD83">
        <v>0</v>
      </c>
      <c r="FE83">
        <v>0</v>
      </c>
      <c r="FF83">
        <v>0</v>
      </c>
      <c r="FG83">
        <v>0</v>
      </c>
      <c r="FH83">
        <v>0.2949042044978426</v>
      </c>
      <c r="FI83">
        <v>0.51935680069578238</v>
      </c>
      <c r="FJ83">
        <v>0.55471775013886193</v>
      </c>
      <c r="FK83">
        <v>0.51899751286029361</v>
      </c>
      <c r="FL83">
        <v>0.37987249305955351</v>
      </c>
      <c r="FM83">
        <v>0.11994846759361731</v>
      </c>
      <c r="FN83">
        <v>0</v>
      </c>
      <c r="FO83">
        <v>0</v>
      </c>
      <c r="FQ83" t="s">
        <v>340</v>
      </c>
      <c r="FR83" t="s">
        <v>444</v>
      </c>
      <c r="FS83" t="s">
        <v>445</v>
      </c>
      <c r="FT83">
        <v>0.46013086675025716</v>
      </c>
    </row>
    <row r="84" spans="2:176" x14ac:dyDescent="0.45">
      <c r="B84" t="s">
        <v>341</v>
      </c>
      <c r="C84" t="s">
        <v>31</v>
      </c>
      <c r="D84">
        <v>0</v>
      </c>
      <c r="E84">
        <v>0</v>
      </c>
      <c r="F84">
        <v>0.15564963146368574</v>
      </c>
      <c r="G84">
        <v>5.3371090669042054E-2</v>
      </c>
      <c r="H84">
        <v>3.7071473953144529E-2</v>
      </c>
      <c r="I84">
        <v>4.2631085877273461E-2</v>
      </c>
      <c r="J84">
        <v>7.6056171617830029E-2</v>
      </c>
      <c r="K84">
        <v>0.20492675760901141</v>
      </c>
      <c r="L84">
        <v>0</v>
      </c>
      <c r="M84">
        <v>0</v>
      </c>
      <c r="N84">
        <v>0</v>
      </c>
      <c r="O84">
        <v>0</v>
      </c>
      <c r="P84">
        <v>0.19194150665014745</v>
      </c>
      <c r="Q84">
        <v>9.00629656656977E-2</v>
      </c>
      <c r="R84">
        <v>6.6069751547294692E-2</v>
      </c>
      <c r="S84">
        <v>7.3152237556658742E-2</v>
      </c>
      <c r="T84">
        <v>0.11710869801244972</v>
      </c>
      <c r="U84">
        <v>0.20253991149875586</v>
      </c>
      <c r="V84">
        <v>0</v>
      </c>
      <c r="W84">
        <v>0</v>
      </c>
      <c r="X84">
        <v>0</v>
      </c>
      <c r="Y84">
        <v>0</v>
      </c>
      <c r="Z84">
        <v>0.3551946216353829</v>
      </c>
      <c r="AA84">
        <v>0.19995332211039668</v>
      </c>
      <c r="AB84">
        <v>0.14015060785012401</v>
      </c>
      <c r="AC84">
        <v>0.1464817562833923</v>
      </c>
      <c r="AD84">
        <v>0.21007639460492031</v>
      </c>
      <c r="AE84">
        <v>0.32012185857825487</v>
      </c>
      <c r="AF84">
        <v>0</v>
      </c>
      <c r="AG84">
        <v>0</v>
      </c>
      <c r="AH84">
        <v>0</v>
      </c>
      <c r="AI84">
        <v>0</v>
      </c>
      <c r="AJ84">
        <v>0.27039501964408252</v>
      </c>
      <c r="AK84">
        <v>0.13814231152897274</v>
      </c>
      <c r="AL84">
        <v>8.3986031058925562E-2</v>
      </c>
      <c r="AM84">
        <v>9.1007269118336453E-2</v>
      </c>
      <c r="AN84">
        <v>0.16430895823764693</v>
      </c>
      <c r="AO84">
        <v>0.41540335941806472</v>
      </c>
      <c r="AP84">
        <v>0</v>
      </c>
      <c r="AQ84">
        <v>0</v>
      </c>
      <c r="EA84" t="s">
        <v>341</v>
      </c>
      <c r="EB84">
        <v>0</v>
      </c>
      <c r="EC84">
        <v>0</v>
      </c>
      <c r="ED84">
        <v>0.33339704388793417</v>
      </c>
      <c r="EE84">
        <v>0.6170140277897852</v>
      </c>
      <c r="EF84">
        <v>0.66859246515391613</v>
      </c>
      <c r="EG84">
        <v>0.65360249173232587</v>
      </c>
      <c r="EH84">
        <v>0.58316400598790241</v>
      </c>
      <c r="EI84">
        <v>0.3087427674099591</v>
      </c>
      <c r="EJ84">
        <v>0</v>
      </c>
      <c r="EK84">
        <v>0</v>
      </c>
      <c r="EL84">
        <v>0</v>
      </c>
      <c r="EM84">
        <v>0</v>
      </c>
      <c r="EN84">
        <v>0.26540947799364561</v>
      </c>
      <c r="EO84">
        <v>0.51551619039620422</v>
      </c>
      <c r="EP84">
        <v>0.60345736484384571</v>
      </c>
      <c r="EQ84">
        <v>0.56863683930363473</v>
      </c>
      <c r="ER84">
        <v>0.4344437881716659</v>
      </c>
      <c r="ES84">
        <v>0.22850158253549718</v>
      </c>
      <c r="ET84">
        <v>0</v>
      </c>
      <c r="EU84">
        <v>0</v>
      </c>
      <c r="EV84">
        <v>0</v>
      </c>
      <c r="EW84">
        <v>0</v>
      </c>
      <c r="EX84">
        <v>9.3173058300568101E-2</v>
      </c>
      <c r="EY84">
        <v>0.27042331949347381</v>
      </c>
      <c r="EZ84">
        <v>0.3930438380085487</v>
      </c>
      <c r="FA84">
        <v>0.37633866442310238</v>
      </c>
      <c r="FB84">
        <v>0.24496733565501308</v>
      </c>
      <c r="FC84">
        <v>9.1556482735393865E-2</v>
      </c>
      <c r="FD84">
        <v>0</v>
      </c>
      <c r="FE84">
        <v>0</v>
      </c>
      <c r="FF84">
        <v>0</v>
      </c>
      <c r="FG84">
        <v>0</v>
      </c>
      <c r="FH84">
        <v>0.21530675884768161</v>
      </c>
      <c r="FI84">
        <v>0.45976665287558832</v>
      </c>
      <c r="FJ84">
        <v>0.53477512974890606</v>
      </c>
      <c r="FK84">
        <v>0.49847363856160692</v>
      </c>
      <c r="FL84">
        <v>0.3530165652591763</v>
      </c>
      <c r="FM84">
        <v>0.11387678445539519</v>
      </c>
      <c r="FN84">
        <v>0</v>
      </c>
      <c r="FO84">
        <v>0</v>
      </c>
      <c r="FQ84" t="s">
        <v>341</v>
      </c>
      <c r="FR84" t="s">
        <v>444</v>
      </c>
      <c r="FS84" t="s">
        <v>445</v>
      </c>
      <c r="FT84">
        <v>0.47428316555602834</v>
      </c>
    </row>
    <row r="85" spans="2:176" x14ac:dyDescent="0.45">
      <c r="B85" t="s">
        <v>342</v>
      </c>
      <c r="C85" t="s">
        <v>31</v>
      </c>
      <c r="D85">
        <v>0</v>
      </c>
      <c r="E85">
        <v>0</v>
      </c>
      <c r="F85">
        <v>0.18306741113928654</v>
      </c>
      <c r="G85">
        <v>8.7310603895282723E-2</v>
      </c>
      <c r="H85">
        <v>7.0329697115782921E-2</v>
      </c>
      <c r="I85">
        <v>7.5269050507969337E-2</v>
      </c>
      <c r="J85">
        <v>0.11968942573070307</v>
      </c>
      <c r="K85">
        <v>0.23878280486815093</v>
      </c>
      <c r="L85">
        <v>0</v>
      </c>
      <c r="M85">
        <v>0</v>
      </c>
      <c r="N85">
        <v>0</v>
      </c>
      <c r="O85">
        <v>0</v>
      </c>
      <c r="P85">
        <v>0.16700409868943597</v>
      </c>
      <c r="Q85">
        <v>7.6373160616379415E-2</v>
      </c>
      <c r="R85">
        <v>5.1834025883850186E-2</v>
      </c>
      <c r="S85">
        <v>6.256253412844956E-2</v>
      </c>
      <c r="T85">
        <v>0.11073248148920894</v>
      </c>
      <c r="U85">
        <v>0.19906994530700817</v>
      </c>
      <c r="V85">
        <v>0</v>
      </c>
      <c r="W85">
        <v>0</v>
      </c>
      <c r="X85">
        <v>0</v>
      </c>
      <c r="Y85">
        <v>0</v>
      </c>
      <c r="Z85">
        <v>0.29126311503470098</v>
      </c>
      <c r="AA85">
        <v>0.15785198362371078</v>
      </c>
      <c r="AB85">
        <v>0.11604362718946364</v>
      </c>
      <c r="AC85">
        <v>0.12237836581317633</v>
      </c>
      <c r="AD85">
        <v>0.16618832992004476</v>
      </c>
      <c r="AE85">
        <v>0.28232860463875886</v>
      </c>
      <c r="AF85">
        <v>0</v>
      </c>
      <c r="AG85">
        <v>0</v>
      </c>
      <c r="AH85">
        <v>0</v>
      </c>
      <c r="AI85">
        <v>0</v>
      </c>
      <c r="AJ85">
        <v>0.23491965616652685</v>
      </c>
      <c r="AK85">
        <v>0.11601308726712786</v>
      </c>
      <c r="AL85">
        <v>7.4627926900158889E-2</v>
      </c>
      <c r="AM85">
        <v>9.2050706544051938E-2</v>
      </c>
      <c r="AN85">
        <v>0.16097163907113018</v>
      </c>
      <c r="AO85">
        <v>0.40249986718515601</v>
      </c>
      <c r="AP85">
        <v>0</v>
      </c>
      <c r="AQ85">
        <v>0</v>
      </c>
      <c r="EA85" t="s">
        <v>342</v>
      </c>
      <c r="EB85">
        <v>0</v>
      </c>
      <c r="EC85">
        <v>0</v>
      </c>
      <c r="ED85">
        <v>0.31106620112172539</v>
      </c>
      <c r="EE85">
        <v>0.57579352939962802</v>
      </c>
      <c r="EF85">
        <v>0.62869225414648866</v>
      </c>
      <c r="EG85">
        <v>0.61924737951730424</v>
      </c>
      <c r="EH85">
        <v>0.53811488050731071</v>
      </c>
      <c r="EI85">
        <v>0.28857640101376647</v>
      </c>
      <c r="EJ85">
        <v>0</v>
      </c>
      <c r="EK85">
        <v>0</v>
      </c>
      <c r="EL85">
        <v>0</v>
      </c>
      <c r="EM85">
        <v>0</v>
      </c>
      <c r="EN85">
        <v>0.29407148323929611</v>
      </c>
      <c r="EO85">
        <v>0.52866264508497973</v>
      </c>
      <c r="EP85">
        <v>0.61507256852996284</v>
      </c>
      <c r="EQ85">
        <v>0.58858266879160492</v>
      </c>
      <c r="ER85">
        <v>0.44608897854493906</v>
      </c>
      <c r="ES85">
        <v>0.22952556049907752</v>
      </c>
      <c r="ET85">
        <v>0</v>
      </c>
      <c r="EU85">
        <v>0</v>
      </c>
      <c r="EV85">
        <v>0</v>
      </c>
      <c r="EW85">
        <v>0</v>
      </c>
      <c r="EX85">
        <v>0.13081092403118622</v>
      </c>
      <c r="EY85">
        <v>0.32131501064609452</v>
      </c>
      <c r="EZ85">
        <v>0.43587150427990023</v>
      </c>
      <c r="FA85">
        <v>0.42247858644680192</v>
      </c>
      <c r="FB85">
        <v>0.29268808125340268</v>
      </c>
      <c r="FC85">
        <v>0.12382031790647197</v>
      </c>
      <c r="FD85">
        <v>0</v>
      </c>
      <c r="FE85">
        <v>0</v>
      </c>
      <c r="FF85">
        <v>0</v>
      </c>
      <c r="FG85">
        <v>0</v>
      </c>
      <c r="FH85">
        <v>0.24944327988455409</v>
      </c>
      <c r="FI85">
        <v>0.4845989542374653</v>
      </c>
      <c r="FJ85">
        <v>0.55335212247593402</v>
      </c>
      <c r="FK85">
        <v>0.51213264229349942</v>
      </c>
      <c r="FL85">
        <v>0.36547385033307922</v>
      </c>
      <c r="FM85">
        <v>0.13625499279767705</v>
      </c>
      <c r="FN85">
        <v>0</v>
      </c>
      <c r="FO85">
        <v>0</v>
      </c>
      <c r="FQ85" t="s">
        <v>342</v>
      </c>
      <c r="FR85" t="s">
        <v>444</v>
      </c>
      <c r="FS85" t="s">
        <v>445</v>
      </c>
      <c r="FT85">
        <v>0.50365868837453942</v>
      </c>
    </row>
    <row r="86" spans="2:176" x14ac:dyDescent="0.45">
      <c r="B86" t="s">
        <v>343</v>
      </c>
      <c r="C86" t="s">
        <v>31</v>
      </c>
      <c r="D86">
        <v>0</v>
      </c>
      <c r="E86">
        <v>0</v>
      </c>
      <c r="F86">
        <v>0.27551069440273268</v>
      </c>
      <c r="G86">
        <v>4.2400005063407228E-2</v>
      </c>
      <c r="H86">
        <v>2.4008920090134726E-2</v>
      </c>
      <c r="I86">
        <v>2.51659085574347E-2</v>
      </c>
      <c r="J86">
        <v>4.5393132773968475E-2</v>
      </c>
      <c r="K86">
        <v>0.17938812424695821</v>
      </c>
      <c r="L86">
        <v>0</v>
      </c>
      <c r="M86">
        <v>0</v>
      </c>
      <c r="N86">
        <v>0</v>
      </c>
      <c r="O86">
        <v>0</v>
      </c>
      <c r="P86">
        <v>0.19046036995384252</v>
      </c>
      <c r="Q86">
        <v>8.3225606551213652E-2</v>
      </c>
      <c r="R86">
        <v>5.3964714538729433E-2</v>
      </c>
      <c r="S86">
        <v>4.997657531172045E-2</v>
      </c>
      <c r="T86">
        <v>8.892443415551729E-2</v>
      </c>
      <c r="U86">
        <v>0.17573937648779561</v>
      </c>
      <c r="V86">
        <v>0</v>
      </c>
      <c r="W86">
        <v>0</v>
      </c>
      <c r="X86">
        <v>0</v>
      </c>
      <c r="Y86">
        <v>0</v>
      </c>
      <c r="Z86">
        <v>0.35201315514428738</v>
      </c>
      <c r="AA86">
        <v>0.2015651896490582</v>
      </c>
      <c r="AB86">
        <v>0.14583407056090689</v>
      </c>
      <c r="AC86">
        <v>0.1386885021652848</v>
      </c>
      <c r="AD86">
        <v>0.1934024129144738</v>
      </c>
      <c r="AE86">
        <v>0.32433440371100836</v>
      </c>
      <c r="AF86">
        <v>0</v>
      </c>
      <c r="AG86">
        <v>0</v>
      </c>
      <c r="AH86">
        <v>0</v>
      </c>
      <c r="AI86">
        <v>0</v>
      </c>
      <c r="AJ86">
        <v>0.29643833743997983</v>
      </c>
      <c r="AK86">
        <v>0.14886943011144058</v>
      </c>
      <c r="AL86">
        <v>9.2736070638664167E-2</v>
      </c>
      <c r="AM86">
        <v>9.2155430528449406E-2</v>
      </c>
      <c r="AN86">
        <v>0.15093337945087332</v>
      </c>
      <c r="AO86">
        <v>0.39911062380593965</v>
      </c>
      <c r="AP86">
        <v>0</v>
      </c>
      <c r="AQ86">
        <v>0</v>
      </c>
      <c r="EA86" t="s">
        <v>343</v>
      </c>
      <c r="EB86">
        <v>0</v>
      </c>
      <c r="EC86">
        <v>0</v>
      </c>
      <c r="ED86">
        <v>0.28352029226743947</v>
      </c>
      <c r="EE86">
        <v>0.63103633368601664</v>
      </c>
      <c r="EF86">
        <v>0.68430653751955994</v>
      </c>
      <c r="EG86">
        <v>0.67041819638018518</v>
      </c>
      <c r="EH86">
        <v>0.62401071850468925</v>
      </c>
      <c r="EI86">
        <v>0.34319342847793227</v>
      </c>
      <c r="EJ86">
        <v>0</v>
      </c>
      <c r="EK86">
        <v>0</v>
      </c>
      <c r="EL86">
        <v>0</v>
      </c>
      <c r="EM86">
        <v>0</v>
      </c>
      <c r="EN86">
        <v>0.27430217176445254</v>
      </c>
      <c r="EO86">
        <v>0.54216599631330631</v>
      </c>
      <c r="EP86">
        <v>0.64685966224873281</v>
      </c>
      <c r="EQ86">
        <v>0.63023429581256696</v>
      </c>
      <c r="ER86">
        <v>0.5083078076913653</v>
      </c>
      <c r="ES86">
        <v>0.28096686852267078</v>
      </c>
      <c r="ET86">
        <v>0</v>
      </c>
      <c r="EU86">
        <v>0</v>
      </c>
      <c r="EV86">
        <v>0</v>
      </c>
      <c r="EW86">
        <v>0</v>
      </c>
      <c r="EX86">
        <v>7.119150555445182E-2</v>
      </c>
      <c r="EY86">
        <v>0.24379633505087461</v>
      </c>
      <c r="EZ86">
        <v>0.36762200554560842</v>
      </c>
      <c r="FA86">
        <v>0.36530314208231274</v>
      </c>
      <c r="FB86">
        <v>0.24660582812474915</v>
      </c>
      <c r="FC86">
        <v>9.6745228320125123E-2</v>
      </c>
      <c r="FD86">
        <v>0</v>
      </c>
      <c r="FE86">
        <v>0</v>
      </c>
      <c r="FF86">
        <v>0</v>
      </c>
      <c r="FG86">
        <v>0</v>
      </c>
      <c r="FH86">
        <v>0.2051401418675447</v>
      </c>
      <c r="FI86">
        <v>0.4555464175521633</v>
      </c>
      <c r="FJ86">
        <v>0.53829456180432167</v>
      </c>
      <c r="FK86">
        <v>0.51628383105598818</v>
      </c>
      <c r="FL86">
        <v>0.38482307820782652</v>
      </c>
      <c r="FM86">
        <v>0.12765028605003875</v>
      </c>
      <c r="FN86">
        <v>0</v>
      </c>
      <c r="FO86">
        <v>0</v>
      </c>
      <c r="FQ86" t="s">
        <v>343</v>
      </c>
      <c r="FR86" t="s">
        <v>444</v>
      </c>
      <c r="FS86" t="s">
        <v>445</v>
      </c>
      <c r="FT86">
        <v>0.43698521994149209</v>
      </c>
    </row>
    <row r="87" spans="2:176" x14ac:dyDescent="0.45">
      <c r="B87" t="s">
        <v>344</v>
      </c>
      <c r="C87" t="s">
        <v>31</v>
      </c>
      <c r="D87">
        <v>0</v>
      </c>
      <c r="E87">
        <v>0</v>
      </c>
      <c r="F87">
        <v>0.1619854697021354</v>
      </c>
      <c r="G87">
        <v>6.823397010172591E-2</v>
      </c>
      <c r="H87">
        <v>4.8527565915257385E-2</v>
      </c>
      <c r="I87">
        <v>5.1397134796987244E-2</v>
      </c>
      <c r="J87">
        <v>8.4596069019790374E-2</v>
      </c>
      <c r="K87">
        <v>0.25185567895573047</v>
      </c>
      <c r="L87">
        <v>0</v>
      </c>
      <c r="M87">
        <v>0</v>
      </c>
      <c r="N87">
        <v>0</v>
      </c>
      <c r="O87">
        <v>0.90078764908649855</v>
      </c>
      <c r="P87">
        <v>0.14260753486095376</v>
      </c>
      <c r="Q87">
        <v>5.5970793844197633E-2</v>
      </c>
      <c r="R87">
        <v>3.9692926654182711E-2</v>
      </c>
      <c r="S87">
        <v>5.7892877016295294E-2</v>
      </c>
      <c r="T87">
        <v>9.9997709624364939E-2</v>
      </c>
      <c r="U87">
        <v>0.20017122715728239</v>
      </c>
      <c r="V87">
        <v>0</v>
      </c>
      <c r="W87">
        <v>0</v>
      </c>
      <c r="X87">
        <v>0</v>
      </c>
      <c r="Y87">
        <v>0.919048736298962</v>
      </c>
      <c r="Z87">
        <v>0.25625645586952045</v>
      </c>
      <c r="AA87">
        <v>0.12341953742986432</v>
      </c>
      <c r="AB87">
        <v>8.5585790670393722E-2</v>
      </c>
      <c r="AC87">
        <v>8.7254098227303484E-2</v>
      </c>
      <c r="AD87">
        <v>0.13973340201265172</v>
      </c>
      <c r="AE87">
        <v>0.26797942282136827</v>
      </c>
      <c r="AF87">
        <v>0</v>
      </c>
      <c r="AG87">
        <v>0</v>
      </c>
      <c r="AH87">
        <v>0</v>
      </c>
      <c r="AI87">
        <v>0</v>
      </c>
      <c r="AJ87">
        <v>0.23267313426946018</v>
      </c>
      <c r="AK87">
        <v>0.11267905680612207</v>
      </c>
      <c r="AL87">
        <v>8.1731986713490037E-2</v>
      </c>
      <c r="AM87">
        <v>8.608063207118806E-2</v>
      </c>
      <c r="AN87">
        <v>0.13459515508414568</v>
      </c>
      <c r="AO87">
        <v>0.4142619494551012</v>
      </c>
      <c r="AP87">
        <v>0</v>
      </c>
      <c r="AQ87">
        <v>0</v>
      </c>
      <c r="EA87" t="s">
        <v>344</v>
      </c>
      <c r="EB87">
        <v>0</v>
      </c>
      <c r="EC87">
        <v>0</v>
      </c>
      <c r="ED87">
        <v>0.34165908750464163</v>
      </c>
      <c r="EE87">
        <v>0.62993605895639304</v>
      </c>
      <c r="EF87">
        <v>0.67491740007347878</v>
      </c>
      <c r="EG87">
        <v>0.66502478908548346</v>
      </c>
      <c r="EH87">
        <v>0.59633246427846143</v>
      </c>
      <c r="EI87">
        <v>0.29474963826482348</v>
      </c>
      <c r="EJ87">
        <v>0</v>
      </c>
      <c r="EK87">
        <v>0</v>
      </c>
      <c r="EL87">
        <v>0</v>
      </c>
      <c r="EM87">
        <v>1.9936077424776476E-3</v>
      </c>
      <c r="EN87">
        <v>0.35673705640760167</v>
      </c>
      <c r="EO87">
        <v>0.60103191046260351</v>
      </c>
      <c r="EP87">
        <v>0.6597064089694511</v>
      </c>
      <c r="EQ87">
        <v>0.60833671372194142</v>
      </c>
      <c r="ER87">
        <v>0.47246488802786074</v>
      </c>
      <c r="ES87">
        <v>0.23306397101142137</v>
      </c>
      <c r="ET87">
        <v>0</v>
      </c>
      <c r="EU87">
        <v>0</v>
      </c>
      <c r="EV87">
        <v>0</v>
      </c>
      <c r="EW87">
        <v>9.6474826521789916E-4</v>
      </c>
      <c r="EX87">
        <v>0.1490954920139495</v>
      </c>
      <c r="EY87">
        <v>0.34120426682638128</v>
      </c>
      <c r="EZ87">
        <v>0.43790179676696395</v>
      </c>
      <c r="FA87">
        <v>0.43451327026195835</v>
      </c>
      <c r="FB87">
        <v>0.29434233031205254</v>
      </c>
      <c r="FC87">
        <v>0.10881848353510416</v>
      </c>
      <c r="FD87">
        <v>0</v>
      </c>
      <c r="FE87">
        <v>0</v>
      </c>
      <c r="FF87">
        <v>0</v>
      </c>
      <c r="FG87">
        <v>0</v>
      </c>
      <c r="FH87">
        <v>0.25390863422203452</v>
      </c>
      <c r="FI87">
        <v>0.49639807629277788</v>
      </c>
      <c r="FJ87">
        <v>0.54559374902984792</v>
      </c>
      <c r="FK87">
        <v>0.51281993831911254</v>
      </c>
      <c r="FL87">
        <v>0.37952486368478938</v>
      </c>
      <c r="FM87">
        <v>0.11945143452446608</v>
      </c>
      <c r="FN87">
        <v>0</v>
      </c>
      <c r="FO87">
        <v>0</v>
      </c>
      <c r="FQ87" t="s">
        <v>344</v>
      </c>
      <c r="FR87" t="s">
        <v>444</v>
      </c>
      <c r="FS87" t="s">
        <v>445</v>
      </c>
      <c r="FT87">
        <v>0.48006236110895717</v>
      </c>
    </row>
    <row r="88" spans="2:176" x14ac:dyDescent="0.45">
      <c r="B88" t="s">
        <v>345</v>
      </c>
      <c r="C88" t="s">
        <v>31</v>
      </c>
      <c r="D88">
        <v>0</v>
      </c>
      <c r="E88">
        <v>0</v>
      </c>
      <c r="F88">
        <v>0.14972001147757086</v>
      </c>
      <c r="G88">
        <v>5.0362627112560773E-2</v>
      </c>
      <c r="H88">
        <v>3.3120317409975751E-2</v>
      </c>
      <c r="I88">
        <v>3.6261568137523653E-2</v>
      </c>
      <c r="J88">
        <v>5.7989331450542705E-2</v>
      </c>
      <c r="K88">
        <v>0.2198230407096235</v>
      </c>
      <c r="L88">
        <v>0</v>
      </c>
      <c r="M88">
        <v>0</v>
      </c>
      <c r="N88">
        <v>0</v>
      </c>
      <c r="O88">
        <v>0.92505099758765319</v>
      </c>
      <c r="P88">
        <v>0.15909519217022033</v>
      </c>
      <c r="Q88">
        <v>6.249378034962929E-2</v>
      </c>
      <c r="R88">
        <v>3.6056649801196688E-2</v>
      </c>
      <c r="S88">
        <v>4.6246909997874647E-2</v>
      </c>
      <c r="T88">
        <v>8.6915352636617649E-2</v>
      </c>
      <c r="U88">
        <v>0.1860879392616625</v>
      </c>
      <c r="V88">
        <v>0</v>
      </c>
      <c r="W88">
        <v>0</v>
      </c>
      <c r="X88">
        <v>0</v>
      </c>
      <c r="Y88">
        <v>0.92188136022193945</v>
      </c>
      <c r="Z88">
        <v>0.30490192042422887</v>
      </c>
      <c r="AA88">
        <v>0.13354908162024645</v>
      </c>
      <c r="AB88">
        <v>9.2631993006956362E-2</v>
      </c>
      <c r="AC88">
        <v>9.8131587443570478E-2</v>
      </c>
      <c r="AD88">
        <v>0.15521726031552055</v>
      </c>
      <c r="AE88">
        <v>0.27838185098552015</v>
      </c>
      <c r="AF88">
        <v>0</v>
      </c>
      <c r="AG88">
        <v>0</v>
      </c>
      <c r="AH88">
        <v>0</v>
      </c>
      <c r="AI88">
        <v>0</v>
      </c>
      <c r="AJ88">
        <v>0.27938400266659413</v>
      </c>
      <c r="AK88">
        <v>0.14471882743257816</v>
      </c>
      <c r="AL88">
        <v>9.3335380361253661E-2</v>
      </c>
      <c r="AM88">
        <v>8.8918388534748899E-2</v>
      </c>
      <c r="AN88">
        <v>0.1354587632493279</v>
      </c>
      <c r="AO88">
        <v>0.40477167326536828</v>
      </c>
      <c r="AP88">
        <v>0</v>
      </c>
      <c r="AQ88">
        <v>0</v>
      </c>
      <c r="EA88" t="s">
        <v>345</v>
      </c>
      <c r="EB88">
        <v>0</v>
      </c>
      <c r="EC88">
        <v>0</v>
      </c>
      <c r="ED88">
        <v>0.35997174060219678</v>
      </c>
      <c r="EE88">
        <v>0.65273638235080311</v>
      </c>
      <c r="EF88">
        <v>0.69336778718743575</v>
      </c>
      <c r="EG88">
        <v>0.6805088351831734</v>
      </c>
      <c r="EH88">
        <v>0.63075716413212479</v>
      </c>
      <c r="EI88">
        <v>0.32403682596568772</v>
      </c>
      <c r="EJ88">
        <v>0</v>
      </c>
      <c r="EK88">
        <v>0</v>
      </c>
      <c r="EL88">
        <v>0</v>
      </c>
      <c r="EM88">
        <v>1.0857122662830879E-4</v>
      </c>
      <c r="EN88">
        <v>0.33599753485041328</v>
      </c>
      <c r="EO88">
        <v>0.60100895020977341</v>
      </c>
      <c r="EP88">
        <v>0.67457362188177517</v>
      </c>
      <c r="EQ88">
        <v>0.63303716004222499</v>
      </c>
      <c r="ER88">
        <v>0.50323063229075304</v>
      </c>
      <c r="ES88">
        <v>0.26212173405842565</v>
      </c>
      <c r="ET88">
        <v>0</v>
      </c>
      <c r="EU88">
        <v>0</v>
      </c>
      <c r="EV88">
        <v>0</v>
      </c>
      <c r="EW88">
        <v>7.6659423308490988E-5</v>
      </c>
      <c r="EX88">
        <v>0.11039822075199832</v>
      </c>
      <c r="EY88">
        <v>0.30108201755730202</v>
      </c>
      <c r="EZ88">
        <v>0.4125477958781128</v>
      </c>
      <c r="FA88">
        <v>0.41861218823463708</v>
      </c>
      <c r="FB88">
        <v>0.28442060705643957</v>
      </c>
      <c r="FC88">
        <v>0.10502890199806429</v>
      </c>
      <c r="FD88">
        <v>0</v>
      </c>
      <c r="FE88">
        <v>0</v>
      </c>
      <c r="FF88">
        <v>0</v>
      </c>
      <c r="FG88">
        <v>0</v>
      </c>
      <c r="FH88">
        <v>0.2224668887711454</v>
      </c>
      <c r="FI88">
        <v>0.46897897420144324</v>
      </c>
      <c r="FJ88">
        <v>0.53389420788296615</v>
      </c>
      <c r="FK88">
        <v>0.5109824746095829</v>
      </c>
      <c r="FL88">
        <v>0.38708134924814142</v>
      </c>
      <c r="FM88">
        <v>0.12641099831861816</v>
      </c>
      <c r="FN88">
        <v>0</v>
      </c>
      <c r="FO88">
        <v>0</v>
      </c>
      <c r="FQ88" t="s">
        <v>345</v>
      </c>
      <c r="FR88" t="s">
        <v>444</v>
      </c>
      <c r="FS88" t="s">
        <v>445</v>
      </c>
      <c r="FT88">
        <v>0.45628392322409267</v>
      </c>
    </row>
    <row r="89" spans="2:176" x14ac:dyDescent="0.45">
      <c r="B89" t="s">
        <v>346</v>
      </c>
      <c r="C89" t="s">
        <v>31</v>
      </c>
      <c r="D89">
        <v>0.4880969185504056</v>
      </c>
      <c r="E89">
        <v>0.47839693604942551</v>
      </c>
      <c r="F89">
        <v>0.42872126219135215</v>
      </c>
      <c r="G89">
        <v>0.40814082815475544</v>
      </c>
      <c r="H89">
        <v>0.40370811768630599</v>
      </c>
      <c r="I89">
        <v>0.4124782348241427</v>
      </c>
      <c r="J89">
        <v>0.43160259711442356</v>
      </c>
      <c r="K89">
        <v>0.41469024611209193</v>
      </c>
      <c r="L89">
        <v>0.40814138335554412</v>
      </c>
      <c r="M89">
        <v>0.41012756580078497</v>
      </c>
      <c r="N89">
        <v>0.43274633175023258</v>
      </c>
      <c r="O89">
        <v>0.42223453706101782</v>
      </c>
      <c r="P89">
        <v>0.43090660629908095</v>
      </c>
      <c r="Q89">
        <v>0.43723678887129741</v>
      </c>
      <c r="R89">
        <v>0.46592648722432584</v>
      </c>
      <c r="S89">
        <v>0.46105708985396737</v>
      </c>
      <c r="T89">
        <v>0.45451328009315223</v>
      </c>
      <c r="U89">
        <v>0.44660065869659138</v>
      </c>
      <c r="V89">
        <v>0.44590946265533321</v>
      </c>
      <c r="W89">
        <v>0.43037499400993529</v>
      </c>
      <c r="X89">
        <v>0.21106547977558854</v>
      </c>
      <c r="Y89">
        <v>0.20270059080278069</v>
      </c>
      <c r="Z89">
        <v>0.2113795674015167</v>
      </c>
      <c r="AA89">
        <v>0.21174415387768536</v>
      </c>
      <c r="AB89">
        <v>0.20689686760766951</v>
      </c>
      <c r="AC89">
        <v>0.19397891267880768</v>
      </c>
      <c r="AD89">
        <v>0.1891682249924852</v>
      </c>
      <c r="AE89">
        <v>0.19868477873983076</v>
      </c>
      <c r="AF89">
        <v>0.20656658705393552</v>
      </c>
      <c r="AG89">
        <v>0.2158195524198773</v>
      </c>
      <c r="AH89">
        <v>0.48338670212692053</v>
      </c>
      <c r="AI89">
        <v>0.46351005106051413</v>
      </c>
      <c r="AJ89">
        <v>0.45936468509196332</v>
      </c>
      <c r="AK89">
        <v>0.44531283756642948</v>
      </c>
      <c r="AL89">
        <v>0.44404019743466266</v>
      </c>
      <c r="AM89">
        <v>0.45706501136861422</v>
      </c>
      <c r="AN89">
        <v>0.48220864494518595</v>
      </c>
      <c r="AO89">
        <v>0.47800501827694525</v>
      </c>
      <c r="AP89">
        <v>0.48646196365096134</v>
      </c>
      <c r="AQ89">
        <v>0.49176743049592808</v>
      </c>
      <c r="EA89" t="s">
        <v>346</v>
      </c>
      <c r="EB89">
        <v>6.991075200482548E-2</v>
      </c>
      <c r="EC89">
        <v>8.7964107331643102E-2</v>
      </c>
      <c r="ED89">
        <v>0.10027748233408298</v>
      </c>
      <c r="EE89">
        <v>0.10291191150642293</v>
      </c>
      <c r="EF89">
        <v>0.10191328968350402</v>
      </c>
      <c r="EG89">
        <v>0.1008670991805479</v>
      </c>
      <c r="EH89">
        <v>9.4264280407573564E-2</v>
      </c>
      <c r="EI89">
        <v>9.7710731762816666E-2</v>
      </c>
      <c r="EJ89">
        <v>9.6192552991056599E-2</v>
      </c>
      <c r="EK89">
        <v>8.2908511063541843E-2</v>
      </c>
      <c r="EL89">
        <v>7.6946154191004229E-2</v>
      </c>
      <c r="EM89">
        <v>7.4298863397327788E-2</v>
      </c>
      <c r="EN89">
        <v>7.0427248632741787E-2</v>
      </c>
      <c r="EO89">
        <v>6.6846099033220072E-2</v>
      </c>
      <c r="EP89">
        <v>7.1544482740348594E-2</v>
      </c>
      <c r="EQ89">
        <v>7.454865750190999E-2</v>
      </c>
      <c r="ER89">
        <v>7.0299314333336554E-2</v>
      </c>
      <c r="ES89">
        <v>7.5438934193352125E-2</v>
      </c>
      <c r="ET89">
        <v>8.2984121599851135E-2</v>
      </c>
      <c r="EU89">
        <v>7.7881566512907979E-2</v>
      </c>
      <c r="EV89">
        <v>0.60741651916595596</v>
      </c>
      <c r="EW89">
        <v>0.60987293210410076</v>
      </c>
      <c r="EX89">
        <v>0.60592655756371649</v>
      </c>
      <c r="EY89">
        <v>0.59671315015695869</v>
      </c>
      <c r="EZ89">
        <v>0.6001808742752075</v>
      </c>
      <c r="FA89">
        <v>0.6113870157212572</v>
      </c>
      <c r="FB89">
        <v>0.6453192360079677</v>
      </c>
      <c r="FC89">
        <v>0.64011469452844083</v>
      </c>
      <c r="FD89">
        <v>0.63115388041797937</v>
      </c>
      <c r="FE89">
        <v>0.58619317327677711</v>
      </c>
      <c r="FF89">
        <v>0.16387901717891726</v>
      </c>
      <c r="FG89">
        <v>0.15675005421659144</v>
      </c>
      <c r="FH89">
        <v>0.15543034577072165</v>
      </c>
      <c r="FI89">
        <v>0.15599629235227008</v>
      </c>
      <c r="FJ89">
        <v>0.16480827165213233</v>
      </c>
      <c r="FK89">
        <v>0.18477661682224986</v>
      </c>
      <c r="FL89">
        <v>0.20162393161455514</v>
      </c>
      <c r="FM89">
        <v>0.20218476252824036</v>
      </c>
      <c r="FN89">
        <v>0.19404064894860812</v>
      </c>
      <c r="FO89">
        <v>0.16969385971639495</v>
      </c>
      <c r="FQ89" t="s">
        <v>370</v>
      </c>
      <c r="FR89" t="s">
        <v>444</v>
      </c>
      <c r="FS89" t="s">
        <v>445</v>
      </c>
      <c r="FT89">
        <v>0.30025000220458686</v>
      </c>
    </row>
    <row r="90" spans="2:176" x14ac:dyDescent="0.45">
      <c r="B90" t="s">
        <v>347</v>
      </c>
      <c r="C90" t="s">
        <v>31</v>
      </c>
      <c r="D90">
        <v>0.41638619761652029</v>
      </c>
      <c r="E90">
        <v>0.40179342464884787</v>
      </c>
      <c r="F90">
        <v>0.39088874858901113</v>
      </c>
      <c r="G90">
        <v>0.39067964850057285</v>
      </c>
      <c r="H90">
        <v>0.39640534482758855</v>
      </c>
      <c r="I90">
        <v>0.39861939765026011</v>
      </c>
      <c r="J90">
        <v>0.44232919587325825</v>
      </c>
      <c r="K90">
        <v>0.43931560532562702</v>
      </c>
      <c r="L90">
        <v>0.41992694579476603</v>
      </c>
      <c r="M90">
        <v>0.40871839132015336</v>
      </c>
      <c r="N90">
        <v>0.39857692399690614</v>
      </c>
      <c r="O90">
        <v>0.41391951503229613</v>
      </c>
      <c r="P90">
        <v>0.42690138626237734</v>
      </c>
      <c r="Q90">
        <v>0.43915916718217873</v>
      </c>
      <c r="R90">
        <v>0.45560292180966505</v>
      </c>
      <c r="S90">
        <v>0.44186636338052893</v>
      </c>
      <c r="T90">
        <v>0.3945750709679845</v>
      </c>
      <c r="U90">
        <v>0.35635531857366815</v>
      </c>
      <c r="V90">
        <v>0.35778804294004102</v>
      </c>
      <c r="W90">
        <v>0.38684721750413209</v>
      </c>
      <c r="X90">
        <v>0.17523419021656744</v>
      </c>
      <c r="Y90">
        <v>0.16865194390141414</v>
      </c>
      <c r="Z90">
        <v>0.17064206320399547</v>
      </c>
      <c r="AA90">
        <v>0.17043789495213274</v>
      </c>
      <c r="AB90">
        <v>0.1677139381724346</v>
      </c>
      <c r="AC90">
        <v>0.16328301962257744</v>
      </c>
      <c r="AD90">
        <v>0.161943243315609</v>
      </c>
      <c r="AE90">
        <v>0.16319033601817304</v>
      </c>
      <c r="AF90">
        <v>0.16923835786903971</v>
      </c>
      <c r="AG90">
        <v>0.18437559969782938</v>
      </c>
      <c r="AH90">
        <v>0.4336287159574389</v>
      </c>
      <c r="AI90">
        <v>0.37672803678336064</v>
      </c>
      <c r="AJ90">
        <v>0.37807395714969882</v>
      </c>
      <c r="AK90">
        <v>0.39848745479730269</v>
      </c>
      <c r="AL90">
        <v>0.41798014961776497</v>
      </c>
      <c r="AM90">
        <v>0.43201103982853872</v>
      </c>
      <c r="AN90">
        <v>0.44787497382752239</v>
      </c>
      <c r="AO90">
        <v>0.44284259918841584</v>
      </c>
      <c r="AP90">
        <v>0.44970936821322344</v>
      </c>
      <c r="AQ90">
        <v>0.46357316972463564</v>
      </c>
      <c r="EA90" t="s">
        <v>347</v>
      </c>
      <c r="EB90">
        <v>0.13313470085845158</v>
      </c>
      <c r="EC90">
        <v>0.14990843660954931</v>
      </c>
      <c r="ED90">
        <v>0.15105536674346015</v>
      </c>
      <c r="EE90">
        <v>0.14505653237213076</v>
      </c>
      <c r="EF90">
        <v>0.13362915559057614</v>
      </c>
      <c r="EG90">
        <v>0.1147155573843342</v>
      </c>
      <c r="EH90">
        <v>0.10028455236284266</v>
      </c>
      <c r="EI90">
        <v>0.10971275110734614</v>
      </c>
      <c r="EJ90">
        <v>0.12311245289292597</v>
      </c>
      <c r="EK90">
        <v>0.13256947265841915</v>
      </c>
      <c r="EL90">
        <v>0.1043262127993658</v>
      </c>
      <c r="EM90">
        <v>8.8343774656301291E-2</v>
      </c>
      <c r="EN90">
        <v>7.8371547200165995E-2</v>
      </c>
      <c r="EO90">
        <v>6.7837337291458369E-2</v>
      </c>
      <c r="EP90">
        <v>6.3349953840443188E-2</v>
      </c>
      <c r="EQ90">
        <v>6.9582005220873488E-2</v>
      </c>
      <c r="ER90">
        <v>7.3403855956043818E-2</v>
      </c>
      <c r="ES90">
        <v>8.6140693691277234E-2</v>
      </c>
      <c r="ET90">
        <v>9.7612052288914605E-2</v>
      </c>
      <c r="EU90">
        <v>0.10638879845898232</v>
      </c>
      <c r="EV90">
        <v>0.68880230069910442</v>
      </c>
      <c r="EW90">
        <v>0.68281523005272071</v>
      </c>
      <c r="EX90">
        <v>0.67795538822088974</v>
      </c>
      <c r="EY90">
        <v>0.66314607777240653</v>
      </c>
      <c r="EZ90">
        <v>0.66853189921781264</v>
      </c>
      <c r="FA90">
        <v>0.68198262409537458</v>
      </c>
      <c r="FB90">
        <v>0.70337116824269541</v>
      </c>
      <c r="FC90">
        <v>0.70813684693402623</v>
      </c>
      <c r="FD90">
        <v>0.69844199661604378</v>
      </c>
      <c r="FE90">
        <v>0.66669417714905066</v>
      </c>
      <c r="FF90">
        <v>0.14651108848976044</v>
      </c>
      <c r="FG90">
        <v>0.14727394270938235</v>
      </c>
      <c r="FH90">
        <v>0.14786928488163079</v>
      </c>
      <c r="FI90">
        <v>0.15280299463815417</v>
      </c>
      <c r="FJ90">
        <v>0.16217708949772752</v>
      </c>
      <c r="FK90">
        <v>0.17457460251394791</v>
      </c>
      <c r="FL90">
        <v>0.178579332688449</v>
      </c>
      <c r="FM90">
        <v>0.1797482512364578</v>
      </c>
      <c r="FN90">
        <v>0.17061602193260181</v>
      </c>
      <c r="FO90">
        <v>0.1548441164677832</v>
      </c>
      <c r="FQ90" t="s">
        <v>371</v>
      </c>
      <c r="FR90" t="s">
        <v>444</v>
      </c>
      <c r="FS90" t="s">
        <v>445</v>
      </c>
      <c r="FT90">
        <v>0.28958632351173874</v>
      </c>
    </row>
    <row r="91" spans="2:176" x14ac:dyDescent="0.45">
      <c r="B91" t="s">
        <v>348</v>
      </c>
      <c r="C91" t="s">
        <v>31</v>
      </c>
      <c r="D91">
        <v>0.331833789041728</v>
      </c>
      <c r="E91">
        <v>0.33967657698963849</v>
      </c>
      <c r="F91">
        <v>0.36597200817875741</v>
      </c>
      <c r="G91">
        <v>0.38895483795397873</v>
      </c>
      <c r="H91">
        <v>0.390727727046149</v>
      </c>
      <c r="I91">
        <v>0.47601881133288343</v>
      </c>
      <c r="J91">
        <v>0.51957273993480124</v>
      </c>
      <c r="K91">
        <v>0.41819940630552482</v>
      </c>
      <c r="L91">
        <v>0.3694335971340223</v>
      </c>
      <c r="M91">
        <v>0.34421563601711358</v>
      </c>
      <c r="N91">
        <v>0.4084585436191957</v>
      </c>
      <c r="O91">
        <v>0.42973404215475425</v>
      </c>
      <c r="P91">
        <v>0.46929429519577753</v>
      </c>
      <c r="Q91">
        <v>0.46744938661578705</v>
      </c>
      <c r="R91">
        <v>0.44526751094095718</v>
      </c>
      <c r="S91">
        <v>0.40500227590526972</v>
      </c>
      <c r="T91">
        <v>0.34146449617926222</v>
      </c>
      <c r="U91">
        <v>0.31354757909004749</v>
      </c>
      <c r="V91">
        <v>0.35096962094518885</v>
      </c>
      <c r="W91">
        <v>0.39664848905667277</v>
      </c>
      <c r="X91">
        <v>0.22802177731182624</v>
      </c>
      <c r="Y91">
        <v>0.22647250518929896</v>
      </c>
      <c r="Z91">
        <v>0.22990516522860377</v>
      </c>
      <c r="AA91">
        <v>0.24246849381337876</v>
      </c>
      <c r="AB91">
        <v>0.24108491702489401</v>
      </c>
      <c r="AC91">
        <v>0.21703255035737212</v>
      </c>
      <c r="AD91">
        <v>0.19639657430908403</v>
      </c>
      <c r="AE91">
        <v>0.18895431063227455</v>
      </c>
      <c r="AF91">
        <v>0.20338735783551704</v>
      </c>
      <c r="AG91">
        <v>0.22858419668470198</v>
      </c>
      <c r="AH91">
        <v>0.40963359090594131</v>
      </c>
      <c r="AI91">
        <v>0.40165296567566966</v>
      </c>
      <c r="AJ91">
        <v>0.42188535241428782</v>
      </c>
      <c r="AK91">
        <v>0.4429382210296211</v>
      </c>
      <c r="AL91">
        <v>0.45832946056185975</v>
      </c>
      <c r="AM91">
        <v>0.49616680918343126</v>
      </c>
      <c r="AN91">
        <v>0.50737148460913717</v>
      </c>
      <c r="AO91">
        <v>0.4434001681777251</v>
      </c>
      <c r="AP91">
        <v>0.41072270972683783</v>
      </c>
      <c r="AQ91">
        <v>0.41130175983666978</v>
      </c>
      <c r="EA91" t="s">
        <v>348</v>
      </c>
      <c r="EB91">
        <v>0.21158553429881591</v>
      </c>
      <c r="EC91">
        <v>0.187660015261397</v>
      </c>
      <c r="ED91">
        <v>0.17419139737913419</v>
      </c>
      <c r="EE91">
        <v>0.15304761548350207</v>
      </c>
      <c r="EF91">
        <v>0.10782899166832201</v>
      </c>
      <c r="EG91">
        <v>7.9723067561602842E-2</v>
      </c>
      <c r="EH91">
        <v>0.1006075042846714</v>
      </c>
      <c r="EI91">
        <v>0.15581848588240535</v>
      </c>
      <c r="EJ91">
        <v>0.20411193215143322</v>
      </c>
      <c r="EK91">
        <v>0.2205729925163287</v>
      </c>
      <c r="EL91">
        <v>0.13482066768254514</v>
      </c>
      <c r="EM91">
        <v>0.10662641775411189</v>
      </c>
      <c r="EN91">
        <v>8.742294184903103E-2</v>
      </c>
      <c r="EO91">
        <v>7.1370296383113624E-2</v>
      </c>
      <c r="EP91">
        <v>6.5706012882428805E-2</v>
      </c>
      <c r="EQ91">
        <v>8.7156074453201532E-2</v>
      </c>
      <c r="ER91">
        <v>0.13051592314527019</v>
      </c>
      <c r="ES91">
        <v>0.17434686348664505</v>
      </c>
      <c r="ET91">
        <v>0.17572032704283094</v>
      </c>
      <c r="EU91">
        <v>0.15073429502608082</v>
      </c>
      <c r="EV91">
        <v>0.55224150758844293</v>
      </c>
      <c r="EW91">
        <v>0.53883465578727097</v>
      </c>
      <c r="EX91">
        <v>0.52445652933450793</v>
      </c>
      <c r="EY91">
        <v>0.51968719129569585</v>
      </c>
      <c r="EZ91">
        <v>0.53134244335724135</v>
      </c>
      <c r="FA91">
        <v>0.55850548940641442</v>
      </c>
      <c r="FB91">
        <v>0.57147810765666796</v>
      </c>
      <c r="FC91">
        <v>0.59774017991488526</v>
      </c>
      <c r="FD91">
        <v>0.58093193153910672</v>
      </c>
      <c r="FE91">
        <v>0.54477670514572296</v>
      </c>
      <c r="FF91">
        <v>0.11349632826386546</v>
      </c>
      <c r="FG91">
        <v>0.11678477068543228</v>
      </c>
      <c r="FH91">
        <v>0.11961795860427335</v>
      </c>
      <c r="FI91">
        <v>0.11788491705926005</v>
      </c>
      <c r="FJ91">
        <v>0.10495964949203454</v>
      </c>
      <c r="FK91">
        <v>0.10386641792289281</v>
      </c>
      <c r="FL91">
        <v>0.12063639089458342</v>
      </c>
      <c r="FM91">
        <v>0.12903221538495888</v>
      </c>
      <c r="FN91">
        <v>0.11961223185990079</v>
      </c>
      <c r="FO91">
        <v>0.1039755218804912</v>
      </c>
      <c r="FQ91" t="s">
        <v>372</v>
      </c>
      <c r="FR91" t="s">
        <v>444</v>
      </c>
      <c r="FS91" t="s">
        <v>445</v>
      </c>
      <c r="FT91">
        <v>0.26594214193697718</v>
      </c>
    </row>
    <row r="92" spans="2:176" x14ac:dyDescent="0.45">
      <c r="B92" t="s">
        <v>349</v>
      </c>
      <c r="C92" t="s">
        <v>31</v>
      </c>
      <c r="D92">
        <v>0.25840447788200133</v>
      </c>
      <c r="E92">
        <v>0.29168573601413461</v>
      </c>
      <c r="F92">
        <v>0.29291531061501569</v>
      </c>
      <c r="G92">
        <v>0.32036781025603195</v>
      </c>
      <c r="H92">
        <v>0.38831274692926127</v>
      </c>
      <c r="I92">
        <v>0.43849204827470545</v>
      </c>
      <c r="J92">
        <v>0.42336738044234756</v>
      </c>
      <c r="K92">
        <v>0.3356406963758749</v>
      </c>
      <c r="L92">
        <v>0.27467435476098051</v>
      </c>
      <c r="M92">
        <v>0.24996569386540327</v>
      </c>
      <c r="N92">
        <v>0.3720980946973001</v>
      </c>
      <c r="O92">
        <v>0.4121312701115839</v>
      </c>
      <c r="P92">
        <v>0.44826726472025258</v>
      </c>
      <c r="Q92">
        <v>0.48010136105193157</v>
      </c>
      <c r="R92">
        <v>0.48695169429748086</v>
      </c>
      <c r="S92">
        <v>0.43024101228953904</v>
      </c>
      <c r="T92">
        <v>0.37125081045238484</v>
      </c>
      <c r="U92">
        <v>0.31167954026231631</v>
      </c>
      <c r="V92">
        <v>0.29269786527639968</v>
      </c>
      <c r="W92">
        <v>0.3257242741361262</v>
      </c>
      <c r="X92">
        <v>0.22771551967016002</v>
      </c>
      <c r="Y92">
        <v>0.22979272349194479</v>
      </c>
      <c r="Z92">
        <v>0.23581576094777557</v>
      </c>
      <c r="AA92">
        <v>0.24571920536649983</v>
      </c>
      <c r="AB92">
        <v>0.23924031049036723</v>
      </c>
      <c r="AC92">
        <v>0.22015801906697627</v>
      </c>
      <c r="AD92">
        <v>0.21273237069425022</v>
      </c>
      <c r="AE92">
        <v>0.20174763818414637</v>
      </c>
      <c r="AF92">
        <v>0.21273482990830286</v>
      </c>
      <c r="AG92">
        <v>0.23695757276168156</v>
      </c>
      <c r="AH92">
        <v>0.36404704652913128</v>
      </c>
      <c r="AI92">
        <v>0.38813114416038141</v>
      </c>
      <c r="AJ92">
        <v>0.39639377489821065</v>
      </c>
      <c r="AK92">
        <v>0.41356084447172153</v>
      </c>
      <c r="AL92">
        <v>0.45723074992446833</v>
      </c>
      <c r="AM92">
        <v>0.50683735516865724</v>
      </c>
      <c r="AN92">
        <v>0.46861029600278048</v>
      </c>
      <c r="AO92">
        <v>0.41131266397780275</v>
      </c>
      <c r="AP92">
        <v>0.37424936703748363</v>
      </c>
      <c r="AQ92">
        <v>0.35158736960211012</v>
      </c>
      <c r="EA92" t="s">
        <v>349</v>
      </c>
      <c r="EB92">
        <v>0.21443574498139084</v>
      </c>
      <c r="EC92">
        <v>0.18797144437460214</v>
      </c>
      <c r="ED92">
        <v>0.17676194237429149</v>
      </c>
      <c r="EE92">
        <v>0.15950288775564375</v>
      </c>
      <c r="EF92">
        <v>0.13288543180538001</v>
      </c>
      <c r="EG92">
        <v>0.12095156269630106</v>
      </c>
      <c r="EH92">
        <v>0.14323169939670821</v>
      </c>
      <c r="EI92">
        <v>0.19229135720146323</v>
      </c>
      <c r="EJ92">
        <v>0.23556833245292641</v>
      </c>
      <c r="EK92">
        <v>0.25064449344716727</v>
      </c>
      <c r="EL92">
        <v>0.14889777216543446</v>
      </c>
      <c r="EM92">
        <v>0.15740292478536697</v>
      </c>
      <c r="EN92">
        <v>0.15113717423192577</v>
      </c>
      <c r="EO92">
        <v>0.12916922546665488</v>
      </c>
      <c r="EP92">
        <v>0.11365245294120502</v>
      </c>
      <c r="EQ92">
        <v>0.13866736254888068</v>
      </c>
      <c r="ER92">
        <v>0.18335089405956848</v>
      </c>
      <c r="ES92">
        <v>0.21304870493631708</v>
      </c>
      <c r="ET92">
        <v>0.20642352313678783</v>
      </c>
      <c r="EU92">
        <v>0.15930361022336736</v>
      </c>
      <c r="EV92">
        <v>0.58387905178793476</v>
      </c>
      <c r="EW92">
        <v>0.56627798735640877</v>
      </c>
      <c r="EX92">
        <v>0.5565758546755164</v>
      </c>
      <c r="EY92">
        <v>0.56589395219529925</v>
      </c>
      <c r="EZ92">
        <v>0.58664241850651699</v>
      </c>
      <c r="FA92">
        <v>0.61306761543732735</v>
      </c>
      <c r="FB92">
        <v>0.58874504232294478</v>
      </c>
      <c r="FC92">
        <v>0.60271713025745732</v>
      </c>
      <c r="FD92">
        <v>0.59196876285692623</v>
      </c>
      <c r="FE92">
        <v>0.57026426160928823</v>
      </c>
      <c r="FF92">
        <v>0.12129400500421569</v>
      </c>
      <c r="FG92">
        <v>0.12261469708677966</v>
      </c>
      <c r="FH92">
        <v>0.11778523356700192</v>
      </c>
      <c r="FI92">
        <v>0.10537611261951539</v>
      </c>
      <c r="FJ92">
        <v>9.3310193065705871E-2</v>
      </c>
      <c r="FK92">
        <v>9.8768255383336515E-2</v>
      </c>
      <c r="FL92">
        <v>0.12163002494480289</v>
      </c>
      <c r="FM92">
        <v>0.1424041438833786</v>
      </c>
      <c r="FN92">
        <v>0.13183397201593602</v>
      </c>
      <c r="FO92">
        <v>0.11657007603899028</v>
      </c>
      <c r="FQ92" t="s">
        <v>373</v>
      </c>
      <c r="FR92" t="s">
        <v>444</v>
      </c>
      <c r="FS92" t="s">
        <v>445</v>
      </c>
      <c r="FT92">
        <v>0.2856379714249031</v>
      </c>
    </row>
    <row r="93" spans="2:176" x14ac:dyDescent="0.45">
      <c r="B93" t="s">
        <v>350</v>
      </c>
      <c r="C93" t="s">
        <v>31</v>
      </c>
      <c r="D93">
        <v>0.28191372115350244</v>
      </c>
      <c r="E93">
        <v>0.29401980845085091</v>
      </c>
      <c r="F93">
        <v>0.32814406157793025</v>
      </c>
      <c r="G93">
        <v>0.36612455991110116</v>
      </c>
      <c r="H93">
        <v>0.42695514303066823</v>
      </c>
      <c r="I93">
        <v>0.49459376970997887</v>
      </c>
      <c r="J93">
        <v>0.46661974527082584</v>
      </c>
      <c r="K93">
        <v>0.37857448048630254</v>
      </c>
      <c r="L93">
        <v>0.31883143688723781</v>
      </c>
      <c r="M93">
        <v>0.29088784817372637</v>
      </c>
      <c r="N93">
        <v>0.39392168733773814</v>
      </c>
      <c r="O93">
        <v>0.42106936510345733</v>
      </c>
      <c r="P93">
        <v>0.45718228858597171</v>
      </c>
      <c r="Q93">
        <v>0.48944461864647026</v>
      </c>
      <c r="R93">
        <v>0.49007302982320877</v>
      </c>
      <c r="S93">
        <v>0.4075452677901274</v>
      </c>
      <c r="T93">
        <v>0.35148499796865224</v>
      </c>
      <c r="U93">
        <v>0.31641931250497868</v>
      </c>
      <c r="V93">
        <v>0.32661055149943585</v>
      </c>
      <c r="W93">
        <v>0.3545890601748492</v>
      </c>
      <c r="X93">
        <v>0.2241840445424973</v>
      </c>
      <c r="Y93">
        <v>0.22607978463336839</v>
      </c>
      <c r="Z93">
        <v>0.23465541573291698</v>
      </c>
      <c r="AA93">
        <v>0.23922443712246524</v>
      </c>
      <c r="AB93">
        <v>0.22828714760703733</v>
      </c>
      <c r="AC93">
        <v>0.20991603944318496</v>
      </c>
      <c r="AD93">
        <v>0.20484668993852864</v>
      </c>
      <c r="AE93">
        <v>0.19963170326613688</v>
      </c>
      <c r="AF93">
        <v>0.19874499142710375</v>
      </c>
      <c r="AG93">
        <v>0.22519821096490283</v>
      </c>
      <c r="AH93">
        <v>0.35910626082612784</v>
      </c>
      <c r="AI93">
        <v>0.37174462125810687</v>
      </c>
      <c r="AJ93">
        <v>0.39182212155396628</v>
      </c>
      <c r="AK93">
        <v>0.42915438139568379</v>
      </c>
      <c r="AL93">
        <v>0.47224411690477075</v>
      </c>
      <c r="AM93">
        <v>0.50545824178312315</v>
      </c>
      <c r="AN93">
        <v>0.49590842606602731</v>
      </c>
      <c r="AO93">
        <v>0.43749651562657282</v>
      </c>
      <c r="AP93">
        <v>0.39634491037006936</v>
      </c>
      <c r="AQ93">
        <v>0.37401990482188124</v>
      </c>
      <c r="EA93" t="s">
        <v>350</v>
      </c>
      <c r="EB93">
        <v>0.23685951456585644</v>
      </c>
      <c r="EC93">
        <v>0.19596913239616467</v>
      </c>
      <c r="ED93">
        <v>0.16750742468651639</v>
      </c>
      <c r="EE93">
        <v>0.14025755426280093</v>
      </c>
      <c r="EF93">
        <v>0.10779647398072549</v>
      </c>
      <c r="EG93">
        <v>9.9490607696454986E-2</v>
      </c>
      <c r="EH93">
        <v>0.13116956143272668</v>
      </c>
      <c r="EI93">
        <v>0.19064645243760575</v>
      </c>
      <c r="EJ93">
        <v>0.23829317891601667</v>
      </c>
      <c r="EK93">
        <v>0.25435777472326321</v>
      </c>
      <c r="EL93">
        <v>0.15503570101333003</v>
      </c>
      <c r="EM93">
        <v>0.14574824272633227</v>
      </c>
      <c r="EN93">
        <v>0.13267161228153868</v>
      </c>
      <c r="EO93">
        <v>0.10774174938399239</v>
      </c>
      <c r="EP93">
        <v>9.1968580227974508E-2</v>
      </c>
      <c r="EQ93">
        <v>0.11869449408644996</v>
      </c>
      <c r="ER93">
        <v>0.16330196348740647</v>
      </c>
      <c r="ES93">
        <v>0.20162901466121802</v>
      </c>
      <c r="ET93">
        <v>0.20184987154035341</v>
      </c>
      <c r="EU93">
        <v>0.17296331748587215</v>
      </c>
      <c r="EV93">
        <v>0.5736809214886136</v>
      </c>
      <c r="EW93">
        <v>0.56602115404166253</v>
      </c>
      <c r="EX93">
        <v>0.55127800652171211</v>
      </c>
      <c r="EY93">
        <v>0.54557399432323272</v>
      </c>
      <c r="EZ93">
        <v>0.55945557527852385</v>
      </c>
      <c r="FA93">
        <v>0.58595597508062947</v>
      </c>
      <c r="FB93">
        <v>0.58276799940853508</v>
      </c>
      <c r="FC93">
        <v>0.60661468434748966</v>
      </c>
      <c r="FD93">
        <v>0.59276598049677054</v>
      </c>
      <c r="FE93">
        <v>0.5608029603714223</v>
      </c>
      <c r="FF93">
        <v>0.12296496671560588</v>
      </c>
      <c r="FG93">
        <v>0.11581063424713144</v>
      </c>
      <c r="FH93">
        <v>0.11045068199352084</v>
      </c>
      <c r="FI93">
        <v>0.10515629329951315</v>
      </c>
      <c r="FJ93">
        <v>9.9695114772184984E-2</v>
      </c>
      <c r="FK93">
        <v>0.10264360547172692</v>
      </c>
      <c r="FL93">
        <v>0.12675831503640486</v>
      </c>
      <c r="FM93">
        <v>0.14182151908101814</v>
      </c>
      <c r="FN93">
        <v>0.13049131576048556</v>
      </c>
      <c r="FO93">
        <v>0.11703185072538995</v>
      </c>
      <c r="FQ93" t="s">
        <v>374</v>
      </c>
      <c r="FR93" t="s">
        <v>444</v>
      </c>
      <c r="FS93" t="s">
        <v>445</v>
      </c>
      <c r="FT93">
        <v>0.24147235969398317</v>
      </c>
    </row>
    <row r="94" spans="2:176" x14ac:dyDescent="0.45">
      <c r="B94" t="s">
        <v>351</v>
      </c>
      <c r="C94" t="s">
        <v>31</v>
      </c>
      <c r="D94">
        <v>0.39830234049484348</v>
      </c>
      <c r="E94">
        <v>0.3864425092529632</v>
      </c>
      <c r="F94">
        <v>0.39754254902930269</v>
      </c>
      <c r="G94">
        <v>0.40036615189815211</v>
      </c>
      <c r="H94">
        <v>0.38790626860090621</v>
      </c>
      <c r="I94">
        <v>0.39508760141789784</v>
      </c>
      <c r="J94">
        <v>0.42733568653582815</v>
      </c>
      <c r="K94">
        <v>0.46104750637817599</v>
      </c>
      <c r="L94">
        <v>0.47689906285135358</v>
      </c>
      <c r="M94">
        <v>0.45842742549120741</v>
      </c>
      <c r="N94">
        <v>0.28383924983962439</v>
      </c>
      <c r="O94">
        <v>0.2886411226792272</v>
      </c>
      <c r="P94">
        <v>0.30315658349617292</v>
      </c>
      <c r="Q94">
        <v>0.3140550087283816</v>
      </c>
      <c r="R94">
        <v>0.30645060113065303</v>
      </c>
      <c r="S94">
        <v>0.29237031836226218</v>
      </c>
      <c r="T94">
        <v>0.28161169401229935</v>
      </c>
      <c r="U94">
        <v>0.27073746621362704</v>
      </c>
      <c r="V94">
        <v>0.2736037944181503</v>
      </c>
      <c r="W94">
        <v>0.28357235524138735</v>
      </c>
      <c r="X94">
        <v>0.24459214822029077</v>
      </c>
      <c r="Y94">
        <v>0.26490320759605518</v>
      </c>
      <c r="Z94">
        <v>0.27604225136790428</v>
      </c>
      <c r="AA94">
        <v>0.27307741564174465</v>
      </c>
      <c r="AB94">
        <v>0.27397367749055235</v>
      </c>
      <c r="AC94">
        <v>0.27703641560009057</v>
      </c>
      <c r="AD94">
        <v>0.27840367535040206</v>
      </c>
      <c r="AE94">
        <v>0.26876954583223056</v>
      </c>
      <c r="AF94">
        <v>0.25879569519596674</v>
      </c>
      <c r="AG94">
        <v>0.25167994489713724</v>
      </c>
      <c r="AH94">
        <v>0.41594610971106127</v>
      </c>
      <c r="AI94">
        <v>0.38137513988671617</v>
      </c>
      <c r="AJ94">
        <v>0.38645704417294524</v>
      </c>
      <c r="AK94">
        <v>0.40083025853904869</v>
      </c>
      <c r="AL94">
        <v>0.41020550848512533</v>
      </c>
      <c r="AM94">
        <v>0.42286081201737719</v>
      </c>
      <c r="AN94">
        <v>0.44234584909911684</v>
      </c>
      <c r="AO94">
        <v>0.46374046829098514</v>
      </c>
      <c r="AP94">
        <v>0.48313518937387467</v>
      </c>
      <c r="AQ94">
        <v>0.47843734674911254</v>
      </c>
      <c r="EA94" t="s">
        <v>351</v>
      </c>
      <c r="EB94">
        <v>0.20375297733138337</v>
      </c>
      <c r="EC94">
        <v>0.19733994742956107</v>
      </c>
      <c r="ED94">
        <v>0.18597415743419765</v>
      </c>
      <c r="EE94">
        <v>0.17221303327128001</v>
      </c>
      <c r="EF94">
        <v>0.15346362313968551</v>
      </c>
      <c r="EG94">
        <v>0.12893321030408234</v>
      </c>
      <c r="EH94">
        <v>0.11212450435047208</v>
      </c>
      <c r="EI94">
        <v>0.1181793815218876</v>
      </c>
      <c r="EJ94">
        <v>0.12968528688179501</v>
      </c>
      <c r="EK94">
        <v>0.16719064839942566</v>
      </c>
      <c r="EL94">
        <v>0.30292321068104322</v>
      </c>
      <c r="EM94">
        <v>0.26792932878996539</v>
      </c>
      <c r="EN94">
        <v>0.24950367114915065</v>
      </c>
      <c r="EO94">
        <v>0.24322488004077075</v>
      </c>
      <c r="EP94">
        <v>0.2479444504111846</v>
      </c>
      <c r="EQ94">
        <v>0.24833579386162943</v>
      </c>
      <c r="ER94">
        <v>0.25928783443100473</v>
      </c>
      <c r="ES94">
        <v>0.28016593768709269</v>
      </c>
      <c r="ET94">
        <v>0.28503359706226133</v>
      </c>
      <c r="EU94">
        <v>0.30398566800670324</v>
      </c>
      <c r="EV94">
        <v>0.49658673320747482</v>
      </c>
      <c r="EW94">
        <v>0.45336778405501282</v>
      </c>
      <c r="EX94">
        <v>0.42684059130774227</v>
      </c>
      <c r="EY94">
        <v>0.41619607296340161</v>
      </c>
      <c r="EZ94">
        <v>0.42210414822482767</v>
      </c>
      <c r="FA94">
        <v>0.41816313470934852</v>
      </c>
      <c r="FB94">
        <v>0.42659420809197579</v>
      </c>
      <c r="FC94">
        <v>0.46195096746371295</v>
      </c>
      <c r="FD94">
        <v>0.47560731342725487</v>
      </c>
      <c r="FE94">
        <v>0.48710294700835244</v>
      </c>
      <c r="FF94">
        <v>0.19910536829492187</v>
      </c>
      <c r="FG94">
        <v>0.20273844079605355</v>
      </c>
      <c r="FH94">
        <v>0.18864494901737952</v>
      </c>
      <c r="FI94">
        <v>0.17800039173169777</v>
      </c>
      <c r="FJ94">
        <v>0.17467081679355864</v>
      </c>
      <c r="FK94">
        <v>0.17567295306879352</v>
      </c>
      <c r="FL94">
        <v>0.17821542194089723</v>
      </c>
      <c r="FM94">
        <v>0.17097506984068284</v>
      </c>
      <c r="FN94">
        <v>0.16367914201402009</v>
      </c>
      <c r="FO94">
        <v>0.17396064996845623</v>
      </c>
      <c r="FQ94" t="s">
        <v>375</v>
      </c>
      <c r="FR94" t="s">
        <v>444</v>
      </c>
      <c r="FS94" t="s">
        <v>445</v>
      </c>
      <c r="FT94">
        <v>0.23208706505483997</v>
      </c>
    </row>
    <row r="95" spans="2:176" x14ac:dyDescent="0.45">
      <c r="B95" t="s">
        <v>352</v>
      </c>
      <c r="C95" t="s">
        <v>31</v>
      </c>
      <c r="D95">
        <v>0.36258182630603958</v>
      </c>
      <c r="E95">
        <v>0.35456797602483114</v>
      </c>
      <c r="F95">
        <v>0.3711838041368215</v>
      </c>
      <c r="G95">
        <v>0.37366277709776496</v>
      </c>
      <c r="H95">
        <v>0.37448399192953952</v>
      </c>
      <c r="I95">
        <v>0.36092780254128881</v>
      </c>
      <c r="J95">
        <v>0.35480537533968304</v>
      </c>
      <c r="K95">
        <v>0.35498666656224237</v>
      </c>
      <c r="L95">
        <v>0.3664842437304186</v>
      </c>
      <c r="M95">
        <v>0.38001633224287185</v>
      </c>
      <c r="N95">
        <v>0.25478946458507651</v>
      </c>
      <c r="O95">
        <v>0.25379158862529411</v>
      </c>
      <c r="P95">
        <v>0.26366787409120712</v>
      </c>
      <c r="Q95">
        <v>0.26550469104352248</v>
      </c>
      <c r="R95">
        <v>0.26659094895052982</v>
      </c>
      <c r="S95">
        <v>0.24767489448122004</v>
      </c>
      <c r="T95">
        <v>0.22237742453822867</v>
      </c>
      <c r="U95">
        <v>0.21606202232468044</v>
      </c>
      <c r="V95">
        <v>0.2273657901391028</v>
      </c>
      <c r="W95">
        <v>0.2492707622151018</v>
      </c>
      <c r="X95">
        <v>0.22313916233074288</v>
      </c>
      <c r="Y95">
        <v>0.23795945688495018</v>
      </c>
      <c r="Z95">
        <v>0.24650373400555001</v>
      </c>
      <c r="AA95">
        <v>0.24231521029033407</v>
      </c>
      <c r="AB95">
        <v>0.24278107197867194</v>
      </c>
      <c r="AC95">
        <v>0.24409146357747538</v>
      </c>
      <c r="AD95">
        <v>0.24460654770399845</v>
      </c>
      <c r="AE95">
        <v>0.23473520326893998</v>
      </c>
      <c r="AF95">
        <v>0.23264143764044454</v>
      </c>
      <c r="AG95">
        <v>0.23077780175892487</v>
      </c>
      <c r="AH95">
        <v>0.40968733410197256</v>
      </c>
      <c r="AI95">
        <v>0.38958183894615922</v>
      </c>
      <c r="AJ95">
        <v>0.39785522540624824</v>
      </c>
      <c r="AK95">
        <v>0.39661967836114886</v>
      </c>
      <c r="AL95">
        <v>0.40031128750270673</v>
      </c>
      <c r="AM95">
        <v>0.4001538718264232</v>
      </c>
      <c r="AN95">
        <v>0.39093520278746352</v>
      </c>
      <c r="AO95">
        <v>0.39283366519190671</v>
      </c>
      <c r="AP95">
        <v>0.42579076660638598</v>
      </c>
      <c r="AQ95">
        <v>0.45908051401660477</v>
      </c>
      <c r="EA95" t="s">
        <v>352</v>
      </c>
      <c r="EB95">
        <v>0.24200707582499162</v>
      </c>
      <c r="EC95">
        <v>0.22673898229124165</v>
      </c>
      <c r="ED95">
        <v>0.20153553534879487</v>
      </c>
      <c r="EE95">
        <v>0.17060108368560772</v>
      </c>
      <c r="EF95">
        <v>0.14837247166574524</v>
      </c>
      <c r="EG95">
        <v>0.14198250130088605</v>
      </c>
      <c r="EH95">
        <v>0.14747901926954377</v>
      </c>
      <c r="EI95">
        <v>0.16795462908314054</v>
      </c>
      <c r="EJ95">
        <v>0.18962869682303682</v>
      </c>
      <c r="EK95">
        <v>0.21812130831695806</v>
      </c>
      <c r="EL95">
        <v>0.26543966623086684</v>
      </c>
      <c r="EM95">
        <v>0.22684516620967224</v>
      </c>
      <c r="EN95">
        <v>0.20176439493118317</v>
      </c>
      <c r="EO95">
        <v>0.19019336953951105</v>
      </c>
      <c r="EP95">
        <v>0.20000665250032551</v>
      </c>
      <c r="EQ95">
        <v>0.21683116823083018</v>
      </c>
      <c r="ER95">
        <v>0.23934613260599963</v>
      </c>
      <c r="ES95">
        <v>0.26483729453939081</v>
      </c>
      <c r="ET95">
        <v>0.2634454222659246</v>
      </c>
      <c r="EU95">
        <v>0.26557978996697856</v>
      </c>
      <c r="EV95">
        <v>0.55381746813346466</v>
      </c>
      <c r="EW95">
        <v>0.51602610719794695</v>
      </c>
      <c r="EX95">
        <v>0.49963211438767924</v>
      </c>
      <c r="EY95">
        <v>0.49283080122591139</v>
      </c>
      <c r="EZ95">
        <v>0.50045304466271678</v>
      </c>
      <c r="FA95">
        <v>0.49689062939731204</v>
      </c>
      <c r="FB95">
        <v>0.50441460629021051</v>
      </c>
      <c r="FC95">
        <v>0.52611993684836977</v>
      </c>
      <c r="FD95">
        <v>0.53192340747706934</v>
      </c>
      <c r="FE95">
        <v>0.54533029720151083</v>
      </c>
      <c r="FF95">
        <v>0.20257312023119575</v>
      </c>
      <c r="FG95">
        <v>0.20632726661018896</v>
      </c>
      <c r="FH95">
        <v>0.19892617172673047</v>
      </c>
      <c r="FI95">
        <v>0.18155153580773581</v>
      </c>
      <c r="FJ95">
        <v>0.17590908851115231</v>
      </c>
      <c r="FK95">
        <v>0.18524482045012869</v>
      </c>
      <c r="FL95">
        <v>0.19760448085000831</v>
      </c>
      <c r="FM95">
        <v>0.19721155466758072</v>
      </c>
      <c r="FN95">
        <v>0.19002491436828303</v>
      </c>
      <c r="FO95">
        <v>0.18957928634679463</v>
      </c>
      <c r="FQ95" t="s">
        <v>376</v>
      </c>
      <c r="FR95" t="s">
        <v>444</v>
      </c>
      <c r="FS95" t="s">
        <v>445</v>
      </c>
      <c r="FT95">
        <v>0.21097956567075621</v>
      </c>
    </row>
    <row r="96" spans="2:176" x14ac:dyDescent="0.45">
      <c r="B96" t="s">
        <v>353</v>
      </c>
      <c r="C96" t="s">
        <v>31</v>
      </c>
      <c r="D96">
        <v>0.28505054016447812</v>
      </c>
      <c r="E96">
        <v>0.29014143818527172</v>
      </c>
      <c r="F96">
        <v>0.29777334953304702</v>
      </c>
      <c r="G96">
        <v>0.31135546806396597</v>
      </c>
      <c r="H96">
        <v>0.31774236466264799</v>
      </c>
      <c r="I96">
        <v>0.3144786667542887</v>
      </c>
      <c r="J96">
        <v>0.33747672078432422</v>
      </c>
      <c r="K96">
        <v>0.32362348916643729</v>
      </c>
      <c r="L96">
        <v>0.31229597868759729</v>
      </c>
      <c r="M96">
        <v>0.29457844425722812</v>
      </c>
      <c r="N96">
        <v>0.30880605612194634</v>
      </c>
      <c r="O96">
        <v>0.34295883881835909</v>
      </c>
      <c r="P96">
        <v>0.37899005003177466</v>
      </c>
      <c r="Q96">
        <v>0.4061494063694544</v>
      </c>
      <c r="R96">
        <v>0.39789902967180907</v>
      </c>
      <c r="S96">
        <v>0.35769860483240989</v>
      </c>
      <c r="T96">
        <v>0.32106492375448431</v>
      </c>
      <c r="U96">
        <v>0.26348985738185277</v>
      </c>
      <c r="V96">
        <v>0.25011465114292836</v>
      </c>
      <c r="W96">
        <v>0.27357041181063807</v>
      </c>
      <c r="X96">
        <v>0.19555771247818227</v>
      </c>
      <c r="Y96">
        <v>0.20584695320317967</v>
      </c>
      <c r="Z96">
        <v>0.21346502760155045</v>
      </c>
      <c r="AA96">
        <v>0.220735230657022</v>
      </c>
      <c r="AB96">
        <v>0.21453954759436181</v>
      </c>
      <c r="AC96">
        <v>0.20200131360865653</v>
      </c>
      <c r="AD96">
        <v>0.20710661448793824</v>
      </c>
      <c r="AE96">
        <v>0.19179837279742776</v>
      </c>
      <c r="AF96">
        <v>0.19644055353181969</v>
      </c>
      <c r="AG96">
        <v>0.20642398396422626</v>
      </c>
      <c r="AH96">
        <v>0.36209876059711127</v>
      </c>
      <c r="AI96">
        <v>0.33296318796190194</v>
      </c>
      <c r="AJ96">
        <v>0.34957470103272487</v>
      </c>
      <c r="AK96">
        <v>0.36087797139338601</v>
      </c>
      <c r="AL96">
        <v>0.37850556983886413</v>
      </c>
      <c r="AM96">
        <v>0.41874459494103911</v>
      </c>
      <c r="AN96">
        <v>0.41446774541934978</v>
      </c>
      <c r="AO96">
        <v>0.36327628908418402</v>
      </c>
      <c r="AP96">
        <v>0.33074176862336696</v>
      </c>
      <c r="AQ96">
        <v>0.35446440855742067</v>
      </c>
      <c r="EA96" t="s">
        <v>353</v>
      </c>
      <c r="EB96">
        <v>0.21217137588094703</v>
      </c>
      <c r="EC96">
        <v>0.22964930944883316</v>
      </c>
      <c r="ED96">
        <v>0.23126897250192865</v>
      </c>
      <c r="EE96">
        <v>0.21020284581731299</v>
      </c>
      <c r="EF96">
        <v>0.17412374535737646</v>
      </c>
      <c r="EG96">
        <v>0.15405611029905253</v>
      </c>
      <c r="EH96">
        <v>0.1591283050491353</v>
      </c>
      <c r="EI96">
        <v>0.18107518908335024</v>
      </c>
      <c r="EJ96">
        <v>0.19210820812550422</v>
      </c>
      <c r="EK96">
        <v>0.20307604716132915</v>
      </c>
      <c r="EL96">
        <v>0.20678087694474453</v>
      </c>
      <c r="EM96">
        <v>0.17213284537900994</v>
      </c>
      <c r="EN96">
        <v>0.13970639555038949</v>
      </c>
      <c r="EO96">
        <v>0.11448771345086911</v>
      </c>
      <c r="EP96">
        <v>0.10463631935778946</v>
      </c>
      <c r="EQ96">
        <v>0.11801226553271905</v>
      </c>
      <c r="ER96">
        <v>0.14477664651703323</v>
      </c>
      <c r="ES96">
        <v>0.18310051551626394</v>
      </c>
      <c r="ET96">
        <v>0.20078975259544479</v>
      </c>
      <c r="EU96">
        <v>0.20048786466334345</v>
      </c>
      <c r="EV96">
        <v>0.64417583990252625</v>
      </c>
      <c r="EW96">
        <v>0.60799574808396972</v>
      </c>
      <c r="EX96">
        <v>0.5999238199712712</v>
      </c>
      <c r="EY96">
        <v>0.60696036880248327</v>
      </c>
      <c r="EZ96">
        <v>0.631765490094503</v>
      </c>
      <c r="FA96">
        <v>0.66178202324505431</v>
      </c>
      <c r="FB96">
        <v>0.63050164198786052</v>
      </c>
      <c r="FC96">
        <v>0.64594532917638492</v>
      </c>
      <c r="FD96">
        <v>0.63757761143322467</v>
      </c>
      <c r="FE96">
        <v>0.62729453404902835</v>
      </c>
      <c r="FF96">
        <v>0.14965829279375373</v>
      </c>
      <c r="FG96">
        <v>0.15370390771987996</v>
      </c>
      <c r="FH96">
        <v>0.15351085736986253</v>
      </c>
      <c r="FI96">
        <v>0.1399582659952443</v>
      </c>
      <c r="FJ96">
        <v>0.12999130576549756</v>
      </c>
      <c r="FK96">
        <v>0.13598413763031203</v>
      </c>
      <c r="FL96">
        <v>0.13958815106016395</v>
      </c>
      <c r="FM96">
        <v>0.15495164255846905</v>
      </c>
      <c r="FN96">
        <v>0.15071739645892959</v>
      </c>
      <c r="FO96">
        <v>0.14022183360596949</v>
      </c>
      <c r="FQ96" t="s">
        <v>377</v>
      </c>
      <c r="FR96" t="s">
        <v>444</v>
      </c>
      <c r="FS96" t="s">
        <v>445</v>
      </c>
      <c r="FT96">
        <v>0.24273634734163235</v>
      </c>
    </row>
    <row r="97" spans="2:176" x14ac:dyDescent="0.45">
      <c r="B97" t="s">
        <v>354</v>
      </c>
      <c r="C97" t="s">
        <v>31</v>
      </c>
      <c r="D97">
        <v>0.31162188552123526</v>
      </c>
      <c r="E97">
        <v>0.29339214870741426</v>
      </c>
      <c r="F97">
        <v>0.29315466555895547</v>
      </c>
      <c r="G97">
        <v>0.28455994968773923</v>
      </c>
      <c r="H97">
        <v>0.29423467470942066</v>
      </c>
      <c r="I97">
        <v>0.32462652878367021</v>
      </c>
      <c r="J97">
        <v>0.34361230237346524</v>
      </c>
      <c r="K97">
        <v>0.31753201589756219</v>
      </c>
      <c r="L97">
        <v>0.30644584180565404</v>
      </c>
      <c r="M97">
        <v>0.31771061217654961</v>
      </c>
      <c r="N97">
        <v>0.22232070004921053</v>
      </c>
      <c r="O97">
        <v>0.23717823403064786</v>
      </c>
      <c r="P97">
        <v>0.25081332571297632</v>
      </c>
      <c r="Q97">
        <v>0.25203439095290497</v>
      </c>
      <c r="R97">
        <v>0.25277930407553512</v>
      </c>
      <c r="S97">
        <v>0.2414476312672218</v>
      </c>
      <c r="T97">
        <v>0.21271499989758066</v>
      </c>
      <c r="U97">
        <v>0.18696025908032093</v>
      </c>
      <c r="V97">
        <v>0.18874460243874616</v>
      </c>
      <c r="W97">
        <v>0.20823872307303909</v>
      </c>
      <c r="X97">
        <v>0.19528548344364527</v>
      </c>
      <c r="Y97">
        <v>0.20482268820299701</v>
      </c>
      <c r="Z97">
        <v>0.20543111358751859</v>
      </c>
      <c r="AA97">
        <v>0.21033300483630801</v>
      </c>
      <c r="AB97">
        <v>0.21304504535853211</v>
      </c>
      <c r="AC97">
        <v>0.21913363261456067</v>
      </c>
      <c r="AD97">
        <v>0.22040731770247043</v>
      </c>
      <c r="AE97">
        <v>0.2167570534333868</v>
      </c>
      <c r="AF97">
        <v>0.21970521832880813</v>
      </c>
      <c r="AG97">
        <v>0.2058982934496742</v>
      </c>
      <c r="AH97">
        <v>0.36291602583433169</v>
      </c>
      <c r="AI97">
        <v>0.34900252826724315</v>
      </c>
      <c r="AJ97">
        <v>0.35193979075518672</v>
      </c>
      <c r="AK97">
        <v>0.36558070038584856</v>
      </c>
      <c r="AL97">
        <v>0.38532794836268403</v>
      </c>
      <c r="AM97">
        <v>0.39880441366199532</v>
      </c>
      <c r="AN97">
        <v>0.38009018525641836</v>
      </c>
      <c r="AO97">
        <v>0.34769489823699057</v>
      </c>
      <c r="AP97">
        <v>0.35478940786157359</v>
      </c>
      <c r="AQ97">
        <v>0.37856542812422916</v>
      </c>
      <c r="EA97" t="s">
        <v>354</v>
      </c>
      <c r="EB97">
        <v>0.27632918739577034</v>
      </c>
      <c r="EC97">
        <v>0.26197190179780994</v>
      </c>
      <c r="ED97">
        <v>0.23398025229045583</v>
      </c>
      <c r="EE97">
        <v>0.18360707039870949</v>
      </c>
      <c r="EF97">
        <v>0.13460919171862074</v>
      </c>
      <c r="EG97">
        <v>0.12168881438071648</v>
      </c>
      <c r="EH97">
        <v>0.14760130967298307</v>
      </c>
      <c r="EI97">
        <v>0.19430997644954903</v>
      </c>
      <c r="EJ97">
        <v>0.232280260603069</v>
      </c>
      <c r="EK97">
        <v>0.26078203939957434</v>
      </c>
      <c r="EL97">
        <v>0.24197934000894492</v>
      </c>
      <c r="EM97">
        <v>0.2039659421148573</v>
      </c>
      <c r="EN97">
        <v>0.17217213371892798</v>
      </c>
      <c r="EO97">
        <v>0.14846485248043426</v>
      </c>
      <c r="EP97">
        <v>0.15684117648814563</v>
      </c>
      <c r="EQ97">
        <v>0.19518072748310064</v>
      </c>
      <c r="ER97">
        <v>0.24893907711343349</v>
      </c>
      <c r="ES97">
        <v>0.28523654680788313</v>
      </c>
      <c r="ET97">
        <v>0.27598564820531551</v>
      </c>
      <c r="EU97">
        <v>0.25752331033693404</v>
      </c>
      <c r="EV97">
        <v>0.64846460618013868</v>
      </c>
      <c r="EW97">
        <v>0.61808920672441603</v>
      </c>
      <c r="EX97">
        <v>0.61922472004564089</v>
      </c>
      <c r="EY97">
        <v>0.61912699356095635</v>
      </c>
      <c r="EZ97">
        <v>0.62497002135755031</v>
      </c>
      <c r="FA97">
        <v>0.61283085509135671</v>
      </c>
      <c r="FB97">
        <v>0.61102744354296357</v>
      </c>
      <c r="FC97">
        <v>0.6156139712063825</v>
      </c>
      <c r="FD97">
        <v>0.61307150013458145</v>
      </c>
      <c r="FE97">
        <v>0.6412224711292942</v>
      </c>
      <c r="FF97">
        <v>0.21476829782328907</v>
      </c>
      <c r="FG97">
        <v>0.22055331388298829</v>
      </c>
      <c r="FH97">
        <v>0.21664709030117257</v>
      </c>
      <c r="FI97">
        <v>0.20196136526969985</v>
      </c>
      <c r="FJ97">
        <v>0.18956727842835253</v>
      </c>
      <c r="FK97">
        <v>0.19015690409620856</v>
      </c>
      <c r="FL97">
        <v>0.19967963436654512</v>
      </c>
      <c r="FM97">
        <v>0.20451824283895803</v>
      </c>
      <c r="FN97">
        <v>0.19950161947364201</v>
      </c>
      <c r="FO97">
        <v>0.20030229650082942</v>
      </c>
      <c r="FQ97" t="s">
        <v>378</v>
      </c>
      <c r="FR97" t="s">
        <v>444</v>
      </c>
      <c r="FS97" t="s">
        <v>445</v>
      </c>
      <c r="FT97">
        <v>0.18772626591922104</v>
      </c>
    </row>
    <row r="98" spans="2:176" x14ac:dyDescent="0.45">
      <c r="B98" t="s">
        <v>355</v>
      </c>
      <c r="C98" t="s">
        <v>31</v>
      </c>
      <c r="D98">
        <v>0.31281354727557059</v>
      </c>
      <c r="E98">
        <v>0.30798482701507957</v>
      </c>
      <c r="F98">
        <v>0.31324649605226806</v>
      </c>
      <c r="G98">
        <v>0.29083286160839728</v>
      </c>
      <c r="H98">
        <v>0.26794385931511899</v>
      </c>
      <c r="I98">
        <v>0.26962840032396479</v>
      </c>
      <c r="J98">
        <v>0.29294208812037215</v>
      </c>
      <c r="K98">
        <v>0.33092925670187379</v>
      </c>
      <c r="L98">
        <v>0.34577827753186413</v>
      </c>
      <c r="M98">
        <v>0.34622491252841009</v>
      </c>
      <c r="N98">
        <v>0.22144606552014731</v>
      </c>
      <c r="O98">
        <v>0.26219417979715381</v>
      </c>
      <c r="P98">
        <v>0.28958208897294346</v>
      </c>
      <c r="Q98">
        <v>0.29199645005639585</v>
      </c>
      <c r="R98">
        <v>0.26413260696747648</v>
      </c>
      <c r="S98">
        <v>0.24033749227463172</v>
      </c>
      <c r="T98">
        <v>0.23416753511773342</v>
      </c>
      <c r="U98">
        <v>0.22358423387035006</v>
      </c>
      <c r="V98">
        <v>0.21297599862880384</v>
      </c>
      <c r="W98">
        <v>0.21143256728947121</v>
      </c>
      <c r="X98">
        <v>0.1725372236293094</v>
      </c>
      <c r="Y98">
        <v>0.18658288853991772</v>
      </c>
      <c r="Z98">
        <v>0.19659019688593385</v>
      </c>
      <c r="AA98">
        <v>0.19975564883127217</v>
      </c>
      <c r="AB98">
        <v>0.19464810396399723</v>
      </c>
      <c r="AC98">
        <v>0.20054208906703974</v>
      </c>
      <c r="AD98">
        <v>0.19913582678231778</v>
      </c>
      <c r="AE98">
        <v>0.18861735501362575</v>
      </c>
      <c r="AF98">
        <v>0.18744783998003045</v>
      </c>
      <c r="AG98">
        <v>0.18221710778111103</v>
      </c>
      <c r="AH98">
        <v>0.36138389769480239</v>
      </c>
      <c r="AI98">
        <v>0.33494097240574111</v>
      </c>
      <c r="AJ98">
        <v>0.34633848587291505</v>
      </c>
      <c r="AK98">
        <v>0.35737164717885095</v>
      </c>
      <c r="AL98">
        <v>0.35652765336465847</v>
      </c>
      <c r="AM98">
        <v>0.37428655002943645</v>
      </c>
      <c r="AN98">
        <v>0.3916242122872084</v>
      </c>
      <c r="AO98">
        <v>0.37940160629098574</v>
      </c>
      <c r="AP98">
        <v>0.38064106929093716</v>
      </c>
      <c r="AQ98">
        <v>0.40499334202697268</v>
      </c>
      <c r="EA98" t="s">
        <v>355</v>
      </c>
      <c r="EB98">
        <v>0.2256588854085502</v>
      </c>
      <c r="EC98">
        <v>0.27232873320671491</v>
      </c>
      <c r="ED98">
        <v>0.26421561881476613</v>
      </c>
      <c r="EE98">
        <v>0.2279227256701962</v>
      </c>
      <c r="EF98">
        <v>0.18761965643294937</v>
      </c>
      <c r="EG98">
        <v>0.15289048278686959</v>
      </c>
      <c r="EH98">
        <v>0.12978023592250734</v>
      </c>
      <c r="EI98">
        <v>0.1226779586359671</v>
      </c>
      <c r="EJ98">
        <v>0.12755955370201291</v>
      </c>
      <c r="EK98">
        <v>0.15254428841283024</v>
      </c>
      <c r="EL98">
        <v>0.26266981544066131</v>
      </c>
      <c r="EM98">
        <v>0.22294986495051375</v>
      </c>
      <c r="EN98">
        <v>0.18585206893795783</v>
      </c>
      <c r="EO98">
        <v>0.1501360890782856</v>
      </c>
      <c r="EP98">
        <v>0.13449258574889839</v>
      </c>
      <c r="EQ98">
        <v>0.14144934984640609</v>
      </c>
      <c r="ER98">
        <v>0.16835854102365549</v>
      </c>
      <c r="ES98">
        <v>0.20631571436298032</v>
      </c>
      <c r="ET98">
        <v>0.22782892194291371</v>
      </c>
      <c r="EU98">
        <v>0.25241126815671688</v>
      </c>
      <c r="EV98">
        <v>0.70836391381626751</v>
      </c>
      <c r="EW98">
        <v>0.6773095569103702</v>
      </c>
      <c r="EX98">
        <v>0.67576113011652528</v>
      </c>
      <c r="EY98">
        <v>0.68469053203628116</v>
      </c>
      <c r="EZ98">
        <v>0.70071764576915441</v>
      </c>
      <c r="FA98">
        <v>0.6868227499838836</v>
      </c>
      <c r="FB98">
        <v>0.68069098896646463</v>
      </c>
      <c r="FC98">
        <v>0.68438021339921296</v>
      </c>
      <c r="FD98">
        <v>0.67777355042637932</v>
      </c>
      <c r="FE98">
        <v>0.69799342460422953</v>
      </c>
      <c r="FF98">
        <v>0.22274601322304755</v>
      </c>
      <c r="FG98">
        <v>0.23217770120273615</v>
      </c>
      <c r="FH98">
        <v>0.22933068912967577</v>
      </c>
      <c r="FI98">
        <v>0.22141427534623115</v>
      </c>
      <c r="FJ98">
        <v>0.21319358695123813</v>
      </c>
      <c r="FK98">
        <v>0.20197774624499185</v>
      </c>
      <c r="FL98">
        <v>0.19605656115833195</v>
      </c>
      <c r="FM98">
        <v>0.19188021485247622</v>
      </c>
      <c r="FN98">
        <v>0.17920231958370231</v>
      </c>
      <c r="FO98">
        <v>0.17999557186601545</v>
      </c>
      <c r="FQ98" t="s">
        <v>379</v>
      </c>
      <c r="FR98" t="s">
        <v>444</v>
      </c>
      <c r="FS98" t="s">
        <v>445</v>
      </c>
      <c r="FT98">
        <v>0.16762864004095027</v>
      </c>
    </row>
    <row r="99" spans="2:176" x14ac:dyDescent="0.45">
      <c r="B99" t="s">
        <v>356</v>
      </c>
      <c r="C99" t="s">
        <v>31</v>
      </c>
      <c r="D99">
        <v>0.3060439673306023</v>
      </c>
      <c r="E99">
        <v>0.29283425709339783</v>
      </c>
      <c r="F99">
        <v>0.29573949986647607</v>
      </c>
      <c r="G99">
        <v>0.31591910960586372</v>
      </c>
      <c r="H99">
        <v>0.37411872420279685</v>
      </c>
      <c r="I99">
        <v>0.42974360521988458</v>
      </c>
      <c r="J99">
        <v>0.47399244598131729</v>
      </c>
      <c r="K99">
        <v>0.45934967362551271</v>
      </c>
      <c r="L99">
        <v>0.42589224872678572</v>
      </c>
      <c r="M99">
        <v>0.3768283850733869</v>
      </c>
      <c r="N99">
        <v>0.20184839478839606</v>
      </c>
      <c r="O99">
        <v>0.22688656615140332</v>
      </c>
      <c r="P99">
        <v>0.236620570333372</v>
      </c>
      <c r="Q99">
        <v>0.24443921228074642</v>
      </c>
      <c r="R99">
        <v>0.24126972220531712</v>
      </c>
      <c r="S99">
        <v>0.222105746042775</v>
      </c>
      <c r="T99">
        <v>0.21822091881825229</v>
      </c>
      <c r="U99">
        <v>0.21023504547707078</v>
      </c>
      <c r="V99">
        <v>0.20769339757925195</v>
      </c>
      <c r="W99">
        <v>0.20766456133845021</v>
      </c>
      <c r="X99">
        <v>0.22377714848488905</v>
      </c>
      <c r="Y99">
        <v>0.23707513181926501</v>
      </c>
      <c r="Z99">
        <v>0.2514769735601331</v>
      </c>
      <c r="AA99">
        <v>0.2522127139277246</v>
      </c>
      <c r="AB99">
        <v>0.23517110167463112</v>
      </c>
      <c r="AC99">
        <v>0.22437679702098817</v>
      </c>
      <c r="AD99">
        <v>0.21941592999821918</v>
      </c>
      <c r="AE99">
        <v>0.2202310335275251</v>
      </c>
      <c r="AF99">
        <v>0.23049849071052764</v>
      </c>
      <c r="AG99">
        <v>0.2268450894461759</v>
      </c>
      <c r="AH99">
        <v>0.4100639069331754</v>
      </c>
      <c r="AI99">
        <v>0.38580898575503408</v>
      </c>
      <c r="AJ99">
        <v>0.39958377993455169</v>
      </c>
      <c r="AK99">
        <v>0.42549001797456903</v>
      </c>
      <c r="AL99">
        <v>0.44949025182317492</v>
      </c>
      <c r="AM99">
        <v>0.46670932900674944</v>
      </c>
      <c r="AN99">
        <v>0.48190218621719977</v>
      </c>
      <c r="AO99">
        <v>0.45710497226921754</v>
      </c>
      <c r="AP99">
        <v>0.46281542780729473</v>
      </c>
      <c r="AQ99">
        <v>0.4614392145919024</v>
      </c>
      <c r="EA99" t="s">
        <v>356</v>
      </c>
      <c r="EB99">
        <v>0.23829803246062012</v>
      </c>
      <c r="EC99">
        <v>0.26118212136449659</v>
      </c>
      <c r="ED99">
        <v>0.23308990210862682</v>
      </c>
      <c r="EE99">
        <v>0.15786252738692375</v>
      </c>
      <c r="EF99">
        <v>8.6476710850299551E-2</v>
      </c>
      <c r="EG99">
        <v>6.2777426130537217E-2</v>
      </c>
      <c r="EH99">
        <v>7.6855007905240122E-2</v>
      </c>
      <c r="EI99">
        <v>0.10474641801270998</v>
      </c>
      <c r="EJ99">
        <v>0.12111687078172981</v>
      </c>
      <c r="EK99">
        <v>0.16216387447526742</v>
      </c>
      <c r="EL99">
        <v>0.29645953285037968</v>
      </c>
      <c r="EM99">
        <v>0.24150127455602394</v>
      </c>
      <c r="EN99">
        <v>0.19127797842432043</v>
      </c>
      <c r="EO99">
        <v>0.14790260812040881</v>
      </c>
      <c r="EP99">
        <v>0.18027139572307793</v>
      </c>
      <c r="EQ99">
        <v>0.28897565372029538</v>
      </c>
      <c r="ER99">
        <v>0.39267309506615339</v>
      </c>
      <c r="ES99">
        <v>0.43881996775466758</v>
      </c>
      <c r="ET99">
        <v>0.41156964423355563</v>
      </c>
      <c r="EU99">
        <v>0.35747685880120439</v>
      </c>
      <c r="EV99">
        <v>0.57699735783730266</v>
      </c>
      <c r="EW99">
        <v>0.53211394416541047</v>
      </c>
      <c r="EX99">
        <v>0.52119636786251888</v>
      </c>
      <c r="EY99">
        <v>0.53492759910597198</v>
      </c>
      <c r="EZ99">
        <v>0.57377496464280542</v>
      </c>
      <c r="FA99">
        <v>0.59500851225335183</v>
      </c>
      <c r="FB99">
        <v>0.60317051953314282</v>
      </c>
      <c r="FC99">
        <v>0.59180795555112709</v>
      </c>
      <c r="FD99">
        <v>0.57155406260714225</v>
      </c>
      <c r="FE99">
        <v>0.5815473708579485</v>
      </c>
      <c r="FF99">
        <v>0.23892141794085575</v>
      </c>
      <c r="FG99">
        <v>0.24943332195418014</v>
      </c>
      <c r="FH99">
        <v>0.23683687162894185</v>
      </c>
      <c r="FI99">
        <v>0.21388864401916208</v>
      </c>
      <c r="FJ99">
        <v>0.1982091264382452</v>
      </c>
      <c r="FK99">
        <v>0.19805684699761369</v>
      </c>
      <c r="FL99">
        <v>0.20285027583268705</v>
      </c>
      <c r="FM99">
        <v>0.19630091172699723</v>
      </c>
      <c r="FN99">
        <v>0.18099790635070914</v>
      </c>
      <c r="FO99">
        <v>0.19977321594164976</v>
      </c>
      <c r="FQ99" t="s">
        <v>380</v>
      </c>
      <c r="FR99" t="s">
        <v>444</v>
      </c>
      <c r="FS99" t="s">
        <v>445</v>
      </c>
      <c r="FT99">
        <v>0.16052083530500433</v>
      </c>
    </row>
    <row r="100" spans="2:176" x14ac:dyDescent="0.45">
      <c r="B100" t="s">
        <v>357</v>
      </c>
      <c r="C100" t="s">
        <v>31</v>
      </c>
      <c r="D100">
        <v>0.34784581629797429</v>
      </c>
      <c r="E100">
        <v>0.34024577836912062</v>
      </c>
      <c r="F100">
        <v>0.33176677605394644</v>
      </c>
      <c r="G100">
        <v>0.32426518417323164</v>
      </c>
      <c r="H100">
        <v>0.30243078348342278</v>
      </c>
      <c r="I100">
        <v>0.29612835479433158</v>
      </c>
      <c r="J100">
        <v>0.33196651760436025</v>
      </c>
      <c r="K100">
        <v>0.34727523152431194</v>
      </c>
      <c r="L100">
        <v>0.37615020716000513</v>
      </c>
      <c r="M100">
        <v>0.38512354635261375</v>
      </c>
      <c r="N100">
        <v>0.25648171497735389</v>
      </c>
      <c r="O100">
        <v>0.29354368111532303</v>
      </c>
      <c r="P100">
        <v>0.30549976793691008</v>
      </c>
      <c r="Q100">
        <v>0.32291083073297522</v>
      </c>
      <c r="R100">
        <v>0.30049196912594817</v>
      </c>
      <c r="S100">
        <v>0.25740283162378885</v>
      </c>
      <c r="T100">
        <v>0.25638528049202353</v>
      </c>
      <c r="U100">
        <v>0.23791210623037459</v>
      </c>
      <c r="V100">
        <v>0.20158208170884356</v>
      </c>
      <c r="W100">
        <v>0.21129067301223464</v>
      </c>
      <c r="X100">
        <v>0.20976622389239982</v>
      </c>
      <c r="Y100">
        <v>0.22517563987422629</v>
      </c>
      <c r="Z100">
        <v>0.24151734719601051</v>
      </c>
      <c r="AA100">
        <v>0.26002706580666074</v>
      </c>
      <c r="AB100">
        <v>0.25199406601871233</v>
      </c>
      <c r="AC100">
        <v>0.23743724282376655</v>
      </c>
      <c r="AD100">
        <v>0.24017193446917229</v>
      </c>
      <c r="AE100">
        <v>0.21880701739156871</v>
      </c>
      <c r="AF100">
        <v>0.21358204896871441</v>
      </c>
      <c r="AG100">
        <v>0.21900536487126668</v>
      </c>
      <c r="AH100">
        <v>0.39674276419268145</v>
      </c>
      <c r="AI100">
        <v>0.3728455809542357</v>
      </c>
      <c r="AJ100">
        <v>0.38213940840804911</v>
      </c>
      <c r="AK100">
        <v>0.38797350747048137</v>
      </c>
      <c r="AL100">
        <v>0.39321732062167131</v>
      </c>
      <c r="AM100">
        <v>0.41397394821008948</v>
      </c>
      <c r="AN100">
        <v>0.43042387025018869</v>
      </c>
      <c r="AO100">
        <v>0.4068724600627377</v>
      </c>
      <c r="AP100">
        <v>0.40054023103890951</v>
      </c>
      <c r="AQ100">
        <v>0.4271207959494287</v>
      </c>
      <c r="EA100" t="s">
        <v>357</v>
      </c>
      <c r="EB100">
        <v>0.26978507809248842</v>
      </c>
      <c r="EC100">
        <v>0.31049152600947555</v>
      </c>
      <c r="ED100">
        <v>0.30324084209437402</v>
      </c>
      <c r="EE100">
        <v>0.26703798739575785</v>
      </c>
      <c r="EF100">
        <v>0.22116680710772754</v>
      </c>
      <c r="EG100">
        <v>0.18425183718709559</v>
      </c>
      <c r="EH100">
        <v>0.15275919521762335</v>
      </c>
      <c r="EI100">
        <v>0.14151907084018345</v>
      </c>
      <c r="EJ100">
        <v>0.14789429913041222</v>
      </c>
      <c r="EK100">
        <v>0.19445393266730732</v>
      </c>
      <c r="EL100">
        <v>0.31221461543705054</v>
      </c>
      <c r="EM100">
        <v>0.23841797783554539</v>
      </c>
      <c r="EN100">
        <v>0.1750915811276037</v>
      </c>
      <c r="EO100">
        <v>0.1247251719270526</v>
      </c>
      <c r="EP100">
        <v>9.5517690493596943E-2</v>
      </c>
      <c r="EQ100">
        <v>9.276049333076361E-2</v>
      </c>
      <c r="ER100">
        <v>0.11464208698574001</v>
      </c>
      <c r="ES100">
        <v>0.18098379666652747</v>
      </c>
      <c r="ET100">
        <v>0.24485387804096811</v>
      </c>
      <c r="EU100">
        <v>0.29000356409150735</v>
      </c>
      <c r="EV100">
        <v>0.60995752878972764</v>
      </c>
      <c r="EW100">
        <v>0.57093046769990641</v>
      </c>
      <c r="EX100">
        <v>0.55085275303769943</v>
      </c>
      <c r="EY100">
        <v>0.54840937089321928</v>
      </c>
      <c r="EZ100">
        <v>0.57512553319020032</v>
      </c>
      <c r="FA100">
        <v>0.6078298485676058</v>
      </c>
      <c r="FB100">
        <v>0.59285371451267399</v>
      </c>
      <c r="FC100">
        <v>0.60837025731781902</v>
      </c>
      <c r="FD100">
        <v>0.60142835459063959</v>
      </c>
      <c r="FE100">
        <v>0.59089080757606549</v>
      </c>
      <c r="FF100">
        <v>0.23166364075864129</v>
      </c>
      <c r="FG100">
        <v>0.22223590623423722</v>
      </c>
      <c r="FH100">
        <v>0.21735561118669378</v>
      </c>
      <c r="FI100">
        <v>0.20298107890752742</v>
      </c>
      <c r="FJ100">
        <v>0.18762759991218583</v>
      </c>
      <c r="FK100">
        <v>0.18891516627381463</v>
      </c>
      <c r="FL100">
        <v>0.18490198844681252</v>
      </c>
      <c r="FM100">
        <v>0.19848913085468781</v>
      </c>
      <c r="FN100">
        <v>0.19786100799221626</v>
      </c>
      <c r="FO100">
        <v>0.19916082121046988</v>
      </c>
      <c r="FQ100" t="s">
        <v>381</v>
      </c>
      <c r="FR100" t="s">
        <v>444</v>
      </c>
      <c r="FS100" t="s">
        <v>445</v>
      </c>
      <c r="FT100">
        <v>0.2186275240294602</v>
      </c>
    </row>
    <row r="101" spans="2:176" x14ac:dyDescent="0.45">
      <c r="B101" t="s">
        <v>358</v>
      </c>
      <c r="C101" t="s">
        <v>31</v>
      </c>
      <c r="D101">
        <v>0.37173283439765886</v>
      </c>
      <c r="E101">
        <v>0.43247396615060613</v>
      </c>
      <c r="F101">
        <v>0.43855812509669034</v>
      </c>
      <c r="G101">
        <v>0.43651860511979512</v>
      </c>
      <c r="H101">
        <v>0.43612196054013536</v>
      </c>
      <c r="I101">
        <v>0.40764833348782697</v>
      </c>
      <c r="J101">
        <v>0.37726179852438907</v>
      </c>
      <c r="K101">
        <v>0.32745266464474199</v>
      </c>
      <c r="L101">
        <v>0.30938954367286942</v>
      </c>
      <c r="M101">
        <v>0.31607785561933921</v>
      </c>
      <c r="N101">
        <v>0.36485467827977119</v>
      </c>
      <c r="O101">
        <v>0.39710121352604122</v>
      </c>
      <c r="P101">
        <v>0.40628299721332434</v>
      </c>
      <c r="Q101">
        <v>0.38807620946425586</v>
      </c>
      <c r="R101">
        <v>0.38697911823205317</v>
      </c>
      <c r="S101">
        <v>0.36012712254710699</v>
      </c>
      <c r="T101">
        <v>0.34036851494503001</v>
      </c>
      <c r="U101">
        <v>0.32935323125229765</v>
      </c>
      <c r="V101">
        <v>0.30089487485287059</v>
      </c>
      <c r="W101">
        <v>0.29514459600013832</v>
      </c>
      <c r="X101">
        <v>0.18953842823344758</v>
      </c>
      <c r="Y101">
        <v>0.18521665677712623</v>
      </c>
      <c r="Z101">
        <v>0.20450309038967693</v>
      </c>
      <c r="AA101">
        <v>0.22908533854534993</v>
      </c>
      <c r="AB101">
        <v>0.30136799119180152</v>
      </c>
      <c r="AC101">
        <v>0.32072995032358331</v>
      </c>
      <c r="AD101">
        <v>0.31842130742652686</v>
      </c>
      <c r="AE101">
        <v>0.30605810204970296</v>
      </c>
      <c r="AF101">
        <v>0.26790719512605593</v>
      </c>
      <c r="AG101">
        <v>0.21463141660834045</v>
      </c>
      <c r="AH101">
        <v>0.30340730784062014</v>
      </c>
      <c r="AI101">
        <v>0.30757342214822192</v>
      </c>
      <c r="AJ101">
        <v>0.31823818059104891</v>
      </c>
      <c r="AK101">
        <v>0.34700339642050149</v>
      </c>
      <c r="AL101">
        <v>0.38739317380883009</v>
      </c>
      <c r="AM101">
        <v>0.42690106548285939</v>
      </c>
      <c r="AN101">
        <v>0.41631214277830042</v>
      </c>
      <c r="AO101">
        <v>0.37320242120190533</v>
      </c>
      <c r="AP101">
        <v>0.32917140088969898</v>
      </c>
      <c r="AQ101">
        <v>0.30858604712472953</v>
      </c>
      <c r="EA101" t="s">
        <v>358</v>
      </c>
      <c r="EB101">
        <v>0.19416977272156793</v>
      </c>
      <c r="EC101">
        <v>0.17296157702892492</v>
      </c>
      <c r="ED101">
        <v>0.18155096159216966</v>
      </c>
      <c r="EE101">
        <v>0.19950724585389645</v>
      </c>
      <c r="EF101">
        <v>0.21034351850327687</v>
      </c>
      <c r="EG101">
        <v>0.22248390157875886</v>
      </c>
      <c r="EH101">
        <v>0.20835847817100439</v>
      </c>
      <c r="EI101">
        <v>0.23374382584329861</v>
      </c>
      <c r="EJ101">
        <v>0.24592207873393801</v>
      </c>
      <c r="EK101">
        <v>0.24318491117585445</v>
      </c>
      <c r="EL101">
        <v>0.29820863061121716</v>
      </c>
      <c r="EM101">
        <v>0.23021072089610045</v>
      </c>
      <c r="EN101">
        <v>0.19461376068291952</v>
      </c>
      <c r="EO101">
        <v>0.1647852602187225</v>
      </c>
      <c r="EP101">
        <v>0.16019093376592444</v>
      </c>
      <c r="EQ101">
        <v>0.19879895037110681</v>
      </c>
      <c r="ER101">
        <v>0.23110660900027144</v>
      </c>
      <c r="ES101">
        <v>0.27654997220034433</v>
      </c>
      <c r="ET101">
        <v>0.31896277887760005</v>
      </c>
      <c r="EU101">
        <v>0.34772876724759855</v>
      </c>
      <c r="EV101">
        <v>0.4317995441034046</v>
      </c>
      <c r="EW101">
        <v>0.32041690173689458</v>
      </c>
      <c r="EX101">
        <v>0.30602735245639751</v>
      </c>
      <c r="EY101">
        <v>0.25382476180003966</v>
      </c>
      <c r="EZ101">
        <v>0.20860471665886554</v>
      </c>
      <c r="FA101">
        <v>0.20507778389318104</v>
      </c>
      <c r="FB101">
        <v>0.25413760124202173</v>
      </c>
      <c r="FC101">
        <v>0.36557866796705024</v>
      </c>
      <c r="FD101">
        <v>0.45197624817205595</v>
      </c>
      <c r="FE101">
        <v>0.48511415685299902</v>
      </c>
      <c r="FF101">
        <v>0.25970640518693666</v>
      </c>
      <c r="FG101">
        <v>0.22701648075606981</v>
      </c>
      <c r="FH101">
        <v>0.21506851326230833</v>
      </c>
      <c r="FI101">
        <v>0.20516512537035794</v>
      </c>
      <c r="FJ101">
        <v>0.18248750870668215</v>
      </c>
      <c r="FK101">
        <v>0.16636241189789339</v>
      </c>
      <c r="FL101">
        <v>0.16989059776447915</v>
      </c>
      <c r="FM101">
        <v>0.20845044690455802</v>
      </c>
      <c r="FN101">
        <v>0.23923775582939713</v>
      </c>
      <c r="FO101">
        <v>0.27445284313839979</v>
      </c>
      <c r="FQ101" t="s">
        <v>382</v>
      </c>
      <c r="FR101" t="s">
        <v>444</v>
      </c>
      <c r="FS101" t="s">
        <v>445</v>
      </c>
      <c r="FT101">
        <v>0.20404899028610562</v>
      </c>
    </row>
    <row r="102" spans="2:176" x14ac:dyDescent="0.45">
      <c r="B102" t="s">
        <v>359</v>
      </c>
      <c r="C102" t="s">
        <v>31</v>
      </c>
      <c r="D102">
        <v>0.26418305736636916</v>
      </c>
      <c r="E102">
        <v>0.27431126807629863</v>
      </c>
      <c r="F102">
        <v>0.28186392290648782</v>
      </c>
      <c r="G102">
        <v>0.29234929760406175</v>
      </c>
      <c r="H102">
        <v>0.29763283074761765</v>
      </c>
      <c r="I102">
        <v>0.30834261079166042</v>
      </c>
      <c r="J102">
        <v>0.31579504945654624</v>
      </c>
      <c r="K102">
        <v>0.29155981740623194</v>
      </c>
      <c r="L102">
        <v>0.25736827044292043</v>
      </c>
      <c r="M102">
        <v>0.24744402560383238</v>
      </c>
      <c r="N102">
        <v>0.36962834360012664</v>
      </c>
      <c r="O102">
        <v>0.41740063105968789</v>
      </c>
      <c r="P102">
        <v>0.46000136697245742</v>
      </c>
      <c r="Q102">
        <v>0.48227994029028859</v>
      </c>
      <c r="R102">
        <v>0.49342837175972032</v>
      </c>
      <c r="S102">
        <v>0.50475622613819338</v>
      </c>
      <c r="T102">
        <v>0.50981674860591009</v>
      </c>
      <c r="U102">
        <v>0.47074900732377778</v>
      </c>
      <c r="V102">
        <v>0.42480618345835791</v>
      </c>
      <c r="W102">
        <v>0.36431616944583595</v>
      </c>
      <c r="X102">
        <v>0.2033906963891641</v>
      </c>
      <c r="Y102">
        <v>0.22160794609706755</v>
      </c>
      <c r="Z102">
        <v>0.22091317902853883</v>
      </c>
      <c r="AA102">
        <v>0.23443266093752804</v>
      </c>
      <c r="AB102">
        <v>0.30109563238750248</v>
      </c>
      <c r="AC102">
        <v>0.31548478216032716</v>
      </c>
      <c r="AD102">
        <v>0.29993242325911601</v>
      </c>
      <c r="AE102">
        <v>0.25543210092364915</v>
      </c>
      <c r="AF102">
        <v>0.21120519803979662</v>
      </c>
      <c r="AG102">
        <v>0.17654916260412179</v>
      </c>
      <c r="AH102">
        <v>0.31213353743935557</v>
      </c>
      <c r="AI102">
        <v>0.30343639269187123</v>
      </c>
      <c r="AJ102">
        <v>0.29148662522598534</v>
      </c>
      <c r="AK102">
        <v>0.28783812613807863</v>
      </c>
      <c r="AL102">
        <v>0.29920557166438599</v>
      </c>
      <c r="AM102">
        <v>0.32938030551750364</v>
      </c>
      <c r="AN102">
        <v>0.35765986788429099</v>
      </c>
      <c r="AO102">
        <v>0.33909334077714209</v>
      </c>
      <c r="AP102">
        <v>0.31130346848609408</v>
      </c>
      <c r="AQ102">
        <v>0.29465703700578538</v>
      </c>
      <c r="EA102" t="s">
        <v>359</v>
      </c>
      <c r="EB102">
        <v>0.31161828771169792</v>
      </c>
      <c r="EC102">
        <v>0.28136190355638768</v>
      </c>
      <c r="ED102">
        <v>0.29537201149799086</v>
      </c>
      <c r="EE102">
        <v>0.303853869047852</v>
      </c>
      <c r="EF102">
        <v>0.29842506409146746</v>
      </c>
      <c r="EG102">
        <v>0.30327701639617977</v>
      </c>
      <c r="EH102">
        <v>0.28306723923502991</v>
      </c>
      <c r="EI102">
        <v>0.31747450298269414</v>
      </c>
      <c r="EJ102">
        <v>0.34534381802640374</v>
      </c>
      <c r="EK102">
        <v>0.35778087606115272</v>
      </c>
      <c r="EL102">
        <v>0.35301699731670882</v>
      </c>
      <c r="EM102">
        <v>0.28551007633303194</v>
      </c>
      <c r="EN102">
        <v>0.24449703635848638</v>
      </c>
      <c r="EO102">
        <v>0.2212414762811597</v>
      </c>
      <c r="EP102">
        <v>0.21155433681262864</v>
      </c>
      <c r="EQ102">
        <v>0.21823563782570263</v>
      </c>
      <c r="ER102">
        <v>0.23596570581656207</v>
      </c>
      <c r="ES102">
        <v>0.28226752303265429</v>
      </c>
      <c r="ET102">
        <v>0.33389828111166087</v>
      </c>
      <c r="EU102">
        <v>0.37303794232631593</v>
      </c>
      <c r="EV102">
        <v>0.59119129298837747</v>
      </c>
      <c r="EW102">
        <v>0.45609863072237072</v>
      </c>
      <c r="EX102">
        <v>0.42158171765559205</v>
      </c>
      <c r="EY102">
        <v>0.37372048673950725</v>
      </c>
      <c r="EZ102">
        <v>0.37377258342447284</v>
      </c>
      <c r="FA102">
        <v>0.44690356183594299</v>
      </c>
      <c r="FB102">
        <v>0.52579214578739086</v>
      </c>
      <c r="FC102">
        <v>0.63015678255263519</v>
      </c>
      <c r="FD102">
        <v>0.69951782308218413</v>
      </c>
      <c r="FE102">
        <v>0.70382325262342749</v>
      </c>
      <c r="FF102">
        <v>0.41278719733031188</v>
      </c>
      <c r="FG102">
        <v>0.35959384916190207</v>
      </c>
      <c r="FH102">
        <v>0.32463576969009067</v>
      </c>
      <c r="FI102">
        <v>0.30748543227472169</v>
      </c>
      <c r="FJ102">
        <v>0.3037253198860283</v>
      </c>
      <c r="FK102">
        <v>0.32058421235505674</v>
      </c>
      <c r="FL102">
        <v>0.3213794360915328</v>
      </c>
      <c r="FM102">
        <v>0.37370978259772664</v>
      </c>
      <c r="FN102">
        <v>0.43120978943389315</v>
      </c>
      <c r="FO102">
        <v>0.45871686780801529</v>
      </c>
      <c r="FQ102" t="s">
        <v>383</v>
      </c>
      <c r="FR102" t="s">
        <v>444</v>
      </c>
      <c r="FS102" t="s">
        <v>445</v>
      </c>
      <c r="FT102">
        <v>0.23430412635953135</v>
      </c>
    </row>
    <row r="103" spans="2:176" x14ac:dyDescent="0.45">
      <c r="B103" t="s">
        <v>360</v>
      </c>
      <c r="C103" t="s">
        <v>31</v>
      </c>
      <c r="D103">
        <v>0.30258074616385022</v>
      </c>
      <c r="E103">
        <v>0.34430784347810123</v>
      </c>
      <c r="F103">
        <v>0.35912213224177719</v>
      </c>
      <c r="G103">
        <v>0.36019399384459627</v>
      </c>
      <c r="H103">
        <v>0.35773743595174567</v>
      </c>
      <c r="I103">
        <v>0.34086499938253717</v>
      </c>
      <c r="J103">
        <v>0.32565610129923928</v>
      </c>
      <c r="K103">
        <v>0.29889246144781012</v>
      </c>
      <c r="L103">
        <v>0.27261269267431548</v>
      </c>
      <c r="M103">
        <v>0.25822331246220326</v>
      </c>
      <c r="N103">
        <v>0.34784014530935187</v>
      </c>
      <c r="O103">
        <v>0.39809560094145607</v>
      </c>
      <c r="P103">
        <v>0.44369815669560914</v>
      </c>
      <c r="Q103">
        <v>0.44499382506658264</v>
      </c>
      <c r="R103">
        <v>0.40548102979949374</v>
      </c>
      <c r="S103">
        <v>0.3452186536905541</v>
      </c>
      <c r="T103">
        <v>0.33873232885824656</v>
      </c>
      <c r="U103">
        <v>0.31932821337652256</v>
      </c>
      <c r="V103">
        <v>0.31243143659584688</v>
      </c>
      <c r="W103">
        <v>0.30515488872755481</v>
      </c>
      <c r="X103">
        <v>0.22605657222111863</v>
      </c>
      <c r="Y103">
        <v>0.23122819567991576</v>
      </c>
      <c r="Z103">
        <v>0.25163023134206047</v>
      </c>
      <c r="AA103">
        <v>0.30002507066883954</v>
      </c>
      <c r="AB103">
        <v>0.35615798737846449</v>
      </c>
      <c r="AC103">
        <v>0.30398243886902665</v>
      </c>
      <c r="AD103">
        <v>0.29290470143845976</v>
      </c>
      <c r="AE103">
        <v>0.2493691472867568</v>
      </c>
      <c r="AF103">
        <v>0.2214366493696712</v>
      </c>
      <c r="AG103">
        <v>0.21489229443840804</v>
      </c>
      <c r="AH103">
        <v>0.32321343519907242</v>
      </c>
      <c r="AI103">
        <v>0.3214781310927276</v>
      </c>
      <c r="AJ103">
        <v>0.34073526110349472</v>
      </c>
      <c r="AK103">
        <v>0.41542726146720527</v>
      </c>
      <c r="AL103">
        <v>0.45630473648258557</v>
      </c>
      <c r="AM103">
        <v>0.39138053052666844</v>
      </c>
      <c r="AN103">
        <v>0.36515833078740151</v>
      </c>
      <c r="AO103">
        <v>0.33746107794074592</v>
      </c>
      <c r="AP103">
        <v>0.29798664120535562</v>
      </c>
      <c r="AQ103">
        <v>0.29147229416332349</v>
      </c>
      <c r="EA103" t="s">
        <v>360</v>
      </c>
      <c r="EB103">
        <v>0.23348116792956702</v>
      </c>
      <c r="EC103">
        <v>0.20806539372279534</v>
      </c>
      <c r="ED103">
        <v>0.21312967441084379</v>
      </c>
      <c r="EE103">
        <v>0.22715135489423915</v>
      </c>
      <c r="EF103">
        <v>0.2419738606413567</v>
      </c>
      <c r="EG103">
        <v>0.26364204393385232</v>
      </c>
      <c r="EH103">
        <v>0.25023024110451769</v>
      </c>
      <c r="EI103">
        <v>0.28020729087667912</v>
      </c>
      <c r="EJ103">
        <v>0.29724433625379221</v>
      </c>
      <c r="EK103">
        <v>0.28970851620527005</v>
      </c>
      <c r="EL103">
        <v>0.26985166837547303</v>
      </c>
      <c r="EM103">
        <v>0.1757987888234446</v>
      </c>
      <c r="EN103">
        <v>0.13461953519581515</v>
      </c>
      <c r="EO103">
        <v>0.10114723768882448</v>
      </c>
      <c r="EP103">
        <v>0.14109784212835585</v>
      </c>
      <c r="EQ103">
        <v>0.27068159487808691</v>
      </c>
      <c r="ER103">
        <v>0.34320975179344659</v>
      </c>
      <c r="ES103">
        <v>0.36765281521334731</v>
      </c>
      <c r="ET103">
        <v>0.3686830788790712</v>
      </c>
      <c r="EU103">
        <v>0.36457534839691486</v>
      </c>
      <c r="EV103">
        <v>0.32373592092593895</v>
      </c>
      <c r="EW103">
        <v>0.22057992983142111</v>
      </c>
      <c r="EX103">
        <v>0.19341219526725734</v>
      </c>
      <c r="EY103">
        <v>0.14656675130731323</v>
      </c>
      <c r="EZ103">
        <v>0.12057760900864191</v>
      </c>
      <c r="FA103">
        <v>0.15765791651718736</v>
      </c>
      <c r="FB103">
        <v>0.31457101529882758</v>
      </c>
      <c r="FC103">
        <v>0.41970723866500748</v>
      </c>
      <c r="FD103">
        <v>0.44993213204332705</v>
      </c>
      <c r="FE103">
        <v>0.4418655332604281</v>
      </c>
      <c r="FF103">
        <v>0.22625896672572962</v>
      </c>
      <c r="FG103">
        <v>0.17686136757267468</v>
      </c>
      <c r="FH103">
        <v>0.16026706440443989</v>
      </c>
      <c r="FI103">
        <v>0.1406324580874751</v>
      </c>
      <c r="FJ103">
        <v>0.13686738493303355</v>
      </c>
      <c r="FK103">
        <v>0.17073702287336154</v>
      </c>
      <c r="FL103">
        <v>0.22626115760715015</v>
      </c>
      <c r="FM103">
        <v>0.28796647326087993</v>
      </c>
      <c r="FN103">
        <v>0.32713606642988807</v>
      </c>
      <c r="FO103">
        <v>0.31374818269615345</v>
      </c>
      <c r="FQ103" t="s">
        <v>384</v>
      </c>
      <c r="FR103" t="s">
        <v>444</v>
      </c>
      <c r="FS103" t="s">
        <v>445</v>
      </c>
      <c r="FT103">
        <v>0.2865828752800525</v>
      </c>
    </row>
    <row r="104" spans="2:176" x14ac:dyDescent="0.45">
      <c r="B104" t="s">
        <v>361</v>
      </c>
      <c r="C104" t="s">
        <v>31</v>
      </c>
      <c r="D104">
        <v>0.25556605091687984</v>
      </c>
      <c r="E104">
        <v>0.25418913345151611</v>
      </c>
      <c r="F104">
        <v>0.24651100454862906</v>
      </c>
      <c r="G104">
        <v>0.24397676702945789</v>
      </c>
      <c r="H104">
        <v>0.24514415454806793</v>
      </c>
      <c r="I104">
        <v>0.24727409682976309</v>
      </c>
      <c r="J104">
        <v>0.24112063499725661</v>
      </c>
      <c r="K104">
        <v>0.22856747661138277</v>
      </c>
      <c r="L104">
        <v>0.2212036614145281</v>
      </c>
      <c r="M104">
        <v>0.22396139415295094</v>
      </c>
      <c r="N104">
        <v>0.3331718849990476</v>
      </c>
      <c r="O104">
        <v>0.38033706032821246</v>
      </c>
      <c r="P104">
        <v>0.41122940077157438</v>
      </c>
      <c r="Q104">
        <v>0.44584205062810972</v>
      </c>
      <c r="R104">
        <v>0.45557032123683255</v>
      </c>
      <c r="S104">
        <v>0.41894119505121308</v>
      </c>
      <c r="T104">
        <v>0.37829353804343357</v>
      </c>
      <c r="U104">
        <v>0.35017322032697584</v>
      </c>
      <c r="V104">
        <v>0.32774724913850317</v>
      </c>
      <c r="W104">
        <v>0.30683321036508371</v>
      </c>
      <c r="X104">
        <v>0.14851729265641869</v>
      </c>
      <c r="Y104">
        <v>0.19694377919661182</v>
      </c>
      <c r="Z104">
        <v>0.22155742299985476</v>
      </c>
      <c r="AA104">
        <v>0.23312480982822958</v>
      </c>
      <c r="AB104">
        <v>0.22498993193482414</v>
      </c>
      <c r="AC104">
        <v>0.1979309467089348</v>
      </c>
      <c r="AD104">
        <v>0.1592969762182809</v>
      </c>
      <c r="AE104">
        <v>0.13120463137760885</v>
      </c>
      <c r="AF104">
        <v>0.11513088715932832</v>
      </c>
      <c r="AG104">
        <v>0.11664417864652062</v>
      </c>
      <c r="AH104">
        <v>0.29311330067388314</v>
      </c>
      <c r="AI104">
        <v>0.28976593460656186</v>
      </c>
      <c r="AJ104">
        <v>0.29331841924789526</v>
      </c>
      <c r="AK104">
        <v>0.30416713868074308</v>
      </c>
      <c r="AL104">
        <v>0.31491287350984914</v>
      </c>
      <c r="AM104">
        <v>0.30325786575479469</v>
      </c>
      <c r="AN104">
        <v>0.27960909479795037</v>
      </c>
      <c r="AO104">
        <v>0.26034392324359834</v>
      </c>
      <c r="AP104">
        <v>0.25890271125457637</v>
      </c>
      <c r="AQ104">
        <v>0.26530398366658781</v>
      </c>
      <c r="EA104" t="s">
        <v>361</v>
      </c>
      <c r="EB104">
        <v>0.4452214923861868</v>
      </c>
      <c r="EC104">
        <v>0.38882057940600828</v>
      </c>
      <c r="ED104">
        <v>0.39662072567334833</v>
      </c>
      <c r="EE104">
        <v>0.42175795457036636</v>
      </c>
      <c r="EF104">
        <v>0.44672219991966006</v>
      </c>
      <c r="EG104">
        <v>0.47322187249923092</v>
      </c>
      <c r="EH104">
        <v>0.50242571424985838</v>
      </c>
      <c r="EI104">
        <v>0.57847978833852542</v>
      </c>
      <c r="EJ104">
        <v>0.60955203904216282</v>
      </c>
      <c r="EK104">
        <v>0.57830772094356542</v>
      </c>
      <c r="EL104">
        <v>0.37815967676777712</v>
      </c>
      <c r="EM104">
        <v>0.30021374102278581</v>
      </c>
      <c r="EN104">
        <v>0.27118018395306859</v>
      </c>
      <c r="EO104">
        <v>0.24894143102275046</v>
      </c>
      <c r="EP104">
        <v>0.25894721285859612</v>
      </c>
      <c r="EQ104">
        <v>0.31618078875487526</v>
      </c>
      <c r="ER104">
        <v>0.3829436596110139</v>
      </c>
      <c r="ES104">
        <v>0.43781885421057842</v>
      </c>
      <c r="ET104">
        <v>0.47054132853134273</v>
      </c>
      <c r="EU104">
        <v>0.46896543518348105</v>
      </c>
      <c r="EV104">
        <v>0.70006431117434254</v>
      </c>
      <c r="EW104">
        <v>0.61601872366395016</v>
      </c>
      <c r="EX104">
        <v>0.58277897343565288</v>
      </c>
      <c r="EY104">
        <v>0.57910677665915045</v>
      </c>
      <c r="EZ104">
        <v>0.61078062479355533</v>
      </c>
      <c r="FA104">
        <v>0.67050589073300426</v>
      </c>
      <c r="FB104">
        <v>0.73577150946273095</v>
      </c>
      <c r="FC104">
        <v>0.77796540959600891</v>
      </c>
      <c r="FD104">
        <v>0.7975112759902353</v>
      </c>
      <c r="FE104">
        <v>0.77460329408039497</v>
      </c>
      <c r="FF104">
        <v>0.45164672509192022</v>
      </c>
      <c r="FG104">
        <v>0.37577730387529712</v>
      </c>
      <c r="FH104">
        <v>0.34325499902011558</v>
      </c>
      <c r="FI104">
        <v>0.33452627010154057</v>
      </c>
      <c r="FJ104">
        <v>0.35873039079746577</v>
      </c>
      <c r="FK104">
        <v>0.43514696839591605</v>
      </c>
      <c r="FL104">
        <v>0.50108927815706628</v>
      </c>
      <c r="FM104">
        <v>0.56929197858077263</v>
      </c>
      <c r="FN104">
        <v>0.58411893586408703</v>
      </c>
      <c r="FO104">
        <v>0.55038996167995213</v>
      </c>
      <c r="FQ104" t="s">
        <v>385</v>
      </c>
      <c r="FR104" t="s">
        <v>444</v>
      </c>
      <c r="FS104" t="s">
        <v>445</v>
      </c>
      <c r="FT104">
        <v>0.31002482016262561</v>
      </c>
    </row>
    <row r="105" spans="2:176" x14ac:dyDescent="0.45">
      <c r="B105" t="s">
        <v>362</v>
      </c>
      <c r="C105" t="s">
        <v>31</v>
      </c>
      <c r="D105">
        <v>0.34259811630512887</v>
      </c>
      <c r="E105">
        <v>0.33530521985723988</v>
      </c>
      <c r="F105">
        <v>0.34343164379271623</v>
      </c>
      <c r="G105">
        <v>0.33804926831156651</v>
      </c>
      <c r="H105">
        <v>0.34581423018649921</v>
      </c>
      <c r="I105">
        <v>0.35311219424300244</v>
      </c>
      <c r="J105">
        <v>0.3592914608114019</v>
      </c>
      <c r="K105">
        <v>0.36355465745970494</v>
      </c>
      <c r="L105">
        <v>0.36991346095043137</v>
      </c>
      <c r="M105">
        <v>0.3630425619139202</v>
      </c>
      <c r="N105">
        <v>0.38632505171879677</v>
      </c>
      <c r="O105">
        <v>0.3792845630226811</v>
      </c>
      <c r="P105">
        <v>0.3885320861792414</v>
      </c>
      <c r="Q105">
        <v>0.4037813126507816</v>
      </c>
      <c r="R105">
        <v>0.41374173983171147</v>
      </c>
      <c r="S105">
        <v>0.39968725639935998</v>
      </c>
      <c r="T105">
        <v>0.37471421296110663</v>
      </c>
      <c r="U105">
        <v>0.3858731714289042</v>
      </c>
      <c r="V105">
        <v>0.39934750527717194</v>
      </c>
      <c r="W105">
        <v>0.40300840593266618</v>
      </c>
      <c r="X105">
        <v>0.13351627795550622</v>
      </c>
      <c r="Y105">
        <v>0.14849027386486524</v>
      </c>
      <c r="Z105">
        <v>0.16472426988409938</v>
      </c>
      <c r="AA105">
        <v>0.16957670947033285</v>
      </c>
      <c r="AB105">
        <v>0.15959743362496392</v>
      </c>
      <c r="AC105">
        <v>0.13381896471708918</v>
      </c>
      <c r="AD105">
        <v>0.11972277507287933</v>
      </c>
      <c r="AE105">
        <v>0.11764336362838711</v>
      </c>
      <c r="AF105">
        <v>0.12394518029067088</v>
      </c>
      <c r="AG105">
        <v>0.1399834062575383</v>
      </c>
      <c r="AH105">
        <v>0.33616773547964734</v>
      </c>
      <c r="AI105">
        <v>0.33776062604408769</v>
      </c>
      <c r="AJ105">
        <v>0.33866458561452911</v>
      </c>
      <c r="AK105">
        <v>0.35163067337514881</v>
      </c>
      <c r="AL105">
        <v>0.35204013451405369</v>
      </c>
      <c r="AM105">
        <v>0.34173282193730087</v>
      </c>
      <c r="AN105">
        <v>0.34895784278246772</v>
      </c>
      <c r="AO105">
        <v>0.34367271918050779</v>
      </c>
      <c r="AP105">
        <v>0.33556789240984941</v>
      </c>
      <c r="AQ105">
        <v>0.3294520494668407</v>
      </c>
      <c r="EA105" t="s">
        <v>362</v>
      </c>
      <c r="EB105">
        <v>0.26044682251117834</v>
      </c>
      <c r="EC105">
        <v>0.23360885910411255</v>
      </c>
      <c r="ED105">
        <v>0.23675760150899153</v>
      </c>
      <c r="EE105">
        <v>0.2435086834723921</v>
      </c>
      <c r="EF105">
        <v>0.22760962213596642</v>
      </c>
      <c r="EG105">
        <v>0.19865649482940845</v>
      </c>
      <c r="EH105">
        <v>0.19131962627192275</v>
      </c>
      <c r="EI105">
        <v>0.22834818668484086</v>
      </c>
      <c r="EJ105">
        <v>0.26052801025195099</v>
      </c>
      <c r="EK105">
        <v>0.27447788361576408</v>
      </c>
      <c r="EL105">
        <v>0.26342743460133289</v>
      </c>
      <c r="EM105">
        <v>0.24424456839409114</v>
      </c>
      <c r="EN105">
        <v>0.23167271397584405</v>
      </c>
      <c r="EO105">
        <v>0.23766111098763304</v>
      </c>
      <c r="EP105">
        <v>0.25706335065652669</v>
      </c>
      <c r="EQ105">
        <v>0.29701334193881374</v>
      </c>
      <c r="ER105">
        <v>0.32054335212253132</v>
      </c>
      <c r="ES105">
        <v>0.31816653499816711</v>
      </c>
      <c r="ET105">
        <v>0.29573803904190649</v>
      </c>
      <c r="EU105">
        <v>0.27969021323651178</v>
      </c>
      <c r="EV105">
        <v>0.68096659593389108</v>
      </c>
      <c r="EW105">
        <v>0.63942460971253889</v>
      </c>
      <c r="EX105">
        <v>0.59096038843084775</v>
      </c>
      <c r="EY105">
        <v>0.57779968138198823</v>
      </c>
      <c r="EZ105">
        <v>0.61277708215360693</v>
      </c>
      <c r="FA105">
        <v>0.67295720318984009</v>
      </c>
      <c r="FB105">
        <v>0.71991880722618884</v>
      </c>
      <c r="FC105">
        <v>0.71798210615533731</v>
      </c>
      <c r="FD105">
        <v>0.69648428781869742</v>
      </c>
      <c r="FE105">
        <v>0.65865591739437845</v>
      </c>
      <c r="FF105">
        <v>0.30635484509738203</v>
      </c>
      <c r="FG105">
        <v>0.28305713552092243</v>
      </c>
      <c r="FH105">
        <v>0.25656495247167199</v>
      </c>
      <c r="FI105">
        <v>0.25146277486388824</v>
      </c>
      <c r="FJ105">
        <v>0.26752800402042248</v>
      </c>
      <c r="FK105">
        <v>0.30430487423085079</v>
      </c>
      <c r="FL105">
        <v>0.33467957378570284</v>
      </c>
      <c r="FM105">
        <v>0.32958950058437175</v>
      </c>
      <c r="FN105">
        <v>0.31909594698413185</v>
      </c>
      <c r="FO105">
        <v>0.30453762711631566</v>
      </c>
      <c r="FQ105" t="s">
        <v>386</v>
      </c>
      <c r="FR105" t="s">
        <v>444</v>
      </c>
      <c r="FS105" t="s">
        <v>445</v>
      </c>
      <c r="FT105">
        <v>0.29011352103114807</v>
      </c>
    </row>
    <row r="106" spans="2:176" x14ac:dyDescent="0.45">
      <c r="B106" t="s">
        <v>363</v>
      </c>
      <c r="C106" t="s">
        <v>31</v>
      </c>
      <c r="D106">
        <v>0.3037391425120452</v>
      </c>
      <c r="E106">
        <v>0.28206884900255497</v>
      </c>
      <c r="F106">
        <v>0.26608173653950018</v>
      </c>
      <c r="G106">
        <v>0.26458132002737561</v>
      </c>
      <c r="H106">
        <v>0.27318269891604485</v>
      </c>
      <c r="I106">
        <v>0.29213649211490789</v>
      </c>
      <c r="J106">
        <v>0.308154201968528</v>
      </c>
      <c r="K106">
        <v>0.30369932593249555</v>
      </c>
      <c r="L106">
        <v>0.30355376453901201</v>
      </c>
      <c r="M106">
        <v>0.30659008606874766</v>
      </c>
      <c r="N106">
        <v>0.38528324801431102</v>
      </c>
      <c r="O106">
        <v>0.37376666401397052</v>
      </c>
      <c r="P106">
        <v>0.38030491677666978</v>
      </c>
      <c r="Q106">
        <v>0.39217337395951174</v>
      </c>
      <c r="R106">
        <v>0.40190588201305555</v>
      </c>
      <c r="S106">
        <v>0.40175516315504178</v>
      </c>
      <c r="T106">
        <v>0.39696211461644282</v>
      </c>
      <c r="U106">
        <v>0.39933072752807391</v>
      </c>
      <c r="V106">
        <v>0.40020727814217633</v>
      </c>
      <c r="W106">
        <v>0.39678561939241297</v>
      </c>
      <c r="X106">
        <v>0.12760334261577019</v>
      </c>
      <c r="Y106">
        <v>0.14384030644454956</v>
      </c>
      <c r="Z106">
        <v>0.15916128586763947</v>
      </c>
      <c r="AA106">
        <v>0.16724285819230653</v>
      </c>
      <c r="AB106">
        <v>0.15982312810654964</v>
      </c>
      <c r="AC106">
        <v>0.13520158893309325</v>
      </c>
      <c r="AD106">
        <v>0.12132795495027923</v>
      </c>
      <c r="AE106">
        <v>0.11785051615205516</v>
      </c>
      <c r="AF106">
        <v>0.11715168899003149</v>
      </c>
      <c r="AG106">
        <v>0.12975187319667791</v>
      </c>
      <c r="AH106">
        <v>0.30045644480752864</v>
      </c>
      <c r="AI106">
        <v>0.2948334458372166</v>
      </c>
      <c r="AJ106">
        <v>0.30689702609159741</v>
      </c>
      <c r="AK106">
        <v>0.32153662973184444</v>
      </c>
      <c r="AL106">
        <v>0.32095207780115154</v>
      </c>
      <c r="AM106">
        <v>0.3075624940723572</v>
      </c>
      <c r="AN106">
        <v>0.31844285057380256</v>
      </c>
      <c r="AO106">
        <v>0.30709864134274917</v>
      </c>
      <c r="AP106">
        <v>0.30369654909685778</v>
      </c>
      <c r="AQ106">
        <v>0.30347670185572095</v>
      </c>
      <c r="EA106" t="s">
        <v>363</v>
      </c>
      <c r="EB106">
        <v>0.5174594259847235</v>
      </c>
      <c r="EC106">
        <v>0.5073998676703092</v>
      </c>
      <c r="ED106">
        <v>0.52108507470263243</v>
      </c>
      <c r="EE106">
        <v>0.53891877480524608</v>
      </c>
      <c r="EF106">
        <v>0.53403634667388156</v>
      </c>
      <c r="EG106">
        <v>0.49472044892118228</v>
      </c>
      <c r="EH106">
        <v>0.4511614568862829</v>
      </c>
      <c r="EI106">
        <v>0.47812986566437932</v>
      </c>
      <c r="EJ106">
        <v>0.49885654494146525</v>
      </c>
      <c r="EK106">
        <v>0.51098397101165083</v>
      </c>
      <c r="EL106">
        <v>0.34274516548985939</v>
      </c>
      <c r="EM106">
        <v>0.31992600064523985</v>
      </c>
      <c r="EN106">
        <v>0.30459859279666618</v>
      </c>
      <c r="EO106">
        <v>0.30243625256194001</v>
      </c>
      <c r="EP106">
        <v>0.3169370541331431</v>
      </c>
      <c r="EQ106">
        <v>0.34291196324403217</v>
      </c>
      <c r="ER106">
        <v>0.35213609155435849</v>
      </c>
      <c r="ES106">
        <v>0.36003569119681733</v>
      </c>
      <c r="ET106">
        <v>0.35220965398568577</v>
      </c>
      <c r="EU106">
        <v>0.35351661738713147</v>
      </c>
      <c r="EV106">
        <v>0.72585827658088753</v>
      </c>
      <c r="EW106">
        <v>0.68769114758357863</v>
      </c>
      <c r="EX106">
        <v>0.64717741085219327</v>
      </c>
      <c r="EY106">
        <v>0.64244895078407793</v>
      </c>
      <c r="EZ106">
        <v>0.66821495291936217</v>
      </c>
      <c r="FA106">
        <v>0.70834997057725035</v>
      </c>
      <c r="FB106">
        <v>0.75096103444892304</v>
      </c>
      <c r="FC106">
        <v>0.75463711674138922</v>
      </c>
      <c r="FD106">
        <v>0.74053132166023949</v>
      </c>
      <c r="FE106">
        <v>0.70799452149040598</v>
      </c>
      <c r="FF106">
        <v>0.39174627557075636</v>
      </c>
      <c r="FG106">
        <v>0.36820299289601655</v>
      </c>
      <c r="FH106">
        <v>0.34472769722320762</v>
      </c>
      <c r="FI106">
        <v>0.34658492365821741</v>
      </c>
      <c r="FJ106">
        <v>0.3522662421616764</v>
      </c>
      <c r="FK106">
        <v>0.37574682544394056</v>
      </c>
      <c r="FL106">
        <v>0.39846507165751183</v>
      </c>
      <c r="FM106">
        <v>0.39696928106426593</v>
      </c>
      <c r="FN106">
        <v>0.39817062238579565</v>
      </c>
      <c r="FO106">
        <v>0.39365429432194227</v>
      </c>
      <c r="FQ106" t="s">
        <v>387</v>
      </c>
      <c r="FR106" t="s">
        <v>444</v>
      </c>
      <c r="FS106" t="s">
        <v>445</v>
      </c>
      <c r="FT106">
        <v>0.21790434629626751</v>
      </c>
    </row>
    <row r="107" spans="2:176" x14ac:dyDescent="0.45">
      <c r="B107" t="s">
        <v>364</v>
      </c>
      <c r="C107" t="s">
        <v>31</v>
      </c>
      <c r="D107">
        <v>0.44027002501364909</v>
      </c>
      <c r="E107">
        <v>0.50229084386371947</v>
      </c>
      <c r="F107">
        <v>0.5047677989893401</v>
      </c>
      <c r="G107">
        <v>0.51368169581678735</v>
      </c>
      <c r="H107">
        <v>0.51819925984120241</v>
      </c>
      <c r="I107">
        <v>0.48670284412196563</v>
      </c>
      <c r="J107">
        <v>0.43930086619571251</v>
      </c>
      <c r="K107">
        <v>0.38806162185659798</v>
      </c>
      <c r="L107">
        <v>0.36505629067006962</v>
      </c>
      <c r="M107">
        <v>0.35799236331075762</v>
      </c>
      <c r="N107">
        <v>0.31434505231198018</v>
      </c>
      <c r="O107">
        <v>0.31427650029315485</v>
      </c>
      <c r="P107">
        <v>0.31014415434330223</v>
      </c>
      <c r="Q107">
        <v>0.3258439197048329</v>
      </c>
      <c r="R107">
        <v>0.34044155536972998</v>
      </c>
      <c r="S107">
        <v>0.31637604115262874</v>
      </c>
      <c r="T107">
        <v>0.30527314484622747</v>
      </c>
      <c r="U107">
        <v>0.29092124842721478</v>
      </c>
      <c r="V107">
        <v>0.27657373639761368</v>
      </c>
      <c r="W107">
        <v>0.27140034060985191</v>
      </c>
      <c r="X107">
        <v>0.22933309671981572</v>
      </c>
      <c r="Y107">
        <v>0.22777889944701457</v>
      </c>
      <c r="Z107">
        <v>0.21054036414687841</v>
      </c>
      <c r="AA107">
        <v>0.22212453012990258</v>
      </c>
      <c r="AB107">
        <v>0.26534490903539282</v>
      </c>
      <c r="AC107">
        <v>0.31021500574962652</v>
      </c>
      <c r="AD107">
        <v>0.3281610779805369</v>
      </c>
      <c r="AE107">
        <v>0.3401592522206392</v>
      </c>
      <c r="AF107">
        <v>0.31313084804118146</v>
      </c>
      <c r="AG107">
        <v>0.25540474542807284</v>
      </c>
      <c r="AH107">
        <v>0.37591021257668378</v>
      </c>
      <c r="AI107">
        <v>0.40193586880160426</v>
      </c>
      <c r="AJ107">
        <v>0.40705218995828135</v>
      </c>
      <c r="AK107">
        <v>0.40249056413048179</v>
      </c>
      <c r="AL107">
        <v>0.4115961582361703</v>
      </c>
      <c r="AM107">
        <v>0.44263062894911342</v>
      </c>
      <c r="AN107">
        <v>0.46562006805541789</v>
      </c>
      <c r="AO107">
        <v>0.43383201932758342</v>
      </c>
      <c r="AP107">
        <v>0.38734954741512218</v>
      </c>
      <c r="AQ107">
        <v>0.35562087761895911</v>
      </c>
      <c r="EA107" t="s">
        <v>364</v>
      </c>
      <c r="EB107">
        <v>0.10691308330437374</v>
      </c>
      <c r="EC107">
        <v>9.6413505238377439E-2</v>
      </c>
      <c r="ED107">
        <v>0.1047342315648382</v>
      </c>
      <c r="EE107">
        <v>0.10634609535011352</v>
      </c>
      <c r="EF107">
        <v>0.10229605464649097</v>
      </c>
      <c r="EG107">
        <v>0.10295179905644339</v>
      </c>
      <c r="EH107">
        <v>9.3386967451371677E-2</v>
      </c>
      <c r="EI107">
        <v>0.12501224007466327</v>
      </c>
      <c r="EJ107">
        <v>0.15026194952490052</v>
      </c>
      <c r="EK107">
        <v>0.14335392700468685</v>
      </c>
      <c r="EL107">
        <v>0.33773086938083702</v>
      </c>
      <c r="EM107">
        <v>0.25960613285046341</v>
      </c>
      <c r="EN107">
        <v>0.23993490554625979</v>
      </c>
      <c r="EO107">
        <v>0.20017888097632919</v>
      </c>
      <c r="EP107">
        <v>0.15804401898906403</v>
      </c>
      <c r="EQ107">
        <v>0.17636310573253458</v>
      </c>
      <c r="ER107">
        <v>0.22487880508460184</v>
      </c>
      <c r="ES107">
        <v>0.29576493327324122</v>
      </c>
      <c r="ET107">
        <v>0.35783822689417411</v>
      </c>
      <c r="EU107">
        <v>0.40515884790981321</v>
      </c>
      <c r="EV107">
        <v>0.45026400472462752</v>
      </c>
      <c r="EW107">
        <v>0.43750581271410771</v>
      </c>
      <c r="EX107">
        <v>0.45628376819028527</v>
      </c>
      <c r="EY107">
        <v>0.44296896944213793</v>
      </c>
      <c r="EZ107">
        <v>0.39937888929922594</v>
      </c>
      <c r="FA107">
        <v>0.34163770818168149</v>
      </c>
      <c r="FB107">
        <v>0.24413696679599689</v>
      </c>
      <c r="FC107">
        <v>0.24983814336089952</v>
      </c>
      <c r="FD107">
        <v>0.31353049948917067</v>
      </c>
      <c r="FE107">
        <v>0.39953405564290567</v>
      </c>
      <c r="FF107">
        <v>0.16701976129516125</v>
      </c>
      <c r="FG107">
        <v>0.18649050521888033</v>
      </c>
      <c r="FH107">
        <v>0.19909678675921344</v>
      </c>
      <c r="FI107">
        <v>0.18408960847415876</v>
      </c>
      <c r="FJ107">
        <v>0.1544784461402301</v>
      </c>
      <c r="FK107">
        <v>0.12346449791706206</v>
      </c>
      <c r="FL107">
        <v>0.10189978686987683</v>
      </c>
      <c r="FM107">
        <v>0.11565869619979811</v>
      </c>
      <c r="FN107">
        <v>0.13718503554198908</v>
      </c>
      <c r="FO107">
        <v>0.15109054023461929</v>
      </c>
      <c r="FQ107" t="s">
        <v>388</v>
      </c>
      <c r="FR107" t="s">
        <v>444</v>
      </c>
      <c r="FS107" t="s">
        <v>445</v>
      </c>
      <c r="FT107">
        <v>0.22582590382938766</v>
      </c>
    </row>
    <row r="108" spans="2:176" x14ac:dyDescent="0.45">
      <c r="B108" t="s">
        <v>365</v>
      </c>
      <c r="C108" t="s">
        <v>31</v>
      </c>
      <c r="D108">
        <v>0.66216335255045233</v>
      </c>
      <c r="E108">
        <v>0.66355543412901363</v>
      </c>
      <c r="F108">
        <v>0.6342938304627489</v>
      </c>
      <c r="G108">
        <v>0.62793159397109422</v>
      </c>
      <c r="H108">
        <v>0.6240700427903878</v>
      </c>
      <c r="I108">
        <v>0.57992148355281159</v>
      </c>
      <c r="J108">
        <v>0.50440244596801465</v>
      </c>
      <c r="K108">
        <v>0.44100553674918247</v>
      </c>
      <c r="L108">
        <v>0.45549874181688849</v>
      </c>
      <c r="M108">
        <v>0.54427591674463072</v>
      </c>
      <c r="N108">
        <v>0.3535633031975336</v>
      </c>
      <c r="O108">
        <v>0.39704839667857017</v>
      </c>
      <c r="P108">
        <v>0.38786523893091474</v>
      </c>
      <c r="Q108">
        <v>0.37656237727299174</v>
      </c>
      <c r="R108">
        <v>0.35562086957489247</v>
      </c>
      <c r="S108">
        <v>0.30756093191583683</v>
      </c>
      <c r="T108">
        <v>0.26990546641984281</v>
      </c>
      <c r="U108">
        <v>0.26441313818384099</v>
      </c>
      <c r="V108">
        <v>0.27523120182072397</v>
      </c>
      <c r="W108">
        <v>0.29354658783644294</v>
      </c>
      <c r="X108">
        <v>0.29549191848448964</v>
      </c>
      <c r="Y108">
        <v>0.31883077084610606</v>
      </c>
      <c r="Z108">
        <v>0.33284886007157605</v>
      </c>
      <c r="AA108">
        <v>0.3460932078648617</v>
      </c>
      <c r="AB108">
        <v>0.33586781016031736</v>
      </c>
      <c r="AC108">
        <v>0.3058134120631828</v>
      </c>
      <c r="AD108">
        <v>0.30509509171539417</v>
      </c>
      <c r="AE108">
        <v>0.28711610951282196</v>
      </c>
      <c r="AF108">
        <v>0.28677813800379115</v>
      </c>
      <c r="AG108">
        <v>0.2875244488771671</v>
      </c>
      <c r="AH108">
        <v>0.41343687246377325</v>
      </c>
      <c r="AI108">
        <v>0.39282007418952158</v>
      </c>
      <c r="AJ108">
        <v>0.38583817568752599</v>
      </c>
      <c r="AK108">
        <v>0.38858491701725434</v>
      </c>
      <c r="AL108">
        <v>0.38502151168635429</v>
      </c>
      <c r="AM108">
        <v>0.37405339690980122</v>
      </c>
      <c r="AN108">
        <v>0.38105615389070879</v>
      </c>
      <c r="AO108">
        <v>0.37535506137599406</v>
      </c>
      <c r="AP108">
        <v>0.3894763476496077</v>
      </c>
      <c r="AQ108">
        <v>0.40848345326084873</v>
      </c>
      <c r="EA108" t="s">
        <v>365</v>
      </c>
      <c r="EB108">
        <v>7.7241903388923117E-2</v>
      </c>
      <c r="EC108">
        <v>8.6037645128676801E-2</v>
      </c>
      <c r="ED108">
        <v>9.7930969029890416E-2</v>
      </c>
      <c r="EE108">
        <v>0.10583245979380321</v>
      </c>
      <c r="EF108">
        <v>0.11002738490884817</v>
      </c>
      <c r="EG108">
        <v>0.11856393041827268</v>
      </c>
      <c r="EH108">
        <v>0.12753132967857883</v>
      </c>
      <c r="EI108">
        <v>0.15053198561372061</v>
      </c>
      <c r="EJ108">
        <v>0.14475346921883478</v>
      </c>
      <c r="EK108">
        <v>0.10589762551169134</v>
      </c>
      <c r="EL108">
        <v>0.34469286421523199</v>
      </c>
      <c r="EM108">
        <v>0.29012132144894126</v>
      </c>
      <c r="EN108">
        <v>0.28362252098248891</v>
      </c>
      <c r="EO108">
        <v>0.29230498342137501</v>
      </c>
      <c r="EP108">
        <v>0.3304128174402447</v>
      </c>
      <c r="EQ108">
        <v>0.39222128964889097</v>
      </c>
      <c r="ER108">
        <v>0.44081306194991432</v>
      </c>
      <c r="ES108">
        <v>0.44796911502464337</v>
      </c>
      <c r="ET108">
        <v>0.41732929318633077</v>
      </c>
      <c r="EU108">
        <v>0.39881040453973871</v>
      </c>
      <c r="EV108">
        <v>0.51898587734349622</v>
      </c>
      <c r="EW108">
        <v>0.47928677276026799</v>
      </c>
      <c r="EX108">
        <v>0.4583078338215632</v>
      </c>
      <c r="EY108">
        <v>0.44711040171888999</v>
      </c>
      <c r="EZ108">
        <v>0.43695232741856066</v>
      </c>
      <c r="FA108">
        <v>0.45486013539858666</v>
      </c>
      <c r="FB108">
        <v>0.45748572683764083</v>
      </c>
      <c r="FC108">
        <v>0.49528033936942856</v>
      </c>
      <c r="FD108">
        <v>0.51125858450588013</v>
      </c>
      <c r="FE108">
        <v>0.52709007092633464</v>
      </c>
      <c r="FF108">
        <v>0.20066102460601815</v>
      </c>
      <c r="FG108">
        <v>0.19999597803256125</v>
      </c>
      <c r="FH108">
        <v>0.20959439991047549</v>
      </c>
      <c r="FI108">
        <v>0.20637630762129081</v>
      </c>
      <c r="FJ108">
        <v>0.21133169186895789</v>
      </c>
      <c r="FK108">
        <v>0.22783432208916995</v>
      </c>
      <c r="FL108">
        <v>0.21852033294887807</v>
      </c>
      <c r="FM108">
        <v>0.22441354918658399</v>
      </c>
      <c r="FN108">
        <v>0.21617093031253132</v>
      </c>
      <c r="FO108">
        <v>0.20793452623940797</v>
      </c>
      <c r="FQ108" t="s">
        <v>389</v>
      </c>
      <c r="FR108" t="s">
        <v>444</v>
      </c>
      <c r="FS108" t="s">
        <v>445</v>
      </c>
      <c r="FT108">
        <v>0.16088757440791077</v>
      </c>
    </row>
    <row r="109" spans="2:176" x14ac:dyDescent="0.45">
      <c r="B109" t="s">
        <v>366</v>
      </c>
      <c r="C109" t="s">
        <v>31</v>
      </c>
      <c r="D109">
        <v>0.54808805613693701</v>
      </c>
      <c r="E109">
        <v>0.57269568817597039</v>
      </c>
      <c r="F109">
        <v>0.56582500972958205</v>
      </c>
      <c r="G109">
        <v>0.56037510927322187</v>
      </c>
      <c r="H109">
        <v>0.56399557968100522</v>
      </c>
      <c r="I109">
        <v>0.55111675088340073</v>
      </c>
      <c r="J109">
        <v>0.52243255551058831</v>
      </c>
      <c r="K109">
        <v>0.47267876647598289</v>
      </c>
      <c r="L109">
        <v>0.45389346998576147</v>
      </c>
      <c r="M109">
        <v>0.4751680008340291</v>
      </c>
      <c r="N109">
        <v>0.38993072363717912</v>
      </c>
      <c r="O109">
        <v>0.41641935914774064</v>
      </c>
      <c r="P109">
        <v>0.42002999380021327</v>
      </c>
      <c r="Q109">
        <v>0.40379213741156017</v>
      </c>
      <c r="R109">
        <v>0.38099759318635451</v>
      </c>
      <c r="S109">
        <v>0.3468684457371074</v>
      </c>
      <c r="T109">
        <v>0.32141888762947046</v>
      </c>
      <c r="U109">
        <v>0.30836385214151341</v>
      </c>
      <c r="V109">
        <v>0.31598150210095383</v>
      </c>
      <c r="W109">
        <v>0.34320292640936323</v>
      </c>
      <c r="X109">
        <v>0.22226715401626793</v>
      </c>
      <c r="Y109">
        <v>0.23430872297015615</v>
      </c>
      <c r="Z109">
        <v>0.2389501051155894</v>
      </c>
      <c r="AA109">
        <v>0.2531743209097253</v>
      </c>
      <c r="AB109">
        <v>0.27414576130500801</v>
      </c>
      <c r="AC109">
        <v>0.27510243060208134</v>
      </c>
      <c r="AD109">
        <v>0.26284826612274986</v>
      </c>
      <c r="AE109">
        <v>0.23835854052714478</v>
      </c>
      <c r="AF109">
        <v>0.24009508319192871</v>
      </c>
      <c r="AG109">
        <v>0.23313135980947919</v>
      </c>
      <c r="AH109">
        <v>0.36636005262399113</v>
      </c>
      <c r="AI109">
        <v>0.36439177037711423</v>
      </c>
      <c r="AJ109">
        <v>0.35208126300771081</v>
      </c>
      <c r="AK109">
        <v>0.33505989184723312</v>
      </c>
      <c r="AL109">
        <v>0.33197010632380691</v>
      </c>
      <c r="AM109">
        <v>0.31990450459464609</v>
      </c>
      <c r="AN109">
        <v>0.34015098020787132</v>
      </c>
      <c r="AO109">
        <v>0.34887112944650844</v>
      </c>
      <c r="AP109">
        <v>0.36477933852627414</v>
      </c>
      <c r="AQ109">
        <v>0.37391983549832253</v>
      </c>
      <c r="EA109" t="s">
        <v>366</v>
      </c>
      <c r="EB109">
        <v>0.12296283883878563</v>
      </c>
      <c r="EC109">
        <v>0.12839619393811483</v>
      </c>
      <c r="ED109">
        <v>0.13871560404218908</v>
      </c>
      <c r="EE109">
        <v>0.14677211980353785</v>
      </c>
      <c r="EF109">
        <v>0.14783633407865721</v>
      </c>
      <c r="EG109">
        <v>0.14806025702929881</v>
      </c>
      <c r="EH109">
        <v>0.13862072465650399</v>
      </c>
      <c r="EI109">
        <v>0.16128706857939984</v>
      </c>
      <c r="EJ109">
        <v>0.16909889244883336</v>
      </c>
      <c r="EK109">
        <v>0.1487730289201738</v>
      </c>
      <c r="EL109">
        <v>0.25977062856298211</v>
      </c>
      <c r="EM109">
        <v>0.19381434639621908</v>
      </c>
      <c r="EN109">
        <v>0.18889877198417426</v>
      </c>
      <c r="EO109">
        <v>0.19064407094885311</v>
      </c>
      <c r="EP109">
        <v>0.20332085672944925</v>
      </c>
      <c r="EQ109">
        <v>0.24660417717363153</v>
      </c>
      <c r="ER109">
        <v>0.28925378094826021</v>
      </c>
      <c r="ES109">
        <v>0.32154911429203997</v>
      </c>
      <c r="ET109">
        <v>0.32210208007440089</v>
      </c>
      <c r="EU109">
        <v>0.31613891964439611</v>
      </c>
      <c r="EV109">
        <v>0.60180002253914777</v>
      </c>
      <c r="EW109">
        <v>0.57358594589358258</v>
      </c>
      <c r="EX109">
        <v>0.57056315956668213</v>
      </c>
      <c r="EY109">
        <v>0.56941392048483053</v>
      </c>
      <c r="EZ109">
        <v>0.5481548031038862</v>
      </c>
      <c r="FA109">
        <v>0.53509552550208273</v>
      </c>
      <c r="FB109">
        <v>0.50063998074235094</v>
      </c>
      <c r="FC109">
        <v>0.52000692743276866</v>
      </c>
      <c r="FD109">
        <v>0.52318663505365093</v>
      </c>
      <c r="FE109">
        <v>0.56322692876999492</v>
      </c>
      <c r="FF109">
        <v>0.23181767331514366</v>
      </c>
      <c r="FG109">
        <v>0.24012954498969225</v>
      </c>
      <c r="FH109">
        <v>0.25475685781910995</v>
      </c>
      <c r="FI109">
        <v>0.26080038736337002</v>
      </c>
      <c r="FJ109">
        <v>0.25267609935368257</v>
      </c>
      <c r="FK109">
        <v>0.24182907622459596</v>
      </c>
      <c r="FL109">
        <v>0.2105389937418336</v>
      </c>
      <c r="FM109">
        <v>0.22207330683216803</v>
      </c>
      <c r="FN109">
        <v>0.23598542910631079</v>
      </c>
      <c r="FO109">
        <v>0.23730754781395635</v>
      </c>
      <c r="FQ109" t="s">
        <v>390</v>
      </c>
      <c r="FR109" t="s">
        <v>444</v>
      </c>
      <c r="FS109" t="s">
        <v>445</v>
      </c>
      <c r="FT109">
        <v>0.16782982315771564</v>
      </c>
    </row>
    <row r="110" spans="2:176" x14ac:dyDescent="0.45">
      <c r="B110" t="s">
        <v>367</v>
      </c>
      <c r="C110" t="s">
        <v>31</v>
      </c>
      <c r="D110">
        <v>0.46643593340208284</v>
      </c>
      <c r="E110">
        <v>0.4332389805691727</v>
      </c>
      <c r="F110">
        <v>0.41758704550144499</v>
      </c>
      <c r="G110">
        <v>0.38802752624072684</v>
      </c>
      <c r="H110">
        <v>0.37739596137706444</v>
      </c>
      <c r="I110">
        <v>0.38295603346152968</v>
      </c>
      <c r="J110">
        <v>0.39422818685709871</v>
      </c>
      <c r="K110">
        <v>0.45206455051603023</v>
      </c>
      <c r="L110">
        <v>0.49655661951765245</v>
      </c>
      <c r="M110">
        <v>0.51800146883668341</v>
      </c>
      <c r="N110">
        <v>0.33997997490138354</v>
      </c>
      <c r="O110">
        <v>0.33623374199089162</v>
      </c>
      <c r="P110">
        <v>0.36666898081714872</v>
      </c>
      <c r="Q110">
        <v>0.40041394516482537</v>
      </c>
      <c r="R110">
        <v>0.41654160958233738</v>
      </c>
      <c r="S110">
        <v>0.42048739069255869</v>
      </c>
      <c r="T110">
        <v>0.41920869729395188</v>
      </c>
      <c r="U110">
        <v>0.39870762811912647</v>
      </c>
      <c r="V110">
        <v>0.36471002565615768</v>
      </c>
      <c r="W110">
        <v>0.32652412942740477</v>
      </c>
      <c r="X110">
        <v>0.32212281106332419</v>
      </c>
      <c r="Y110">
        <v>0.38213431664342778</v>
      </c>
      <c r="Z110">
        <v>0.40591387659119377</v>
      </c>
      <c r="AA110">
        <v>0.40998375981715302</v>
      </c>
      <c r="AB110">
        <v>0.40524925988731331</v>
      </c>
      <c r="AC110">
        <v>0.40230306625674023</v>
      </c>
      <c r="AD110">
        <v>0.40518549650514418</v>
      </c>
      <c r="AE110">
        <v>0.38506674260842683</v>
      </c>
      <c r="AF110">
        <v>0.34805820890961037</v>
      </c>
      <c r="AG110">
        <v>0.30025262395109314</v>
      </c>
      <c r="AH110">
        <v>0.48171620289315698</v>
      </c>
      <c r="AI110">
        <v>0.48476653430671218</v>
      </c>
      <c r="AJ110">
        <v>0.46849099308625392</v>
      </c>
      <c r="AK110">
        <v>0.45763084888050792</v>
      </c>
      <c r="AL110">
        <v>0.45606199137892173</v>
      </c>
      <c r="AM110">
        <v>0.45827783690156171</v>
      </c>
      <c r="AN110">
        <v>0.48886730256052235</v>
      </c>
      <c r="AO110">
        <v>0.52369202237475887</v>
      </c>
      <c r="AP110">
        <v>0.52669607093839055</v>
      </c>
      <c r="AQ110">
        <v>0.50801706898170651</v>
      </c>
      <c r="EA110" t="s">
        <v>367</v>
      </c>
      <c r="EB110">
        <v>8.6332805787849271E-2</v>
      </c>
      <c r="EC110">
        <v>0.11874933301662011</v>
      </c>
      <c r="ED110">
        <v>0.13571771624615511</v>
      </c>
      <c r="EE110">
        <v>0.14003981824094752</v>
      </c>
      <c r="EF110">
        <v>0.13238552745997817</v>
      </c>
      <c r="EG110">
        <v>0.10787050322492792</v>
      </c>
      <c r="EH110">
        <v>8.0498221731508168E-2</v>
      </c>
      <c r="EI110">
        <v>5.8028650504450816E-2</v>
      </c>
      <c r="EJ110">
        <v>4.5713572568909337E-2</v>
      </c>
      <c r="EK110">
        <v>4.8284496505619584E-2</v>
      </c>
      <c r="EL110">
        <v>0.41505883165048141</v>
      </c>
      <c r="EM110">
        <v>0.36019816659677872</v>
      </c>
      <c r="EN110">
        <v>0.34381051605775381</v>
      </c>
      <c r="EO110">
        <v>0.32258866086565569</v>
      </c>
      <c r="EP110">
        <v>0.30251643359216746</v>
      </c>
      <c r="EQ110">
        <v>0.29391600928309164</v>
      </c>
      <c r="ER110">
        <v>0.2940432186679347</v>
      </c>
      <c r="ES110">
        <v>0.30786388678062471</v>
      </c>
      <c r="ET110">
        <v>0.36323700422120553</v>
      </c>
      <c r="EU110">
        <v>0.40610692283939559</v>
      </c>
      <c r="EV110">
        <v>0.45287047590374813</v>
      </c>
      <c r="EW110">
        <v>0.38068242706952149</v>
      </c>
      <c r="EX110">
        <v>0.37617497735303784</v>
      </c>
      <c r="EY110">
        <v>0.37538000562136375</v>
      </c>
      <c r="EZ110">
        <v>0.38334143738188425</v>
      </c>
      <c r="FA110">
        <v>0.3855224616585452</v>
      </c>
      <c r="FB110">
        <v>0.36144086657522995</v>
      </c>
      <c r="FC110">
        <v>0.36391952496185193</v>
      </c>
      <c r="FD110">
        <v>0.41225154824678717</v>
      </c>
      <c r="FE110">
        <v>0.4711900723686111</v>
      </c>
      <c r="FF110">
        <v>0.18095072673135773</v>
      </c>
      <c r="FG110">
        <v>0.18227909607992024</v>
      </c>
      <c r="FH110">
        <v>0.18345634248722512</v>
      </c>
      <c r="FI110">
        <v>0.18519941034936302</v>
      </c>
      <c r="FJ110">
        <v>0.17630855992489017</v>
      </c>
      <c r="FK110">
        <v>0.16374552251961813</v>
      </c>
      <c r="FL110">
        <v>0.1458195716936409</v>
      </c>
      <c r="FM110">
        <v>0.13295340857559487</v>
      </c>
      <c r="FN110">
        <v>0.13722103531531785</v>
      </c>
      <c r="FO110">
        <v>0.15311330748062116</v>
      </c>
      <c r="FQ110" t="s">
        <v>391</v>
      </c>
      <c r="FR110" t="s">
        <v>444</v>
      </c>
      <c r="FS110" t="s">
        <v>445</v>
      </c>
      <c r="FT110">
        <v>0.23736553465103094</v>
      </c>
    </row>
    <row r="111" spans="2:176" x14ac:dyDescent="0.45">
      <c r="B111" t="s">
        <v>368</v>
      </c>
      <c r="C111" t="s">
        <v>31</v>
      </c>
      <c r="D111">
        <v>0.54329364694206916</v>
      </c>
      <c r="E111">
        <v>0.5309558894243751</v>
      </c>
      <c r="F111">
        <v>0.49315674965862261</v>
      </c>
      <c r="G111">
        <v>0.47289201204068493</v>
      </c>
      <c r="H111">
        <v>0.46931834688242458</v>
      </c>
      <c r="I111">
        <v>0.45949527928900685</v>
      </c>
      <c r="J111">
        <v>0.44494647109777402</v>
      </c>
      <c r="K111">
        <v>0.41674124382866023</v>
      </c>
      <c r="L111">
        <v>0.39081691150895148</v>
      </c>
      <c r="M111">
        <v>0.43567071742224633</v>
      </c>
      <c r="N111">
        <v>0.30161283133604266</v>
      </c>
      <c r="O111">
        <v>0.33243672935089108</v>
      </c>
      <c r="P111">
        <v>0.3743856663539426</v>
      </c>
      <c r="Q111">
        <v>0.40105404587419902</v>
      </c>
      <c r="R111">
        <v>0.4018231372925809</v>
      </c>
      <c r="S111">
        <v>0.38144593913159452</v>
      </c>
      <c r="T111">
        <v>0.35265588476701493</v>
      </c>
      <c r="U111">
        <v>0.32905800513080113</v>
      </c>
      <c r="V111">
        <v>0.30838131405434188</v>
      </c>
      <c r="W111">
        <v>0.28945078218726433</v>
      </c>
      <c r="X111">
        <v>0.3646908699694838</v>
      </c>
      <c r="Y111">
        <v>0.40881990821994807</v>
      </c>
      <c r="Z111">
        <v>0.42951701684075549</v>
      </c>
      <c r="AA111">
        <v>0.43524955193125603</v>
      </c>
      <c r="AB111">
        <v>0.43803428202777628</v>
      </c>
      <c r="AC111">
        <v>0.42740996805543435</v>
      </c>
      <c r="AD111">
        <v>0.40607448955750913</v>
      </c>
      <c r="AE111">
        <v>0.38475455109482293</v>
      </c>
      <c r="AF111">
        <v>0.35959251278523824</v>
      </c>
      <c r="AG111">
        <v>0.3392549459044199</v>
      </c>
      <c r="AH111">
        <v>0.44988783798259779</v>
      </c>
      <c r="AI111">
        <v>0.46426685046016813</v>
      </c>
      <c r="AJ111">
        <v>0.4532117522687989</v>
      </c>
      <c r="AK111">
        <v>0.4622548558293576</v>
      </c>
      <c r="AL111">
        <v>0.46425920931386483</v>
      </c>
      <c r="AM111">
        <v>0.44659055721047147</v>
      </c>
      <c r="AN111">
        <v>0.4481653716503699</v>
      </c>
      <c r="AO111">
        <v>0.45051909081851044</v>
      </c>
      <c r="AP111">
        <v>0.45071079170668166</v>
      </c>
      <c r="AQ111">
        <v>0.44225636343174529</v>
      </c>
      <c r="EA111" t="s">
        <v>368</v>
      </c>
      <c r="EB111">
        <v>4.6294310057735405E-2</v>
      </c>
      <c r="EC111">
        <v>7.1691549940265428E-2</v>
      </c>
      <c r="ED111">
        <v>9.8319758547581973E-2</v>
      </c>
      <c r="EE111">
        <v>0.12083968195709861</v>
      </c>
      <c r="EF111">
        <v>0.13014864613461788</v>
      </c>
      <c r="EG111">
        <v>0.11210509869791763</v>
      </c>
      <c r="EH111">
        <v>8.9644950168234677E-2</v>
      </c>
      <c r="EI111">
        <v>7.1808432758560095E-2</v>
      </c>
      <c r="EJ111">
        <v>5.7705977646903765E-2</v>
      </c>
      <c r="EK111">
        <v>4.6641051611038681E-2</v>
      </c>
      <c r="EL111">
        <v>0.48096435087474448</v>
      </c>
      <c r="EM111">
        <v>0.40932573504723951</v>
      </c>
      <c r="EN111">
        <v>0.3847006320906422</v>
      </c>
      <c r="EO111">
        <v>0.36640316683813684</v>
      </c>
      <c r="EP111">
        <v>0.36829767343854791</v>
      </c>
      <c r="EQ111">
        <v>0.39723282264126608</v>
      </c>
      <c r="ER111">
        <v>0.43004009264944604</v>
      </c>
      <c r="ES111">
        <v>0.45785148717282903</v>
      </c>
      <c r="ET111">
        <v>0.48490851802704227</v>
      </c>
      <c r="EU111">
        <v>0.50688284884595125</v>
      </c>
      <c r="EV111">
        <v>0.41796854895604035</v>
      </c>
      <c r="EW111">
        <v>0.35531679094592222</v>
      </c>
      <c r="EX111">
        <v>0.33163243986402696</v>
      </c>
      <c r="EY111">
        <v>0.31769605705033716</v>
      </c>
      <c r="EZ111">
        <v>0.32180790479027099</v>
      </c>
      <c r="FA111">
        <v>0.3338875332156932</v>
      </c>
      <c r="FB111">
        <v>0.33516739174183341</v>
      </c>
      <c r="FC111">
        <v>0.35203689940042204</v>
      </c>
      <c r="FD111">
        <v>0.39425500144373771</v>
      </c>
      <c r="FE111">
        <v>0.43220266855113343</v>
      </c>
      <c r="FF111">
        <v>0.18223459604515749</v>
      </c>
      <c r="FG111">
        <v>0.1993047894943511</v>
      </c>
      <c r="FH111">
        <v>0.20513976987907223</v>
      </c>
      <c r="FI111">
        <v>0.20498487889449382</v>
      </c>
      <c r="FJ111">
        <v>0.19833639061033762</v>
      </c>
      <c r="FK111">
        <v>0.19113131829859895</v>
      </c>
      <c r="FL111">
        <v>0.17648906668822056</v>
      </c>
      <c r="FM111">
        <v>0.16589751129460945</v>
      </c>
      <c r="FN111">
        <v>0.16312345478238491</v>
      </c>
      <c r="FO111">
        <v>0.16482224122918718</v>
      </c>
      <c r="FQ111" t="s">
        <v>392</v>
      </c>
      <c r="FR111" t="s">
        <v>444</v>
      </c>
      <c r="FS111" t="s">
        <v>445</v>
      </c>
      <c r="FT111">
        <v>0.31051875425720366</v>
      </c>
    </row>
    <row r="112" spans="2:176" x14ac:dyDescent="0.45">
      <c r="B112" t="s">
        <v>369</v>
      </c>
      <c r="C112" t="s">
        <v>31</v>
      </c>
      <c r="D112">
        <v>0.65602438061730506</v>
      </c>
      <c r="E112">
        <v>0.70541209701255547</v>
      </c>
      <c r="F112">
        <v>0.67530806818145062</v>
      </c>
      <c r="G112">
        <v>0.63398291114839178</v>
      </c>
      <c r="H112">
        <v>0.60363704719817124</v>
      </c>
      <c r="I112">
        <v>0.54900669194158946</v>
      </c>
      <c r="J112">
        <v>0.45712106343621078</v>
      </c>
      <c r="K112">
        <v>0.4014490753827582</v>
      </c>
      <c r="L112">
        <v>0.38848292806217705</v>
      </c>
      <c r="M112">
        <v>0.46628255294976589</v>
      </c>
      <c r="N112">
        <v>0.30771053022945294</v>
      </c>
      <c r="O112">
        <v>0.35378279756673592</v>
      </c>
      <c r="P112">
        <v>0.36066467333181323</v>
      </c>
      <c r="Q112">
        <v>0.36931411867211716</v>
      </c>
      <c r="R112">
        <v>0.36378463136062622</v>
      </c>
      <c r="S112">
        <v>0.32947481972141807</v>
      </c>
      <c r="T112">
        <v>0.29021357181050206</v>
      </c>
      <c r="U112">
        <v>0.2656266125152521</v>
      </c>
      <c r="V112">
        <v>0.2660375646193161</v>
      </c>
      <c r="W112">
        <v>0.27960033818078117</v>
      </c>
      <c r="X112">
        <v>0.35658070901207961</v>
      </c>
      <c r="Y112">
        <v>0.39262371082505582</v>
      </c>
      <c r="Z112">
        <v>0.40730530124497943</v>
      </c>
      <c r="AA112">
        <v>0.43459465794750807</v>
      </c>
      <c r="AB112">
        <v>0.42582558076665367</v>
      </c>
      <c r="AC112">
        <v>0.38572846977062591</v>
      </c>
      <c r="AD112">
        <v>0.3684302918264627</v>
      </c>
      <c r="AE112">
        <v>0.34715696276964803</v>
      </c>
      <c r="AF112">
        <v>0.32651691705474428</v>
      </c>
      <c r="AG112">
        <v>0.32964080788646338</v>
      </c>
      <c r="AH112">
        <v>0.42532020593861491</v>
      </c>
      <c r="AI112">
        <v>0.42133793885570042</v>
      </c>
      <c r="AJ112">
        <v>0.4209317120363199</v>
      </c>
      <c r="AK112">
        <v>0.43255126162294238</v>
      </c>
      <c r="AL112">
        <v>0.43500916672052881</v>
      </c>
      <c r="AM112">
        <v>0.42487388033573587</v>
      </c>
      <c r="AN112">
        <v>0.43018624334678562</v>
      </c>
      <c r="AO112">
        <v>0.42265266286507513</v>
      </c>
      <c r="AP112">
        <v>0.40734100310349552</v>
      </c>
      <c r="AQ112">
        <v>0.41892670107065877</v>
      </c>
      <c r="EA112" t="s">
        <v>369</v>
      </c>
      <c r="EB112">
        <v>4.9724045054851056E-2</v>
      </c>
      <c r="EC112">
        <v>6.404317148775604E-2</v>
      </c>
      <c r="ED112">
        <v>8.0113162198185303E-2</v>
      </c>
      <c r="EE112">
        <v>9.2800736409690568E-2</v>
      </c>
      <c r="EF112">
        <v>8.8984092086479408E-2</v>
      </c>
      <c r="EG112">
        <v>8.540603422692826E-2</v>
      </c>
      <c r="EH112">
        <v>8.4748297113600504E-2</v>
      </c>
      <c r="EI112">
        <v>9.2948842051325753E-2</v>
      </c>
      <c r="EJ112">
        <v>9.4572369616679142E-2</v>
      </c>
      <c r="EK112">
        <v>7.0490595762252917E-2</v>
      </c>
      <c r="EL112">
        <v>0.48862033389510562</v>
      </c>
      <c r="EM112">
        <v>0.44200123814911157</v>
      </c>
      <c r="EN112">
        <v>0.42580835902662945</v>
      </c>
      <c r="EO112">
        <v>0.40805248075124151</v>
      </c>
      <c r="EP112">
        <v>0.42601114066236456</v>
      </c>
      <c r="EQ112">
        <v>0.47657153723899742</v>
      </c>
      <c r="ER112">
        <v>0.53422391239323186</v>
      </c>
      <c r="ES112">
        <v>0.55575741382011956</v>
      </c>
      <c r="ET112">
        <v>0.54766994192486518</v>
      </c>
      <c r="EU112">
        <v>0.53049469253272952</v>
      </c>
      <c r="EV112">
        <v>0.42251267784619723</v>
      </c>
      <c r="EW112">
        <v>0.37329421642520172</v>
      </c>
      <c r="EX112">
        <v>0.35587538779349531</v>
      </c>
      <c r="EY112">
        <v>0.33419275854811903</v>
      </c>
      <c r="EZ112">
        <v>0.32418446912213505</v>
      </c>
      <c r="FA112">
        <v>0.34855507124154866</v>
      </c>
      <c r="FB112">
        <v>0.36831667614270891</v>
      </c>
      <c r="FC112">
        <v>0.40614231329803929</v>
      </c>
      <c r="FD112">
        <v>0.43658490772398123</v>
      </c>
      <c r="FE112">
        <v>0.43998354106574356</v>
      </c>
      <c r="FF112">
        <v>0.16978199473475972</v>
      </c>
      <c r="FG112">
        <v>0.1836648763226027</v>
      </c>
      <c r="FH112">
        <v>0.19653292495351557</v>
      </c>
      <c r="FI112">
        <v>0.1944443359969231</v>
      </c>
      <c r="FJ112">
        <v>0.18152884701921138</v>
      </c>
      <c r="FK112">
        <v>0.18164106498754279</v>
      </c>
      <c r="FL112">
        <v>0.17253349064006368</v>
      </c>
      <c r="FM112">
        <v>0.17252266928574772</v>
      </c>
      <c r="FN112">
        <v>0.16523957568496259</v>
      </c>
      <c r="FO112">
        <v>0.16487417692580772</v>
      </c>
      <c r="FQ112" t="s">
        <v>393</v>
      </c>
      <c r="FR112" t="s">
        <v>444</v>
      </c>
      <c r="FS112" t="s">
        <v>445</v>
      </c>
      <c r="FT112">
        <v>0.36574870757970612</v>
      </c>
    </row>
    <row r="113" spans="2:176" x14ac:dyDescent="0.45">
      <c r="B113" t="s">
        <v>370</v>
      </c>
      <c r="C113" t="s">
        <v>31</v>
      </c>
      <c r="D113">
        <v>0.37993864671292948</v>
      </c>
      <c r="E113">
        <v>0.37886292029744956</v>
      </c>
      <c r="F113">
        <v>0.41687109550618667</v>
      </c>
      <c r="G113">
        <v>0.59976390455596373</v>
      </c>
      <c r="H113">
        <v>0.59447868866221076</v>
      </c>
      <c r="I113">
        <v>0.58027147713456428</v>
      </c>
      <c r="J113">
        <v>0.53821312823217826</v>
      </c>
      <c r="K113">
        <v>0.46405902301952057</v>
      </c>
      <c r="L113">
        <v>0.43672800633769526</v>
      </c>
      <c r="M113">
        <v>0.42514283374547396</v>
      </c>
      <c r="N113">
        <v>0.2913269542594833</v>
      </c>
      <c r="O113">
        <v>0.33419645319080155</v>
      </c>
      <c r="P113">
        <v>0.40309000594248012</v>
      </c>
      <c r="Q113">
        <v>0.46624867049209512</v>
      </c>
      <c r="R113">
        <v>0.53369887071295075</v>
      </c>
      <c r="S113">
        <v>0.50832845451266551</v>
      </c>
      <c r="T113">
        <v>0.45418356038358282</v>
      </c>
      <c r="U113">
        <v>0.41345258915154259</v>
      </c>
      <c r="V113">
        <v>0.36361749731053394</v>
      </c>
      <c r="W113">
        <v>0.31697808745226974</v>
      </c>
      <c r="X113">
        <v>0.36119371635859449</v>
      </c>
      <c r="Y113">
        <v>0.36784147646259086</v>
      </c>
      <c r="Z113">
        <v>0.39997119380718527</v>
      </c>
      <c r="AA113">
        <v>0.42226608858975817</v>
      </c>
      <c r="AB113">
        <v>0.44929361081151842</v>
      </c>
      <c r="AC113">
        <v>0.48722368352163609</v>
      </c>
      <c r="AD113">
        <v>0.52263375162579473</v>
      </c>
      <c r="AE113">
        <v>0.50727751002478882</v>
      </c>
      <c r="AF113">
        <v>0.44087584269242797</v>
      </c>
      <c r="AG113">
        <v>0.38249877256484399</v>
      </c>
      <c r="AH113">
        <v>0.42433947936552829</v>
      </c>
      <c r="AI113">
        <v>0.44823952516158627</v>
      </c>
      <c r="AJ113">
        <v>0.56089450972044463</v>
      </c>
      <c r="AK113">
        <v>0.64674046012008957</v>
      </c>
      <c r="AL113">
        <v>0.60916650737350586</v>
      </c>
      <c r="AM113">
        <v>0.59784825597135549</v>
      </c>
      <c r="AN113">
        <v>0.54545765089895415</v>
      </c>
      <c r="AO113">
        <v>0.4592918646472034</v>
      </c>
      <c r="AP113">
        <v>0.42825803069310509</v>
      </c>
      <c r="AQ113">
        <v>0.41725251711898487</v>
      </c>
      <c r="EA113" t="s">
        <v>370</v>
      </c>
      <c r="EB113">
        <v>0.16407970856452275</v>
      </c>
      <c r="EC113">
        <v>0.1435859812079992</v>
      </c>
      <c r="ED113">
        <v>0.11171531921233688</v>
      </c>
      <c r="EE113">
        <v>5.4573551065460454E-2</v>
      </c>
      <c r="EF113">
        <v>5.8314069687884697E-2</v>
      </c>
      <c r="EG113">
        <v>7.1358324861235764E-2</v>
      </c>
      <c r="EH113">
        <v>8.3030522838750398E-2</v>
      </c>
      <c r="EI113">
        <v>0.11521578054763321</v>
      </c>
      <c r="EJ113">
        <v>0.15939977207221276</v>
      </c>
      <c r="EK113">
        <v>0.18065100462225772</v>
      </c>
      <c r="EL113">
        <v>0.29515229004593158</v>
      </c>
      <c r="EM113">
        <v>0.23193846330818674</v>
      </c>
      <c r="EN113">
        <v>0.14164827926495988</v>
      </c>
      <c r="EO113">
        <v>0.1005148515347182</v>
      </c>
      <c r="EP113">
        <v>0.11954456007677605</v>
      </c>
      <c r="EQ113">
        <v>0.17237159333246294</v>
      </c>
      <c r="ER113">
        <v>0.21623735689961676</v>
      </c>
      <c r="ES113">
        <v>0.18620195771254167</v>
      </c>
      <c r="ET113">
        <v>0.24492413720249773</v>
      </c>
      <c r="EU113">
        <v>0.30276544497851282</v>
      </c>
      <c r="EV113">
        <v>0.16422605145866656</v>
      </c>
      <c r="EW113">
        <v>0.17101785733871877</v>
      </c>
      <c r="EX113">
        <v>0.17023656994235722</v>
      </c>
      <c r="EY113">
        <v>0.17321137130403291</v>
      </c>
      <c r="EZ113">
        <v>0.14560968783065528</v>
      </c>
      <c r="FA113">
        <v>0.11689600794914633</v>
      </c>
      <c r="FB113">
        <v>9.0849205455719353E-2</v>
      </c>
      <c r="FC113">
        <v>8.2509041815946191E-2</v>
      </c>
      <c r="FD113">
        <v>0.10765954230211397</v>
      </c>
      <c r="FE113">
        <v>0.14484138767677318</v>
      </c>
      <c r="FF113">
        <v>9.7947502478229254E-2</v>
      </c>
      <c r="FG113">
        <v>9.07493964507331E-2</v>
      </c>
      <c r="FH113">
        <v>6.67557423133672E-2</v>
      </c>
      <c r="FI113">
        <v>6.2184247237694487E-2</v>
      </c>
      <c r="FJ113">
        <v>6.8423666442999104E-2</v>
      </c>
      <c r="FK113">
        <v>7.1434011130176236E-2</v>
      </c>
      <c r="FL113">
        <v>6.5762124276206507E-2</v>
      </c>
      <c r="FM113">
        <v>7.2111222540441181E-2</v>
      </c>
      <c r="FN113">
        <v>8.6692514993946534E-2</v>
      </c>
      <c r="FO113">
        <v>9.778535739205671E-2</v>
      </c>
      <c r="FQ113" t="s">
        <v>394</v>
      </c>
      <c r="FR113" t="s">
        <v>444</v>
      </c>
      <c r="FS113" t="s">
        <v>445</v>
      </c>
      <c r="FT113">
        <v>0.20907862091686799</v>
      </c>
    </row>
    <row r="114" spans="2:176" x14ac:dyDescent="0.45">
      <c r="B114" t="s">
        <v>371</v>
      </c>
      <c r="C114" t="s">
        <v>31</v>
      </c>
      <c r="D114">
        <v>0.40168145155141355</v>
      </c>
      <c r="E114">
        <v>0.4311014094643314</v>
      </c>
      <c r="F114">
        <v>0.48633276743322273</v>
      </c>
      <c r="G114">
        <v>0.63716625552974726</v>
      </c>
      <c r="H114">
        <v>0.63448698295480699</v>
      </c>
      <c r="I114">
        <v>0.59324768211031498</v>
      </c>
      <c r="J114">
        <v>0.54790828772577138</v>
      </c>
      <c r="K114">
        <v>0.48380280650979396</v>
      </c>
      <c r="L114">
        <v>0.43795825555468559</v>
      </c>
      <c r="M114">
        <v>0.40754589163342836</v>
      </c>
      <c r="N114">
        <v>0.31857602239728167</v>
      </c>
      <c r="O114">
        <v>0.35947197639568818</v>
      </c>
      <c r="P114">
        <v>0.43961886937336736</v>
      </c>
      <c r="Q114">
        <v>0.4537803520030072</v>
      </c>
      <c r="R114">
        <v>0.55425725843883866</v>
      </c>
      <c r="S114">
        <v>0.5637787463849262</v>
      </c>
      <c r="T114">
        <v>0.46708385281749876</v>
      </c>
      <c r="U114">
        <v>0.39950498552052072</v>
      </c>
      <c r="V114">
        <v>0.32810938152860603</v>
      </c>
      <c r="W114">
        <v>0.29558315663759183</v>
      </c>
      <c r="X114">
        <v>0.34197273198559436</v>
      </c>
      <c r="Y114">
        <v>0.33352600296870694</v>
      </c>
      <c r="Z114">
        <v>0.36167346438465175</v>
      </c>
      <c r="AA114">
        <v>0.37884737457996959</v>
      </c>
      <c r="AB114">
        <v>0.39855362251062298</v>
      </c>
      <c r="AC114">
        <v>0.43131193505063636</v>
      </c>
      <c r="AD114">
        <v>0.49127522272279744</v>
      </c>
      <c r="AE114">
        <v>0.47897819414689335</v>
      </c>
      <c r="AF114">
        <v>0.4128197521981784</v>
      </c>
      <c r="AG114">
        <v>0.35908024408576306</v>
      </c>
      <c r="AH114">
        <v>0.52794308839413484</v>
      </c>
      <c r="AI114">
        <v>0.56065331667576512</v>
      </c>
      <c r="AJ114">
        <v>0.66025489286820505</v>
      </c>
      <c r="AK114">
        <v>0.71045226473787149</v>
      </c>
      <c r="AL114">
        <v>0.68614883719750286</v>
      </c>
      <c r="AM114">
        <v>0.65725069484765997</v>
      </c>
      <c r="AN114">
        <v>0.63294176150865156</v>
      </c>
      <c r="AO114">
        <v>0.58524830495146518</v>
      </c>
      <c r="AP114">
        <v>0.55410737364147544</v>
      </c>
      <c r="AQ114">
        <v>0.52454862235006083</v>
      </c>
      <c r="EA114" t="s">
        <v>371</v>
      </c>
      <c r="EB114">
        <v>0.1384612324207638</v>
      </c>
      <c r="EC114">
        <v>0.11006791996841123</v>
      </c>
      <c r="ED114">
        <v>7.5201070898125014E-2</v>
      </c>
      <c r="EE114">
        <v>4.0020763913989829E-2</v>
      </c>
      <c r="EF114">
        <v>4.7713000449196623E-2</v>
      </c>
      <c r="EG114">
        <v>5.8283162642159395E-2</v>
      </c>
      <c r="EH114">
        <v>7.5026782458772645E-2</v>
      </c>
      <c r="EI114">
        <v>0.11399730452492464</v>
      </c>
      <c r="EJ114">
        <v>0.15204633921713906</v>
      </c>
      <c r="EK114">
        <v>0.16061857365393839</v>
      </c>
      <c r="EL114">
        <v>0.28870232556021969</v>
      </c>
      <c r="EM114">
        <v>0.24093194929403783</v>
      </c>
      <c r="EN114">
        <v>0.17441094548310548</v>
      </c>
      <c r="EO114">
        <v>0.13415418869804902</v>
      </c>
      <c r="EP114">
        <v>0.14175613527061107</v>
      </c>
      <c r="EQ114">
        <v>0.18236603176105418</v>
      </c>
      <c r="ER114">
        <v>0.24158154845186572</v>
      </c>
      <c r="ES114">
        <v>0.23918007932983179</v>
      </c>
      <c r="ET114">
        <v>0.26964394956029752</v>
      </c>
      <c r="EU114">
        <v>0.28961785912994492</v>
      </c>
      <c r="EV114">
        <v>0.26071658123905045</v>
      </c>
      <c r="EW114">
        <v>0.28008185920574424</v>
      </c>
      <c r="EX114">
        <v>0.28175418518150641</v>
      </c>
      <c r="EY114">
        <v>0.28465693158549482</v>
      </c>
      <c r="EZ114">
        <v>0.24192963130925293</v>
      </c>
      <c r="FA114">
        <v>0.19904299173511514</v>
      </c>
      <c r="FB114">
        <v>0.14438508364813776</v>
      </c>
      <c r="FC114">
        <v>0.13526141371839209</v>
      </c>
      <c r="FD114">
        <v>0.17218005567963227</v>
      </c>
      <c r="FE114">
        <v>0.22286798341877245</v>
      </c>
      <c r="FF114">
        <v>9.7126840913395962E-2</v>
      </c>
      <c r="FG114">
        <v>9.9046987332216035E-2</v>
      </c>
      <c r="FH114">
        <v>8.0623032117034157E-2</v>
      </c>
      <c r="FI114">
        <v>8.6157088994733649E-2</v>
      </c>
      <c r="FJ114">
        <v>9.4026642697869769E-2</v>
      </c>
      <c r="FK114">
        <v>9.1243156515484036E-2</v>
      </c>
      <c r="FL114">
        <v>7.4616369202756452E-2</v>
      </c>
      <c r="FM114">
        <v>7.110342861031925E-2</v>
      </c>
      <c r="FN114">
        <v>7.0853602031626134E-2</v>
      </c>
      <c r="FO114">
        <v>8.0202096674419548E-2</v>
      </c>
      <c r="FQ114" t="s">
        <v>395</v>
      </c>
      <c r="FR114" t="s">
        <v>444</v>
      </c>
      <c r="FS114" t="s">
        <v>445</v>
      </c>
      <c r="FT114">
        <v>0.18586723049265028</v>
      </c>
    </row>
    <row r="115" spans="2:176" x14ac:dyDescent="0.45">
      <c r="B115" t="s">
        <v>372</v>
      </c>
      <c r="C115" t="s">
        <v>31</v>
      </c>
      <c r="D115">
        <v>0.38150860786580365</v>
      </c>
      <c r="E115">
        <v>0.3847591338613669</v>
      </c>
      <c r="F115">
        <v>0.4268063131689942</v>
      </c>
      <c r="G115">
        <v>0.5863310269303259</v>
      </c>
      <c r="H115">
        <v>0.56696421288075927</v>
      </c>
      <c r="I115">
        <v>0.54675905491397048</v>
      </c>
      <c r="J115">
        <v>0.52854844932183553</v>
      </c>
      <c r="K115">
        <v>0.44798692676207441</v>
      </c>
      <c r="L115">
        <v>0.40981506889973579</v>
      </c>
      <c r="M115">
        <v>0.39406905742424497</v>
      </c>
      <c r="N115">
        <v>0.31554439893348746</v>
      </c>
      <c r="O115">
        <v>0.32510584815530846</v>
      </c>
      <c r="P115">
        <v>0.41091866072910965</v>
      </c>
      <c r="Q115">
        <v>0.50261347015728375</v>
      </c>
      <c r="R115">
        <v>0.55730566461347419</v>
      </c>
      <c r="S115">
        <v>0.51335076019037074</v>
      </c>
      <c r="T115">
        <v>0.42564430244083645</v>
      </c>
      <c r="U115">
        <v>0.35110924965947249</v>
      </c>
      <c r="V115">
        <v>0.28837554751799832</v>
      </c>
      <c r="W115">
        <v>0.29931834822001002</v>
      </c>
      <c r="X115">
        <v>0.38761948267211777</v>
      </c>
      <c r="Y115">
        <v>0.38253919388259189</v>
      </c>
      <c r="Z115">
        <v>0.42668987930433855</v>
      </c>
      <c r="AA115">
        <v>0.45931871406324049</v>
      </c>
      <c r="AB115">
        <v>0.47376997193028753</v>
      </c>
      <c r="AC115">
        <v>0.4870820944436508</v>
      </c>
      <c r="AD115">
        <v>0.48566141624247738</v>
      </c>
      <c r="AE115">
        <v>0.46782373647396319</v>
      </c>
      <c r="AF115">
        <v>0.43405856011248933</v>
      </c>
      <c r="AG115">
        <v>0.39102065613950976</v>
      </c>
      <c r="AH115">
        <v>0.43954922467088797</v>
      </c>
      <c r="AI115">
        <v>0.4484535045704523</v>
      </c>
      <c r="AJ115">
        <v>0.57062867637080128</v>
      </c>
      <c r="AK115">
        <v>0.66627205163190917</v>
      </c>
      <c r="AL115">
        <v>0.63312732096829782</v>
      </c>
      <c r="AM115">
        <v>0.61606890352078791</v>
      </c>
      <c r="AN115">
        <v>0.60624261506105992</v>
      </c>
      <c r="AO115">
        <v>0.56545776451541085</v>
      </c>
      <c r="AP115">
        <v>0.50345075793086946</v>
      </c>
      <c r="AQ115">
        <v>0.45641302865283712</v>
      </c>
      <c r="EA115" t="s">
        <v>372</v>
      </c>
      <c r="EB115">
        <v>0.15497611385680299</v>
      </c>
      <c r="EC115">
        <v>0.13637672053672828</v>
      </c>
      <c r="ED115">
        <v>9.9429324205412645E-2</v>
      </c>
      <c r="EE115">
        <v>4.8396431507448628E-2</v>
      </c>
      <c r="EF115">
        <v>5.8323430300292994E-2</v>
      </c>
      <c r="EG115">
        <v>6.6760691768442848E-2</v>
      </c>
      <c r="EH115">
        <v>7.2183723158977933E-2</v>
      </c>
      <c r="EI115">
        <v>0.10396326650339102</v>
      </c>
      <c r="EJ115">
        <v>0.15001941444246358</v>
      </c>
      <c r="EK115">
        <v>0.16595162538189837</v>
      </c>
      <c r="EL115">
        <v>0.25053118496896337</v>
      </c>
      <c r="EM115">
        <v>0.1756876712388066</v>
      </c>
      <c r="EN115">
        <v>9.923421618448304E-2</v>
      </c>
      <c r="EO115">
        <v>8.1069346739427645E-2</v>
      </c>
      <c r="EP115">
        <v>0.11998264398354709</v>
      </c>
      <c r="EQ115">
        <v>0.18503918554752857</v>
      </c>
      <c r="ER115">
        <v>0.22600035835877694</v>
      </c>
      <c r="ES115">
        <v>0.20284639409313374</v>
      </c>
      <c r="ET115">
        <v>0.2425967879415063</v>
      </c>
      <c r="EU115">
        <v>0.27292267027476513</v>
      </c>
      <c r="EV115">
        <v>0.18826809565205932</v>
      </c>
      <c r="EW115">
        <v>0.19742568209177297</v>
      </c>
      <c r="EX115">
        <v>0.20413794601515051</v>
      </c>
      <c r="EY115">
        <v>0.18830206722757517</v>
      </c>
      <c r="EZ115">
        <v>0.17062769281272397</v>
      </c>
      <c r="FA115">
        <v>0.15040368097794035</v>
      </c>
      <c r="FB115">
        <v>0.12748086532660599</v>
      </c>
      <c r="FC115">
        <v>0.12329755464071804</v>
      </c>
      <c r="FD115">
        <v>0.14575602205817623</v>
      </c>
      <c r="FE115">
        <v>0.17828443664370583</v>
      </c>
      <c r="FF115">
        <v>0.12757194615694997</v>
      </c>
      <c r="FG115">
        <v>0.12364447821298138</v>
      </c>
      <c r="FH115">
        <v>9.6983725108883256E-2</v>
      </c>
      <c r="FI115">
        <v>9.2779384886706173E-2</v>
      </c>
      <c r="FJ115">
        <v>9.7814396421997712E-2</v>
      </c>
      <c r="FK115">
        <v>9.5672244246620949E-2</v>
      </c>
      <c r="FL115">
        <v>8.1250336273652857E-2</v>
      </c>
      <c r="FM115">
        <v>8.7893061168226788E-2</v>
      </c>
      <c r="FN115">
        <v>0.10463005629926866</v>
      </c>
      <c r="FO115">
        <v>0.11945915212993952</v>
      </c>
      <c r="FQ115" t="s">
        <v>396</v>
      </c>
      <c r="FR115" t="s">
        <v>444</v>
      </c>
      <c r="FS115" t="s">
        <v>445</v>
      </c>
      <c r="FT115">
        <v>0.32204405405813574</v>
      </c>
    </row>
    <row r="116" spans="2:176" x14ac:dyDescent="0.45">
      <c r="B116" t="s">
        <v>373</v>
      </c>
      <c r="C116" t="s">
        <v>31</v>
      </c>
      <c r="D116">
        <v>0.35205361003262298</v>
      </c>
      <c r="E116">
        <v>0.38800528818543756</v>
      </c>
      <c r="F116">
        <v>0.45640467639914706</v>
      </c>
      <c r="G116">
        <v>0.6156518261070969</v>
      </c>
      <c r="H116">
        <v>0.61554293940492444</v>
      </c>
      <c r="I116">
        <v>0.61140689526620051</v>
      </c>
      <c r="J116">
        <v>0.52418853588968739</v>
      </c>
      <c r="K116">
        <v>0.44633524487050619</v>
      </c>
      <c r="L116">
        <v>0.39501345901153562</v>
      </c>
      <c r="M116">
        <v>0.36764545205416455</v>
      </c>
      <c r="N116">
        <v>0.32408547581989533</v>
      </c>
      <c r="O116">
        <v>0.36597179789971074</v>
      </c>
      <c r="P116">
        <v>0.44855904946619923</v>
      </c>
      <c r="Q116">
        <v>0.48658040581065237</v>
      </c>
      <c r="R116">
        <v>0.50487461355144192</v>
      </c>
      <c r="S116">
        <v>0.4644012625073401</v>
      </c>
      <c r="T116">
        <v>0.40445185369553649</v>
      </c>
      <c r="U116">
        <v>0.35395877792587943</v>
      </c>
      <c r="V116">
        <v>0.29204385897738733</v>
      </c>
      <c r="W116">
        <v>0.27959708445385723</v>
      </c>
      <c r="X116">
        <v>0.43549720922170559</v>
      </c>
      <c r="Y116">
        <v>0.43622409287242564</v>
      </c>
      <c r="Z116">
        <v>0.48195032584101627</v>
      </c>
      <c r="AA116">
        <v>0.49453797350075879</v>
      </c>
      <c r="AB116">
        <v>0.48829773592454534</v>
      </c>
      <c r="AC116">
        <v>0.53430119193074532</v>
      </c>
      <c r="AD116">
        <v>0.55942413955153591</v>
      </c>
      <c r="AE116">
        <v>0.55204631371248691</v>
      </c>
      <c r="AF116">
        <v>0.48995251277049728</v>
      </c>
      <c r="AG116">
        <v>0.39486036677545427</v>
      </c>
      <c r="AH116">
        <v>0.44651684952301762</v>
      </c>
      <c r="AI116">
        <v>0.46405187441100887</v>
      </c>
      <c r="AJ116">
        <v>0.53992299528420162</v>
      </c>
      <c r="AK116">
        <v>0.62331536413267963</v>
      </c>
      <c r="AL116">
        <v>0.59885615888867727</v>
      </c>
      <c r="AM116">
        <v>0.57737311470948338</v>
      </c>
      <c r="AN116">
        <v>0.48477687954292986</v>
      </c>
      <c r="AO116">
        <v>0.4399353786031876</v>
      </c>
      <c r="AP116">
        <v>0.43980151161190195</v>
      </c>
      <c r="AQ116">
        <v>0.44168248960225071</v>
      </c>
      <c r="EA116" t="s">
        <v>373</v>
      </c>
      <c r="EB116">
        <v>0.19051858365657318</v>
      </c>
      <c r="EC116">
        <v>0.16892788944563203</v>
      </c>
      <c r="ED116">
        <v>0.13760825831169229</v>
      </c>
      <c r="EE116">
        <v>7.7432182940156066E-2</v>
      </c>
      <c r="EF116">
        <v>8.7785469978695699E-2</v>
      </c>
      <c r="EG116">
        <v>0.10282843987764947</v>
      </c>
      <c r="EH116">
        <v>0.11056885526228943</v>
      </c>
      <c r="EI116">
        <v>0.14932204434019322</v>
      </c>
      <c r="EJ116">
        <v>0.20263079078862603</v>
      </c>
      <c r="EK116">
        <v>0.2103282911109591</v>
      </c>
      <c r="EL116">
        <v>0.23981291799817081</v>
      </c>
      <c r="EM116">
        <v>0.1948571025481384</v>
      </c>
      <c r="EN116">
        <v>0.11983230562857534</v>
      </c>
      <c r="EO116">
        <v>0.10733729183549903</v>
      </c>
      <c r="EP116">
        <v>0.14128216361771984</v>
      </c>
      <c r="EQ116">
        <v>0.18961916410009771</v>
      </c>
      <c r="ER116">
        <v>0.24376515583993066</v>
      </c>
      <c r="ES116">
        <v>0.24762951030929906</v>
      </c>
      <c r="ET116">
        <v>0.292490740856161</v>
      </c>
      <c r="EU116">
        <v>0.2899446176291397</v>
      </c>
      <c r="EV116">
        <v>0.11819034874449331</v>
      </c>
      <c r="EW116">
        <v>0.12068681095772905</v>
      </c>
      <c r="EX116">
        <v>0.11348868242101486</v>
      </c>
      <c r="EY116">
        <v>0.11180333903039497</v>
      </c>
      <c r="EZ116">
        <v>9.1726458354935911E-2</v>
      </c>
      <c r="FA116">
        <v>7.3065789888816846E-2</v>
      </c>
      <c r="FB116">
        <v>4.7280006092160314E-2</v>
      </c>
      <c r="FC116">
        <v>4.4185058755951238E-2</v>
      </c>
      <c r="FD116">
        <v>6.9034598151007862E-2</v>
      </c>
      <c r="FE116">
        <v>0.1043651080825161</v>
      </c>
      <c r="FF116">
        <v>8.3632109553828896E-2</v>
      </c>
      <c r="FG116">
        <v>7.7312008427943835E-2</v>
      </c>
      <c r="FH116">
        <v>5.4132846369625752E-2</v>
      </c>
      <c r="FI116">
        <v>3.8996730843174135E-2</v>
      </c>
      <c r="FJ116">
        <v>4.7086447455518675E-2</v>
      </c>
      <c r="FK116">
        <v>5.2311303421051301E-2</v>
      </c>
      <c r="FL116">
        <v>6.0418487869797102E-2</v>
      </c>
      <c r="FM116">
        <v>7.1462237167981502E-2</v>
      </c>
      <c r="FN116">
        <v>8.3718008798015719E-2</v>
      </c>
      <c r="FO116">
        <v>8.3352614502848213E-2</v>
      </c>
      <c r="FQ116" t="s">
        <v>397</v>
      </c>
      <c r="FR116" t="s">
        <v>444</v>
      </c>
      <c r="FS116" t="s">
        <v>445</v>
      </c>
      <c r="FT116">
        <v>0.21716581997219023</v>
      </c>
    </row>
    <row r="117" spans="2:176" x14ac:dyDescent="0.45">
      <c r="B117" t="s">
        <v>374</v>
      </c>
      <c r="C117" t="s">
        <v>31</v>
      </c>
      <c r="D117">
        <v>0.38331763116975082</v>
      </c>
      <c r="E117">
        <v>0.43588061987119203</v>
      </c>
      <c r="F117">
        <v>0.48121489090299419</v>
      </c>
      <c r="G117">
        <v>0.65042824382511699</v>
      </c>
      <c r="H117">
        <v>0.63441401799591701</v>
      </c>
      <c r="I117">
        <v>0.59048680281669985</v>
      </c>
      <c r="J117">
        <v>0.53249909424885711</v>
      </c>
      <c r="K117">
        <v>0.43414646547917513</v>
      </c>
      <c r="L117">
        <v>0.36276037956027635</v>
      </c>
      <c r="M117">
        <v>0.35851672476857654</v>
      </c>
      <c r="N117">
        <v>0.36599742011534131</v>
      </c>
      <c r="O117">
        <v>0.40038435186513305</v>
      </c>
      <c r="P117">
        <v>0.49405866768173562</v>
      </c>
      <c r="Q117">
        <v>0.53028659836034553</v>
      </c>
      <c r="R117">
        <v>0.50729237386666126</v>
      </c>
      <c r="S117">
        <v>0.47285875265072735</v>
      </c>
      <c r="T117">
        <v>0.41563562395468151</v>
      </c>
      <c r="U117">
        <v>0.36632329020009291</v>
      </c>
      <c r="V117">
        <v>0.32441243819816662</v>
      </c>
      <c r="W117">
        <v>0.32126649201222263</v>
      </c>
      <c r="X117">
        <v>0.38225493152152196</v>
      </c>
      <c r="Y117">
        <v>0.40513286759016442</v>
      </c>
      <c r="Z117">
        <v>0.46594281643467905</v>
      </c>
      <c r="AA117">
        <v>0.47770365909547507</v>
      </c>
      <c r="AB117">
        <v>0.49649556288954017</v>
      </c>
      <c r="AC117">
        <v>0.52642034497066403</v>
      </c>
      <c r="AD117">
        <v>0.56355974357108096</v>
      </c>
      <c r="AE117">
        <v>0.50590929944159735</v>
      </c>
      <c r="AF117">
        <v>0.38718858258934236</v>
      </c>
      <c r="AG117">
        <v>0.37068141024477769</v>
      </c>
      <c r="AH117">
        <v>0.42159618133381843</v>
      </c>
      <c r="AI117">
        <v>0.42861127629765466</v>
      </c>
      <c r="AJ117">
        <v>0.47849962311969441</v>
      </c>
      <c r="AK117">
        <v>0.57230857520055467</v>
      </c>
      <c r="AL117">
        <v>0.59582498763465197</v>
      </c>
      <c r="AM117">
        <v>0.5856544179065919</v>
      </c>
      <c r="AN117">
        <v>0.50925812314026875</v>
      </c>
      <c r="AO117">
        <v>0.47970717382069561</v>
      </c>
      <c r="AP117">
        <v>0.44902754783129473</v>
      </c>
      <c r="AQ117">
        <v>0.43201770328325217</v>
      </c>
      <c r="EA117" t="s">
        <v>374</v>
      </c>
      <c r="EB117">
        <v>0.19784635858643992</v>
      </c>
      <c r="EC117">
        <v>0.18286817538822078</v>
      </c>
      <c r="ED117">
        <v>0.15722570038122655</v>
      </c>
      <c r="EE117">
        <v>9.2498506972512273E-2</v>
      </c>
      <c r="EF117">
        <v>0.10537338739309443</v>
      </c>
      <c r="EG117">
        <v>0.1256138972963485</v>
      </c>
      <c r="EH117">
        <v>0.12736278787050112</v>
      </c>
      <c r="EI117">
        <v>0.16792289048105713</v>
      </c>
      <c r="EJ117">
        <v>0.21563772627543598</v>
      </c>
      <c r="EK117">
        <v>0.21477087192988942</v>
      </c>
      <c r="EL117">
        <v>0.21497022915362671</v>
      </c>
      <c r="EM117">
        <v>0.1750316405312107</v>
      </c>
      <c r="EN117">
        <v>0.11052542732983754</v>
      </c>
      <c r="EO117">
        <v>8.6256418133560928E-2</v>
      </c>
      <c r="EP117">
        <v>0.11319179652599344</v>
      </c>
      <c r="EQ117">
        <v>0.14403690731837118</v>
      </c>
      <c r="ER117">
        <v>0.16392775307830004</v>
      </c>
      <c r="ES117">
        <v>0.17654483839886739</v>
      </c>
      <c r="ET117">
        <v>0.22847796214636409</v>
      </c>
      <c r="EU117">
        <v>0.24159931750071717</v>
      </c>
      <c r="EV117">
        <v>0.1196652370049336</v>
      </c>
      <c r="EW117">
        <v>0.12025101019356123</v>
      </c>
      <c r="EX117">
        <v>0.11752573044694861</v>
      </c>
      <c r="EY117">
        <v>0.10826092941231211</v>
      </c>
      <c r="EZ117">
        <v>8.8082384207907219E-2</v>
      </c>
      <c r="FA117">
        <v>6.8621316564390619E-2</v>
      </c>
      <c r="FB117">
        <v>4.531671219076433E-2</v>
      </c>
      <c r="FC117">
        <v>4.0650161715318954E-2</v>
      </c>
      <c r="FD117">
        <v>7.092999818472262E-2</v>
      </c>
      <c r="FE117">
        <v>0.10843037674335845</v>
      </c>
      <c r="FF117">
        <v>8.23238193736507E-2</v>
      </c>
      <c r="FG117">
        <v>7.5415456750626789E-2</v>
      </c>
      <c r="FH117">
        <v>5.5739824153860675E-2</v>
      </c>
      <c r="FI117">
        <v>2.6669924838973395E-2</v>
      </c>
      <c r="FJ117">
        <v>3.4672656420969665E-2</v>
      </c>
      <c r="FK117">
        <v>4.7569942624512987E-2</v>
      </c>
      <c r="FL117">
        <v>5.8274768863845541E-2</v>
      </c>
      <c r="FM117">
        <v>7.6397568955899844E-2</v>
      </c>
      <c r="FN117">
        <v>9.6959588150930032E-2</v>
      </c>
      <c r="FO117">
        <v>9.0631228987526249E-2</v>
      </c>
      <c r="FQ117" t="s">
        <v>398</v>
      </c>
      <c r="FR117" t="s">
        <v>444</v>
      </c>
      <c r="FS117" t="s">
        <v>445</v>
      </c>
      <c r="FT117">
        <v>0.33915058130572046</v>
      </c>
    </row>
    <row r="118" spans="2:176" x14ac:dyDescent="0.45">
      <c r="B118" t="s">
        <v>375</v>
      </c>
      <c r="C118" t="s">
        <v>31</v>
      </c>
      <c r="D118">
        <v>0.35895356875439871</v>
      </c>
      <c r="E118">
        <v>0.36967912040367856</v>
      </c>
      <c r="F118">
        <v>0.41084785971162124</v>
      </c>
      <c r="G118">
        <v>0.59253481343370096</v>
      </c>
      <c r="H118">
        <v>0.57908091623491731</v>
      </c>
      <c r="I118">
        <v>0.57688061107805977</v>
      </c>
      <c r="J118">
        <v>0.53561571975744515</v>
      </c>
      <c r="K118">
        <v>0.46388231174296379</v>
      </c>
      <c r="L118">
        <v>0.41742680224285073</v>
      </c>
      <c r="M118">
        <v>0.3934434627750103</v>
      </c>
      <c r="N118">
        <v>0.30367438857250489</v>
      </c>
      <c r="O118">
        <v>0.36268750312138598</v>
      </c>
      <c r="P118">
        <v>0.45554592503969549</v>
      </c>
      <c r="Q118">
        <v>0.53385191064455129</v>
      </c>
      <c r="R118">
        <v>0.49413217839520135</v>
      </c>
      <c r="S118">
        <v>0.44280464246566542</v>
      </c>
      <c r="T118">
        <v>0.39708898070721782</v>
      </c>
      <c r="U118">
        <v>0.34758454206481126</v>
      </c>
      <c r="V118">
        <v>0.32953684047561616</v>
      </c>
      <c r="W118">
        <v>0.30971827857106221</v>
      </c>
      <c r="X118">
        <v>0.40100083029069794</v>
      </c>
      <c r="Y118">
        <v>0.40787950778950821</v>
      </c>
      <c r="Z118">
        <v>0.45314044271090465</v>
      </c>
      <c r="AA118">
        <v>0.46505882614742439</v>
      </c>
      <c r="AB118">
        <v>0.48575915206488585</v>
      </c>
      <c r="AC118">
        <v>0.51271705328131456</v>
      </c>
      <c r="AD118">
        <v>0.46049029058269003</v>
      </c>
      <c r="AE118">
        <v>0.4484962710492319</v>
      </c>
      <c r="AF118">
        <v>0.40869386814873815</v>
      </c>
      <c r="AG118">
        <v>0.3945268979053092</v>
      </c>
      <c r="AH118">
        <v>0.42716935623560348</v>
      </c>
      <c r="AI118">
        <v>0.45249151897872208</v>
      </c>
      <c r="AJ118">
        <v>0.53510111441447805</v>
      </c>
      <c r="AK118">
        <v>0.63009946936817729</v>
      </c>
      <c r="AL118">
        <v>0.57007047265856181</v>
      </c>
      <c r="AM118">
        <v>0.54733706664719028</v>
      </c>
      <c r="AN118">
        <v>0.50667564838347368</v>
      </c>
      <c r="AO118">
        <v>0.46651968436167157</v>
      </c>
      <c r="AP118">
        <v>0.42580503177790391</v>
      </c>
      <c r="AQ118">
        <v>0.40958364498802308</v>
      </c>
      <c r="EA118" t="s">
        <v>375</v>
      </c>
      <c r="EB118">
        <v>0.17098757984987009</v>
      </c>
      <c r="EC118">
        <v>0.15974867044376065</v>
      </c>
      <c r="ED118">
        <v>0.12979357969940536</v>
      </c>
      <c r="EE118">
        <v>6.141739979626392E-2</v>
      </c>
      <c r="EF118">
        <v>6.9684055455437627E-2</v>
      </c>
      <c r="EG118">
        <v>7.8314118490068627E-2</v>
      </c>
      <c r="EH118">
        <v>7.8991316219468935E-2</v>
      </c>
      <c r="EI118">
        <v>0.10753542044462847</v>
      </c>
      <c r="EJ118">
        <v>0.1527726242227665</v>
      </c>
      <c r="EK118">
        <v>0.17377948901548479</v>
      </c>
      <c r="EL118">
        <v>0.2170859103138135</v>
      </c>
      <c r="EM118">
        <v>0.16293888297695394</v>
      </c>
      <c r="EN118">
        <v>9.0647443601468924E-2</v>
      </c>
      <c r="EO118">
        <v>7.2981663517276377E-2</v>
      </c>
      <c r="EP118">
        <v>9.567919288489897E-2</v>
      </c>
      <c r="EQ118">
        <v>0.13321104573726328</v>
      </c>
      <c r="ER118">
        <v>0.16719359024440739</v>
      </c>
      <c r="ES118">
        <v>0.15135935098239428</v>
      </c>
      <c r="ET118">
        <v>0.20398492657012954</v>
      </c>
      <c r="EU118">
        <v>0.23589383964578076</v>
      </c>
      <c r="EV118">
        <v>0.12244709208868827</v>
      </c>
      <c r="EW118">
        <v>0.12123361990994476</v>
      </c>
      <c r="EX118">
        <v>0.11646963973463356</v>
      </c>
      <c r="EY118">
        <v>0.11555316261501272</v>
      </c>
      <c r="EZ118">
        <v>0.10410200976423196</v>
      </c>
      <c r="FA118">
        <v>8.879642768493598E-2</v>
      </c>
      <c r="FB118">
        <v>7.2780054069826433E-2</v>
      </c>
      <c r="FC118">
        <v>6.4255773465673224E-2</v>
      </c>
      <c r="FD118">
        <v>8.7120229889216791E-2</v>
      </c>
      <c r="FE118">
        <v>0.12038190193951027</v>
      </c>
      <c r="FF118">
        <v>0.11131929008560795</v>
      </c>
      <c r="FG118">
        <v>0.10689916675266666</v>
      </c>
      <c r="FH118">
        <v>8.3463270572397288E-2</v>
      </c>
      <c r="FI118">
        <v>6.9523229933975014E-2</v>
      </c>
      <c r="FJ118">
        <v>7.5575475708061585E-2</v>
      </c>
      <c r="FK118">
        <v>7.6256138386248895E-2</v>
      </c>
      <c r="FL118">
        <v>6.7820373092618333E-2</v>
      </c>
      <c r="FM118">
        <v>7.3619117772870238E-2</v>
      </c>
      <c r="FN118">
        <v>9.2888845514347895E-2</v>
      </c>
      <c r="FO118">
        <v>0.10432934383582816</v>
      </c>
      <c r="FQ118" t="s">
        <v>399</v>
      </c>
      <c r="FR118" t="s">
        <v>444</v>
      </c>
      <c r="FS118" t="s">
        <v>445</v>
      </c>
      <c r="FT118">
        <v>0.42433357335721861</v>
      </c>
    </row>
    <row r="119" spans="2:176" x14ac:dyDescent="0.45">
      <c r="B119" t="s">
        <v>376</v>
      </c>
      <c r="C119" t="s">
        <v>31</v>
      </c>
      <c r="D119">
        <v>0.39641620894031115</v>
      </c>
      <c r="E119">
        <v>0.40975821353157194</v>
      </c>
      <c r="F119">
        <v>0.43592408835366814</v>
      </c>
      <c r="G119">
        <v>0.63672178536848534</v>
      </c>
      <c r="H119">
        <v>0.60288619319173453</v>
      </c>
      <c r="I119">
        <v>0.57284301910398572</v>
      </c>
      <c r="J119">
        <v>0.5477825593355542</v>
      </c>
      <c r="K119">
        <v>0.44866732415757149</v>
      </c>
      <c r="L119">
        <v>0.42097066616084311</v>
      </c>
      <c r="M119">
        <v>0.43372707939923999</v>
      </c>
      <c r="N119">
        <v>0.3757372747820088</v>
      </c>
      <c r="O119">
        <v>0.42720797714722586</v>
      </c>
      <c r="P119">
        <v>0.51436397004778234</v>
      </c>
      <c r="Q119">
        <v>0.566080646473475</v>
      </c>
      <c r="R119">
        <v>0.52093284513811355</v>
      </c>
      <c r="S119">
        <v>0.45814464152684087</v>
      </c>
      <c r="T119">
        <v>0.41601587232632681</v>
      </c>
      <c r="U119">
        <v>0.32387988685668512</v>
      </c>
      <c r="V119">
        <v>0.29156509559519067</v>
      </c>
      <c r="W119">
        <v>0.31078362889275796</v>
      </c>
      <c r="X119">
        <v>0.42872948569907254</v>
      </c>
      <c r="Y119">
        <v>0.43593427832258264</v>
      </c>
      <c r="Z119">
        <v>0.4781376982123256</v>
      </c>
      <c r="AA119">
        <v>0.50500216610089643</v>
      </c>
      <c r="AB119">
        <v>0.50429725805611381</v>
      </c>
      <c r="AC119">
        <v>0.50026534958850455</v>
      </c>
      <c r="AD119">
        <v>0.44581926720827497</v>
      </c>
      <c r="AE119">
        <v>0.4685364321220914</v>
      </c>
      <c r="AF119">
        <v>0.42110454405951853</v>
      </c>
      <c r="AG119">
        <v>0.42402505128426105</v>
      </c>
      <c r="AH119">
        <v>0.45402835091019439</v>
      </c>
      <c r="AI119">
        <v>0.4500931067742005</v>
      </c>
      <c r="AJ119">
        <v>0.50959749048848657</v>
      </c>
      <c r="AK119">
        <v>0.63163654609599262</v>
      </c>
      <c r="AL119">
        <v>0.59331544264924618</v>
      </c>
      <c r="AM119">
        <v>0.53068038010728547</v>
      </c>
      <c r="AN119">
        <v>0.49621111634846066</v>
      </c>
      <c r="AO119">
        <v>0.47638787513144482</v>
      </c>
      <c r="AP119">
        <v>0.45665797140609482</v>
      </c>
      <c r="AQ119">
        <v>0.43562320909804003</v>
      </c>
      <c r="EA119" t="s">
        <v>376</v>
      </c>
      <c r="EB119">
        <v>0.14355803176127999</v>
      </c>
      <c r="EC119">
        <v>0.13441026808734699</v>
      </c>
      <c r="ED119">
        <v>0.1112288623354004</v>
      </c>
      <c r="EE119">
        <v>4.8932093335044426E-2</v>
      </c>
      <c r="EF119">
        <v>5.7602336765230057E-2</v>
      </c>
      <c r="EG119">
        <v>6.6421665882811814E-2</v>
      </c>
      <c r="EH119">
        <v>6.2809355317760468E-2</v>
      </c>
      <c r="EI119">
        <v>7.3517067534154115E-2</v>
      </c>
      <c r="EJ119">
        <v>0.11027288024842545</v>
      </c>
      <c r="EK119">
        <v>0.13598852671606909</v>
      </c>
      <c r="EL119">
        <v>0.18472979410425375</v>
      </c>
      <c r="EM119">
        <v>0.15342924946043301</v>
      </c>
      <c r="EN119">
        <v>8.8269896746339643E-2</v>
      </c>
      <c r="EO119">
        <v>6.6772718643233697E-2</v>
      </c>
      <c r="EP119">
        <v>7.7743194429280432E-2</v>
      </c>
      <c r="EQ119">
        <v>0.10403476941144349</v>
      </c>
      <c r="ER119">
        <v>0.13744391485506816</v>
      </c>
      <c r="ES119">
        <v>0.1249435271820839</v>
      </c>
      <c r="ET119">
        <v>0.19022291071136338</v>
      </c>
      <c r="EU119">
        <v>0.21127670755624514</v>
      </c>
      <c r="EV119">
        <v>0.1113635455703627</v>
      </c>
      <c r="EW119">
        <v>0.11398332505058845</v>
      </c>
      <c r="EX119">
        <v>0.10177514321202816</v>
      </c>
      <c r="EY119">
        <v>8.4457896527622908E-2</v>
      </c>
      <c r="EZ119">
        <v>7.377849847863055E-2</v>
      </c>
      <c r="FA119">
        <v>6.6220880096173121E-2</v>
      </c>
      <c r="FB119">
        <v>5.9536524813951691E-2</v>
      </c>
      <c r="FC119">
        <v>5.3174487329996419E-2</v>
      </c>
      <c r="FD119">
        <v>7.6313241703189053E-2</v>
      </c>
      <c r="FE119">
        <v>9.9245652260812708E-2</v>
      </c>
      <c r="FF119">
        <v>0.10200585909143671</v>
      </c>
      <c r="FG119">
        <v>9.1479000114365994E-2</v>
      </c>
      <c r="FH119">
        <v>6.9074348539314323E-2</v>
      </c>
      <c r="FI119">
        <v>5.4814326023074851E-2</v>
      </c>
      <c r="FJ119">
        <v>6.1901589467141763E-2</v>
      </c>
      <c r="FK119">
        <v>5.6737130906591403E-2</v>
      </c>
      <c r="FL119">
        <v>5.0635853758217164E-2</v>
      </c>
      <c r="FM119">
        <v>5.5494031260439079E-2</v>
      </c>
      <c r="FN119">
        <v>7.6070949318025785E-2</v>
      </c>
      <c r="FO119">
        <v>9.6026915427106924E-2</v>
      </c>
      <c r="FQ119" t="s">
        <v>400</v>
      </c>
      <c r="FR119" t="s">
        <v>444</v>
      </c>
      <c r="FS119" t="s">
        <v>445</v>
      </c>
      <c r="FT119">
        <v>0.32826396528618718</v>
      </c>
    </row>
    <row r="120" spans="2:176" x14ac:dyDescent="0.45">
      <c r="B120" t="s">
        <v>377</v>
      </c>
      <c r="C120" t="s">
        <v>31</v>
      </c>
      <c r="D120">
        <v>0.35838275909346295</v>
      </c>
      <c r="E120">
        <v>0.41303441891739934</v>
      </c>
      <c r="F120">
        <v>0.47296907735151678</v>
      </c>
      <c r="G120">
        <v>0.64021575953119669</v>
      </c>
      <c r="H120">
        <v>0.61702229458013069</v>
      </c>
      <c r="I120">
        <v>0.59388633329248752</v>
      </c>
      <c r="J120">
        <v>0.541398234993688</v>
      </c>
      <c r="K120">
        <v>0.4504926324364637</v>
      </c>
      <c r="L120">
        <v>0.40481845101078584</v>
      </c>
      <c r="M120">
        <v>0.3804212482093976</v>
      </c>
      <c r="N120">
        <v>0.38483299494256118</v>
      </c>
      <c r="O120">
        <v>0.39828819761765016</v>
      </c>
      <c r="P120">
        <v>0.47036569107706089</v>
      </c>
      <c r="Q120">
        <v>0.54038419715352093</v>
      </c>
      <c r="R120">
        <v>0.47537441483399379</v>
      </c>
      <c r="S120">
        <v>0.45468591022707455</v>
      </c>
      <c r="T120">
        <v>0.41500258810528234</v>
      </c>
      <c r="U120">
        <v>0.33351420418630895</v>
      </c>
      <c r="V120">
        <v>0.29112868401471992</v>
      </c>
      <c r="W120">
        <v>0.32944872759078098</v>
      </c>
      <c r="X120">
        <v>0.37625262232890105</v>
      </c>
      <c r="Y120">
        <v>0.40111235806615686</v>
      </c>
      <c r="Z120">
        <v>0.47310004923243404</v>
      </c>
      <c r="AA120">
        <v>0.50068545083661786</v>
      </c>
      <c r="AB120">
        <v>0.5221960727416467</v>
      </c>
      <c r="AC120">
        <v>0.5438757825868501</v>
      </c>
      <c r="AD120">
        <v>0.51187962496936301</v>
      </c>
      <c r="AE120">
        <v>0.46147777582118588</v>
      </c>
      <c r="AF120">
        <v>0.40407868420195997</v>
      </c>
      <c r="AG120">
        <v>0.35220309709170033</v>
      </c>
      <c r="AH120">
        <v>0.38381088844172256</v>
      </c>
      <c r="AI120">
        <v>0.43652993163192694</v>
      </c>
      <c r="AJ120">
        <v>0.5051929034485062</v>
      </c>
      <c r="AK120">
        <v>0.58744658058113775</v>
      </c>
      <c r="AL120">
        <v>0.55548157085986971</v>
      </c>
      <c r="AM120">
        <v>0.55842239215568978</v>
      </c>
      <c r="AN120">
        <v>0.49716668391732716</v>
      </c>
      <c r="AO120">
        <v>0.42985094932525125</v>
      </c>
      <c r="AP120">
        <v>0.39352195839340637</v>
      </c>
      <c r="AQ120">
        <v>0.37661805979835616</v>
      </c>
      <c r="EA120" t="s">
        <v>377</v>
      </c>
      <c r="EB120">
        <v>0.19689389964644913</v>
      </c>
      <c r="EC120">
        <v>0.18168176180164991</v>
      </c>
      <c r="ED120">
        <v>0.15230338267532104</v>
      </c>
      <c r="EE120">
        <v>8.2783837073717587E-2</v>
      </c>
      <c r="EF120">
        <v>9.5809498315907016E-2</v>
      </c>
      <c r="EG120">
        <v>0.1041952466388555</v>
      </c>
      <c r="EH120">
        <v>0.10080727857905294</v>
      </c>
      <c r="EI120">
        <v>0.12410063415114567</v>
      </c>
      <c r="EJ120">
        <v>0.17644934854652986</v>
      </c>
      <c r="EK120">
        <v>0.19572467175281366</v>
      </c>
      <c r="EL120">
        <v>0.22715438461764173</v>
      </c>
      <c r="EM120">
        <v>0.18934398612873676</v>
      </c>
      <c r="EN120">
        <v>0.12218785407363759</v>
      </c>
      <c r="EO120">
        <v>0.10195154822110448</v>
      </c>
      <c r="EP120">
        <v>0.11883568759595908</v>
      </c>
      <c r="EQ120">
        <v>0.13681698031025999</v>
      </c>
      <c r="ER120">
        <v>0.15926581050550087</v>
      </c>
      <c r="ES120">
        <v>0.15178219140573695</v>
      </c>
      <c r="ET120">
        <v>0.20514440657857422</v>
      </c>
      <c r="EU120">
        <v>0.24824884787083817</v>
      </c>
      <c r="EV120">
        <v>0.11410676371968366</v>
      </c>
      <c r="EW120">
        <v>0.11018617629085822</v>
      </c>
      <c r="EX120">
        <v>0.10803017913020217</v>
      </c>
      <c r="EY120">
        <v>0.10059761733872674</v>
      </c>
      <c r="EZ120">
        <v>8.3255907942114335E-2</v>
      </c>
      <c r="FA120">
        <v>6.759987224149927E-2</v>
      </c>
      <c r="FB120">
        <v>5.2827915274092696E-2</v>
      </c>
      <c r="FC120">
        <v>5.3755446708603737E-2</v>
      </c>
      <c r="FD120">
        <v>8.5100426491887274E-2</v>
      </c>
      <c r="FE120">
        <v>0.11354144746005693</v>
      </c>
      <c r="FF120">
        <v>0.10335849294281635</v>
      </c>
      <c r="FG120">
        <v>0.10195165311936469</v>
      </c>
      <c r="FH120">
        <v>7.3796642840976021E-2</v>
      </c>
      <c r="FI120">
        <v>4.8487441900050339E-2</v>
      </c>
      <c r="FJ120">
        <v>5.5017739436952158E-2</v>
      </c>
      <c r="FK120">
        <v>5.5589893945153693E-2</v>
      </c>
      <c r="FL120">
        <v>5.2119958487885268E-2</v>
      </c>
      <c r="FM120">
        <v>6.2163259408107838E-2</v>
      </c>
      <c r="FN120">
        <v>8.878843523893909E-2</v>
      </c>
      <c r="FO120">
        <v>9.5641789600418373E-2</v>
      </c>
      <c r="FQ120" t="s">
        <v>401</v>
      </c>
      <c r="FR120" t="s">
        <v>444</v>
      </c>
      <c r="FS120" t="s">
        <v>445</v>
      </c>
      <c r="FT120">
        <v>0.28178387309966396</v>
      </c>
    </row>
    <row r="121" spans="2:176" x14ac:dyDescent="0.45">
      <c r="B121" t="s">
        <v>378</v>
      </c>
      <c r="C121" t="s">
        <v>31</v>
      </c>
      <c r="D121">
        <v>0.29021265505185145</v>
      </c>
      <c r="E121">
        <v>0.33773688715141537</v>
      </c>
      <c r="F121">
        <v>0.40602910740278486</v>
      </c>
      <c r="G121">
        <v>0.60830242462990713</v>
      </c>
      <c r="H121">
        <v>0.65981263610330743</v>
      </c>
      <c r="I121">
        <v>0.59622428695739949</v>
      </c>
      <c r="J121">
        <v>0.50344793498458451</v>
      </c>
      <c r="K121">
        <v>0.27251301355649754</v>
      </c>
      <c r="L121">
        <v>0.22784156403809469</v>
      </c>
      <c r="M121">
        <v>0.23810970895440506</v>
      </c>
      <c r="N121">
        <v>0.31767457978667069</v>
      </c>
      <c r="O121">
        <v>0.4321783095418783</v>
      </c>
      <c r="P121">
        <v>0.52357980992459352</v>
      </c>
      <c r="Q121">
        <v>0.60173319691564009</v>
      </c>
      <c r="R121">
        <v>0.53397918047972337</v>
      </c>
      <c r="S121">
        <v>0.41052657283561433</v>
      </c>
      <c r="T121">
        <v>0.35785086775649289</v>
      </c>
      <c r="U121">
        <v>0.28679367608804729</v>
      </c>
      <c r="V121">
        <v>0.23948077479585481</v>
      </c>
      <c r="W121">
        <v>0.24473872911231775</v>
      </c>
      <c r="X121">
        <v>0.40359840230517052</v>
      </c>
      <c r="Y121">
        <v>0.41518833134698191</v>
      </c>
      <c r="Z121">
        <v>0.44587713989976269</v>
      </c>
      <c r="AA121">
        <v>0.46668076440104678</v>
      </c>
      <c r="AB121">
        <v>0.48083992540163745</v>
      </c>
      <c r="AC121">
        <v>0.47598747105207478</v>
      </c>
      <c r="AD121">
        <v>0.45201230392927311</v>
      </c>
      <c r="AE121">
        <v>0.46255343235428609</v>
      </c>
      <c r="AF121">
        <v>0.42610265213653881</v>
      </c>
      <c r="AG121">
        <v>0.40417231213425003</v>
      </c>
      <c r="AH121">
        <v>0.39324867675504116</v>
      </c>
      <c r="AI121">
        <v>0.44512858315519249</v>
      </c>
      <c r="AJ121">
        <v>0.5424237392518656</v>
      </c>
      <c r="AK121">
        <v>0.60329352425923277</v>
      </c>
      <c r="AL121">
        <v>0.58580227906552573</v>
      </c>
      <c r="AM121">
        <v>0.54204023859706929</v>
      </c>
      <c r="AN121">
        <v>0.45514281522213829</v>
      </c>
      <c r="AO121">
        <v>0.38048451020555524</v>
      </c>
      <c r="AP121">
        <v>0.36452721006591948</v>
      </c>
      <c r="AQ121">
        <v>0.36677460531755607</v>
      </c>
      <c r="EA121" t="s">
        <v>378</v>
      </c>
      <c r="EB121">
        <v>8.4089369981045381E-2</v>
      </c>
      <c r="EC121">
        <v>7.365453594112728E-2</v>
      </c>
      <c r="ED121">
        <v>6.0097685984830077E-2</v>
      </c>
      <c r="EE121">
        <v>2.4020870150197677E-2</v>
      </c>
      <c r="EF121">
        <v>3.0358251680748009E-2</v>
      </c>
      <c r="EG121">
        <v>3.7470209540947007E-2</v>
      </c>
      <c r="EH121">
        <v>3.8061269556879544E-2</v>
      </c>
      <c r="EI121">
        <v>8.0015657741858009E-2</v>
      </c>
      <c r="EJ121">
        <v>0.12586375766492472</v>
      </c>
      <c r="EK121">
        <v>0.1187663695489978</v>
      </c>
      <c r="EL121">
        <v>0.11498318532348689</v>
      </c>
      <c r="EM121">
        <v>0.10938494682365871</v>
      </c>
      <c r="EN121">
        <v>7.1637277994855669E-2</v>
      </c>
      <c r="EO121">
        <v>7.0612044555714529E-2</v>
      </c>
      <c r="EP121">
        <v>7.6454019471798973E-2</v>
      </c>
      <c r="EQ121">
        <v>0.11102021022405377</v>
      </c>
      <c r="ER121">
        <v>0.12094026914082737</v>
      </c>
      <c r="ES121">
        <v>0.11474461197237731</v>
      </c>
      <c r="ET121">
        <v>0.13273050793847513</v>
      </c>
      <c r="EU121">
        <v>0.13748138624193723</v>
      </c>
      <c r="EV121">
        <v>0.17980398123942956</v>
      </c>
      <c r="EW121">
        <v>0.17355585245680186</v>
      </c>
      <c r="EX121">
        <v>0.17991228098073689</v>
      </c>
      <c r="EY121">
        <v>0.18700952303740034</v>
      </c>
      <c r="EZ121">
        <v>0.18473421110578594</v>
      </c>
      <c r="FA121">
        <v>0.18792633254906982</v>
      </c>
      <c r="FB121">
        <v>0.16397483132440727</v>
      </c>
      <c r="FC121">
        <v>0.14552047655664832</v>
      </c>
      <c r="FD121">
        <v>0.14582073566771223</v>
      </c>
      <c r="FE121">
        <v>0.16178953759390424</v>
      </c>
      <c r="FF121">
        <v>7.6900900087576829E-2</v>
      </c>
      <c r="FG121">
        <v>7.4482220660780085E-2</v>
      </c>
      <c r="FH121">
        <v>6.5371292912560344E-2</v>
      </c>
      <c r="FI121">
        <v>6.0633274037478278E-2</v>
      </c>
      <c r="FJ121">
        <v>5.4819058565517484E-2</v>
      </c>
      <c r="FK121">
        <v>5.3619490270491149E-2</v>
      </c>
      <c r="FL121">
        <v>4.6778761712002709E-2</v>
      </c>
      <c r="FM121">
        <v>6.5581155181263673E-2</v>
      </c>
      <c r="FN121">
        <v>8.3012958927596858E-2</v>
      </c>
      <c r="FO121">
        <v>7.9994084071717431E-2</v>
      </c>
      <c r="FQ121" t="s">
        <v>402</v>
      </c>
      <c r="FR121" t="s">
        <v>444</v>
      </c>
      <c r="FS121" t="s">
        <v>445</v>
      </c>
      <c r="FT121">
        <v>0.37622654756294777</v>
      </c>
    </row>
    <row r="122" spans="2:176" x14ac:dyDescent="0.45">
      <c r="B122" t="s">
        <v>379</v>
      </c>
      <c r="C122" t="s">
        <v>31</v>
      </c>
      <c r="D122">
        <v>0.44330147356111971</v>
      </c>
      <c r="E122">
        <v>0.48788615697942783</v>
      </c>
      <c r="F122">
        <v>0.5435453625030302</v>
      </c>
      <c r="G122">
        <v>0.69472059825801169</v>
      </c>
      <c r="H122">
        <v>0.63569623174107592</v>
      </c>
      <c r="I122">
        <v>0.5743798741934919</v>
      </c>
      <c r="J122">
        <v>0.43928765958571858</v>
      </c>
      <c r="K122">
        <v>0.24630175416556233</v>
      </c>
      <c r="L122">
        <v>0.23238586839914332</v>
      </c>
      <c r="M122">
        <v>0.31429493250639945</v>
      </c>
      <c r="N122">
        <v>0.37533658908995332</v>
      </c>
      <c r="O122">
        <v>0.46319070856562039</v>
      </c>
      <c r="P122">
        <v>0.56737483338154127</v>
      </c>
      <c r="Q122">
        <v>0.5948113830172409</v>
      </c>
      <c r="R122">
        <v>0.53281190586409233</v>
      </c>
      <c r="S122">
        <v>0.43638891739591451</v>
      </c>
      <c r="T122">
        <v>0.39263147203509902</v>
      </c>
      <c r="U122">
        <v>0.30025724854697883</v>
      </c>
      <c r="V122">
        <v>0.24747942155634106</v>
      </c>
      <c r="W122">
        <v>0.28492975956265482</v>
      </c>
      <c r="X122">
        <v>0.43010792655642538</v>
      </c>
      <c r="Y122">
        <v>0.45416951703349279</v>
      </c>
      <c r="Z122">
        <v>0.47750438527615291</v>
      </c>
      <c r="AA122">
        <v>0.52044016312919428</v>
      </c>
      <c r="AB122">
        <v>0.53955680409798124</v>
      </c>
      <c r="AC122">
        <v>0.51785383233600502</v>
      </c>
      <c r="AD122">
        <v>0.48766873974275787</v>
      </c>
      <c r="AE122">
        <v>0.49584640866420598</v>
      </c>
      <c r="AF122">
        <v>0.46214116805962052</v>
      </c>
      <c r="AG122">
        <v>0.44200146557843562</v>
      </c>
      <c r="AH122">
        <v>0.55947470583492298</v>
      </c>
      <c r="AI122">
        <v>0.60008738169263953</v>
      </c>
      <c r="AJ122">
        <v>0.64836362806959991</v>
      </c>
      <c r="AK122">
        <v>0.64138024278239403</v>
      </c>
      <c r="AL122">
        <v>0.61295686178192677</v>
      </c>
      <c r="AM122">
        <v>0.57639952655810289</v>
      </c>
      <c r="AN122">
        <v>0.50997383328351809</v>
      </c>
      <c r="AO122">
        <v>0.44564895708724678</v>
      </c>
      <c r="AP122">
        <v>0.47854640196927167</v>
      </c>
      <c r="AQ122">
        <v>0.54848668332482542</v>
      </c>
      <c r="EA122" t="s">
        <v>379</v>
      </c>
      <c r="EB122">
        <v>5.109530726934159E-2</v>
      </c>
      <c r="EC122">
        <v>4.5859377322671702E-2</v>
      </c>
      <c r="ED122">
        <v>3.4030002779493404E-2</v>
      </c>
      <c r="EE122">
        <v>2.4401780549685222E-2</v>
      </c>
      <c r="EF122">
        <v>3.5302177517432039E-2</v>
      </c>
      <c r="EG122">
        <v>4.3247385254434827E-2</v>
      </c>
      <c r="EH122">
        <v>4.8024488486149972E-2</v>
      </c>
      <c r="EI122">
        <v>7.809881301741245E-2</v>
      </c>
      <c r="EJ122">
        <v>9.5719703201091175E-2</v>
      </c>
      <c r="EK122">
        <v>7.0169699932910209E-2</v>
      </c>
      <c r="EL122">
        <v>7.7500123571554322E-2</v>
      </c>
      <c r="EM122">
        <v>7.0975586521744322E-2</v>
      </c>
      <c r="EN122">
        <v>4.7717373744615751E-2</v>
      </c>
      <c r="EO122">
        <v>6.2584258315588587E-2</v>
      </c>
      <c r="EP122">
        <v>9.4268226168075439E-2</v>
      </c>
      <c r="EQ122">
        <v>0.13541871992264651</v>
      </c>
      <c r="ER122">
        <v>0.1409777911483053</v>
      </c>
      <c r="ES122">
        <v>0.12118167464521502</v>
      </c>
      <c r="ET122">
        <v>0.10944237721508525</v>
      </c>
      <c r="EU122">
        <v>9.2205144428870872E-2</v>
      </c>
      <c r="EV122">
        <v>0.14918312725089661</v>
      </c>
      <c r="EW122">
        <v>0.14985200895488388</v>
      </c>
      <c r="EX122">
        <v>0.16331976325976374</v>
      </c>
      <c r="EY122">
        <v>0.16762864004095027</v>
      </c>
      <c r="EZ122">
        <v>0.15901943955916845</v>
      </c>
      <c r="FA122">
        <v>0.16232545468222515</v>
      </c>
      <c r="FB122">
        <v>0.13755797657075663</v>
      </c>
      <c r="FC122">
        <v>0.12281266225939484</v>
      </c>
      <c r="FD122">
        <v>0.12494448444671812</v>
      </c>
      <c r="FE122">
        <v>0.13580760956684668</v>
      </c>
      <c r="FF122">
        <v>6.7415513195604237E-2</v>
      </c>
      <c r="FG122">
        <v>6.8462067555551315E-2</v>
      </c>
      <c r="FH122">
        <v>7.2179555932746831E-2</v>
      </c>
      <c r="FI122">
        <v>7.2214564550073176E-2</v>
      </c>
      <c r="FJ122">
        <v>6.277325766245502E-2</v>
      </c>
      <c r="FK122">
        <v>5.6271057986140453E-2</v>
      </c>
      <c r="FL122">
        <v>5.0043076528394355E-2</v>
      </c>
      <c r="FM122">
        <v>6.0267508882893311E-2</v>
      </c>
      <c r="FN122">
        <v>6.4912089015930319E-2</v>
      </c>
      <c r="FO122">
        <v>6.1509970447445085E-2</v>
      </c>
      <c r="FQ122" t="s">
        <v>403</v>
      </c>
      <c r="FR122" t="s">
        <v>444</v>
      </c>
      <c r="FS122" t="s">
        <v>445</v>
      </c>
      <c r="FT122">
        <v>0.50326012450701152</v>
      </c>
    </row>
    <row r="123" spans="2:176" x14ac:dyDescent="0.45">
      <c r="B123" t="s">
        <v>380</v>
      </c>
      <c r="C123" t="s">
        <v>31</v>
      </c>
      <c r="D123">
        <v>0.45917807091872587</v>
      </c>
      <c r="E123">
        <v>0.47202031524122701</v>
      </c>
      <c r="F123">
        <v>0.52170178920981591</v>
      </c>
      <c r="G123">
        <v>0.65287188880382829</v>
      </c>
      <c r="H123">
        <v>0.62659963569514532</v>
      </c>
      <c r="I123">
        <v>0.56864745084689661</v>
      </c>
      <c r="J123">
        <v>0.45370493271395795</v>
      </c>
      <c r="K123">
        <v>0.28151958877956584</v>
      </c>
      <c r="L123">
        <v>0.26841613987976892</v>
      </c>
      <c r="M123">
        <v>0.36254253263139125</v>
      </c>
      <c r="N123">
        <v>0.37307248370871204</v>
      </c>
      <c r="O123">
        <v>0.42967718676890754</v>
      </c>
      <c r="P123">
        <v>0.53365485184352934</v>
      </c>
      <c r="Q123">
        <v>0.55399414300951044</v>
      </c>
      <c r="R123">
        <v>0.50402689802488065</v>
      </c>
      <c r="S123">
        <v>0.42073998597782453</v>
      </c>
      <c r="T123">
        <v>0.35704897500520871</v>
      </c>
      <c r="U123">
        <v>0.28782226873163569</v>
      </c>
      <c r="V123">
        <v>0.2567737396394138</v>
      </c>
      <c r="W123">
        <v>0.28824875013139767</v>
      </c>
      <c r="X123">
        <v>0.44844641784986305</v>
      </c>
      <c r="Y123">
        <v>0.45362700699156294</v>
      </c>
      <c r="Z123">
        <v>0.49163800817524111</v>
      </c>
      <c r="AA123">
        <v>0.51817059114000108</v>
      </c>
      <c r="AB123">
        <v>0.53333625438806398</v>
      </c>
      <c r="AC123">
        <v>0.52534316000107406</v>
      </c>
      <c r="AD123">
        <v>0.48207512556658738</v>
      </c>
      <c r="AE123">
        <v>0.51147272241405228</v>
      </c>
      <c r="AF123">
        <v>0.47184855782387641</v>
      </c>
      <c r="AG123">
        <v>0.43405889108129136</v>
      </c>
      <c r="AH123">
        <v>0.52260633560387337</v>
      </c>
      <c r="AI123">
        <v>0.55507121762049649</v>
      </c>
      <c r="AJ123">
        <v>0.62150649124615176</v>
      </c>
      <c r="AK123">
        <v>0.65630753464839842</v>
      </c>
      <c r="AL123">
        <v>0.60479010350229923</v>
      </c>
      <c r="AM123">
        <v>0.57103935435212339</v>
      </c>
      <c r="AN123">
        <v>0.52373317014686827</v>
      </c>
      <c r="AO123">
        <v>0.49252220547153602</v>
      </c>
      <c r="AP123">
        <v>0.48541120853392111</v>
      </c>
      <c r="AQ123">
        <v>0.50437522938412604</v>
      </c>
      <c r="EA123" t="s">
        <v>380</v>
      </c>
      <c r="EB123">
        <v>6.4945067590976194E-2</v>
      </c>
      <c r="EC123">
        <v>5.7089530433050206E-2</v>
      </c>
      <c r="ED123">
        <v>4.7320737725436303E-2</v>
      </c>
      <c r="EE123">
        <v>2.3624728146597947E-2</v>
      </c>
      <c r="EF123">
        <v>2.8312499872193447E-2</v>
      </c>
      <c r="EG123">
        <v>3.5418155339197684E-2</v>
      </c>
      <c r="EH123">
        <v>3.9399961838062166E-2</v>
      </c>
      <c r="EI123">
        <v>8.5638604161007478E-2</v>
      </c>
      <c r="EJ123">
        <v>0.11508358636803682</v>
      </c>
      <c r="EK123">
        <v>9.3439329314245742E-2</v>
      </c>
      <c r="EL123">
        <v>8.7593957815150406E-2</v>
      </c>
      <c r="EM123">
        <v>7.4103624290751471E-2</v>
      </c>
      <c r="EN123">
        <v>4.3853934850016832E-2</v>
      </c>
      <c r="EO123">
        <v>5.119586846234063E-2</v>
      </c>
      <c r="EP123">
        <v>9.1321307418174444E-2</v>
      </c>
      <c r="EQ123">
        <v>0.147458877823444</v>
      </c>
      <c r="ER123">
        <v>0.16110983447730207</v>
      </c>
      <c r="ES123">
        <v>0.14139223452439847</v>
      </c>
      <c r="ET123">
        <v>0.15370909508274741</v>
      </c>
      <c r="EU123">
        <v>0.13573524873751333</v>
      </c>
      <c r="EV123">
        <v>0.14845672985034089</v>
      </c>
      <c r="EW123">
        <v>0.14896069360768954</v>
      </c>
      <c r="EX123">
        <v>0.14656928741600078</v>
      </c>
      <c r="EY123">
        <v>0.1542551450621307</v>
      </c>
      <c r="EZ123">
        <v>0.14881703532091067</v>
      </c>
      <c r="FA123">
        <v>0.14785411369402721</v>
      </c>
      <c r="FB123">
        <v>0.12981883148969176</v>
      </c>
      <c r="FC123">
        <v>0.12277634945715751</v>
      </c>
      <c r="FD123">
        <v>0.12134691812556726</v>
      </c>
      <c r="FE123">
        <v>0.13582067379356727</v>
      </c>
      <c r="FF123">
        <v>7.6894171478296913E-2</v>
      </c>
      <c r="FG123">
        <v>8.1186954158317656E-2</v>
      </c>
      <c r="FH123">
        <v>7.4415556080235534E-2</v>
      </c>
      <c r="FI123">
        <v>7.0516687288125768E-2</v>
      </c>
      <c r="FJ123">
        <v>6.5117125181436544E-2</v>
      </c>
      <c r="FK123">
        <v>6.1723243260494616E-2</v>
      </c>
      <c r="FL123">
        <v>5.2715818800842675E-2</v>
      </c>
      <c r="FM123">
        <v>6.1991238221407209E-2</v>
      </c>
      <c r="FN123">
        <v>6.914436414486029E-2</v>
      </c>
      <c r="FO123">
        <v>7.0664548519489043E-2</v>
      </c>
      <c r="FQ123" t="s">
        <v>404</v>
      </c>
      <c r="FR123" t="s">
        <v>444</v>
      </c>
      <c r="FS123" t="s">
        <v>445</v>
      </c>
      <c r="FT123">
        <v>0.34611882650649028</v>
      </c>
    </row>
    <row r="124" spans="2:176" x14ac:dyDescent="0.45">
      <c r="B124" t="s">
        <v>381</v>
      </c>
      <c r="C124" t="s">
        <v>31</v>
      </c>
      <c r="D124">
        <v>0.31829373878479011</v>
      </c>
      <c r="E124">
        <v>0.3225479504643835</v>
      </c>
      <c r="F124">
        <v>0.36046546740497082</v>
      </c>
      <c r="G124">
        <v>0.49499538765424722</v>
      </c>
      <c r="H124">
        <v>0.55814746885988986</v>
      </c>
      <c r="I124">
        <v>0.57401054701501575</v>
      </c>
      <c r="J124">
        <v>0.50468682016527178</v>
      </c>
      <c r="K124">
        <v>0.31532671109297622</v>
      </c>
      <c r="L124">
        <v>0.28980960329042665</v>
      </c>
      <c r="M124">
        <v>0.31525866052146118</v>
      </c>
      <c r="N124">
        <v>0.33847614845950452</v>
      </c>
      <c r="O124">
        <v>0.37804591871722554</v>
      </c>
      <c r="P124">
        <v>0.45292998411688229</v>
      </c>
      <c r="Q124">
        <v>0.51598716502485897</v>
      </c>
      <c r="R124">
        <v>0.50728443735704465</v>
      </c>
      <c r="S124">
        <v>0.4193458267364214</v>
      </c>
      <c r="T124">
        <v>0.39200301744082444</v>
      </c>
      <c r="U124">
        <v>0.29720681234859603</v>
      </c>
      <c r="V124">
        <v>0.23151483539836548</v>
      </c>
      <c r="W124">
        <v>0.2554836449280346</v>
      </c>
      <c r="X124">
        <v>0.32518323283120559</v>
      </c>
      <c r="Y124">
        <v>0.3503523729056518</v>
      </c>
      <c r="Z124">
        <v>0.37440359888141095</v>
      </c>
      <c r="AA124">
        <v>0.4024054462860146</v>
      </c>
      <c r="AB124">
        <v>0.42753206452393439</v>
      </c>
      <c r="AC124">
        <v>0.41602794505558133</v>
      </c>
      <c r="AD124">
        <v>0.36660568832244694</v>
      </c>
      <c r="AE124">
        <v>0.38981214186844582</v>
      </c>
      <c r="AF124">
        <v>0.35327959193851516</v>
      </c>
      <c r="AG124">
        <v>0.33260685763728398</v>
      </c>
      <c r="AH124">
        <v>0.40250392341580576</v>
      </c>
      <c r="AI124">
        <v>0.4056333938043698</v>
      </c>
      <c r="AJ124">
        <v>0.48570802389253181</v>
      </c>
      <c r="AK124">
        <v>0.58320050595987405</v>
      </c>
      <c r="AL124">
        <v>0.62331332983176879</v>
      </c>
      <c r="AM124">
        <v>0.60160243202225949</v>
      </c>
      <c r="AN124">
        <v>0.49544570282332839</v>
      </c>
      <c r="AO124">
        <v>0.39250212447086491</v>
      </c>
      <c r="AP124">
        <v>0.37240391289125685</v>
      </c>
      <c r="AQ124">
        <v>0.39623116494859456</v>
      </c>
      <c r="EA124" t="s">
        <v>381</v>
      </c>
      <c r="EB124">
        <v>0.12784911458582424</v>
      </c>
      <c r="EC124">
        <v>0.11668167242490991</v>
      </c>
      <c r="ED124">
        <v>8.3942410371780254E-2</v>
      </c>
      <c r="EE124">
        <v>3.2312552757017859E-2</v>
      </c>
      <c r="EF124">
        <v>2.7798833206001867E-2</v>
      </c>
      <c r="EG124">
        <v>2.4277204024631092E-2</v>
      </c>
      <c r="EH124">
        <v>2.3294592783424908E-2</v>
      </c>
      <c r="EI124">
        <v>4.7799476679848157E-2</v>
      </c>
      <c r="EJ124">
        <v>9.9853300839315845E-2</v>
      </c>
      <c r="EK124">
        <v>0.12701257672445931</v>
      </c>
      <c r="EL124">
        <v>0.21455572966173872</v>
      </c>
      <c r="EM124">
        <v>0.20378994576346551</v>
      </c>
      <c r="EN124">
        <v>0.1306531438393557</v>
      </c>
      <c r="EO124">
        <v>9.3870857237712629E-2</v>
      </c>
      <c r="EP124">
        <v>5.3401362945892185E-2</v>
      </c>
      <c r="EQ124">
        <v>5.9820229861650233E-2</v>
      </c>
      <c r="ER124">
        <v>7.2849444416563033E-2</v>
      </c>
      <c r="ES124">
        <v>8.8822097779949719E-2</v>
      </c>
      <c r="ET124">
        <v>0.1505986874403068</v>
      </c>
      <c r="EU124">
        <v>0.18171463988512596</v>
      </c>
      <c r="EV124">
        <v>0.20334720854731742</v>
      </c>
      <c r="EW124">
        <v>0.20175885543143462</v>
      </c>
      <c r="EX124">
        <v>0.21087331186022218</v>
      </c>
      <c r="EY124">
        <v>0.21900019525187781</v>
      </c>
      <c r="EZ124">
        <v>0.21055856524610422</v>
      </c>
      <c r="FA124">
        <v>0.20103802500075058</v>
      </c>
      <c r="FB124">
        <v>0.15407362931731025</v>
      </c>
      <c r="FC124">
        <v>0.14837853145948499</v>
      </c>
      <c r="FD124">
        <v>0.15388207825503725</v>
      </c>
      <c r="FE124">
        <v>0.17654008050418518</v>
      </c>
      <c r="FF124">
        <v>8.7149028954633487E-2</v>
      </c>
      <c r="FG124">
        <v>9.1724500348844704E-2</v>
      </c>
      <c r="FH124">
        <v>7.6029390102531055E-2</v>
      </c>
      <c r="FI124">
        <v>6.2416978234127021E-2</v>
      </c>
      <c r="FJ124">
        <v>5.1397983421070811E-2</v>
      </c>
      <c r="FK124">
        <v>4.4829413695375457E-2</v>
      </c>
      <c r="FL124">
        <v>3.8485553366239246E-2</v>
      </c>
      <c r="FM124">
        <v>4.5903973359526513E-2</v>
      </c>
      <c r="FN124">
        <v>6.3819924179160423E-2</v>
      </c>
      <c r="FO124">
        <v>7.5791841715883601E-2</v>
      </c>
      <c r="FQ124" t="s">
        <v>405</v>
      </c>
      <c r="FR124" t="s">
        <v>444</v>
      </c>
      <c r="FS124" t="s">
        <v>445</v>
      </c>
      <c r="FT124">
        <v>0.40475981739845068</v>
      </c>
    </row>
    <row r="125" spans="2:176" x14ac:dyDescent="0.45">
      <c r="B125" t="s">
        <v>382</v>
      </c>
      <c r="C125" t="s">
        <v>31</v>
      </c>
      <c r="D125">
        <v>0.31904413507405088</v>
      </c>
      <c r="E125">
        <v>0.28611709736133317</v>
      </c>
      <c r="F125">
        <v>0.38189715960554949</v>
      </c>
      <c r="G125">
        <v>0.52691966753918462</v>
      </c>
      <c r="H125">
        <v>0.57482152613696114</v>
      </c>
      <c r="I125">
        <v>0.5624740259347597</v>
      </c>
      <c r="J125">
        <v>0.49653879607146478</v>
      </c>
      <c r="K125">
        <v>0.29305765412259888</v>
      </c>
      <c r="L125">
        <v>0.311171223137791</v>
      </c>
      <c r="M125">
        <v>0.32961948800597118</v>
      </c>
      <c r="N125">
        <v>0.33195639805118393</v>
      </c>
      <c r="O125">
        <v>0.34945171205486858</v>
      </c>
      <c r="P125">
        <v>0.44944474538376239</v>
      </c>
      <c r="Q125">
        <v>0.47174285404638705</v>
      </c>
      <c r="R125">
        <v>0.47569606751189786</v>
      </c>
      <c r="S125">
        <v>0.45412245985142813</v>
      </c>
      <c r="T125">
        <v>0.40045947867576082</v>
      </c>
      <c r="U125">
        <v>0.33105563162194723</v>
      </c>
      <c r="V125">
        <v>0.30222294700528385</v>
      </c>
      <c r="W125">
        <v>0.32654558277030199</v>
      </c>
      <c r="X125">
        <v>0.36301502414587772</v>
      </c>
      <c r="Y125">
        <v>0.41009078956756112</v>
      </c>
      <c r="Z125">
        <v>0.4400608146169242</v>
      </c>
      <c r="AA125">
        <v>0.46449434747955143</v>
      </c>
      <c r="AB125">
        <v>0.48959059617462863</v>
      </c>
      <c r="AC125">
        <v>0.46465029665824198</v>
      </c>
      <c r="AD125">
        <v>0.45896366716135928</v>
      </c>
      <c r="AE125">
        <v>0.45406720408363266</v>
      </c>
      <c r="AF125">
        <v>0.3812936783042567</v>
      </c>
      <c r="AG125">
        <v>0.34955473966437833</v>
      </c>
      <c r="AH125">
        <v>0.5048390227259173</v>
      </c>
      <c r="AI125">
        <v>0.45622680365915874</v>
      </c>
      <c r="AJ125">
        <v>0.5505850184566029</v>
      </c>
      <c r="AK125">
        <v>0.61166366107795822</v>
      </c>
      <c r="AL125">
        <v>0.61033607488925556</v>
      </c>
      <c r="AM125">
        <v>0.60551423534652571</v>
      </c>
      <c r="AN125">
        <v>0.59810330539966561</v>
      </c>
      <c r="AO125">
        <v>0.52686900713748186</v>
      </c>
      <c r="AP125">
        <v>0.48583121775487109</v>
      </c>
      <c r="AQ125">
        <v>0.49938663276906237</v>
      </c>
      <c r="EA125" t="s">
        <v>382</v>
      </c>
      <c r="EB125">
        <v>6.2457275519372281E-2</v>
      </c>
      <c r="EC125">
        <v>5.0680015490028117E-2</v>
      </c>
      <c r="ED125">
        <v>3.2353661929625459E-2</v>
      </c>
      <c r="EE125">
        <v>1.130695467686973E-2</v>
      </c>
      <c r="EF125">
        <v>1.1672376670910841E-2</v>
      </c>
      <c r="EG125">
        <v>1.3554349302831836E-2</v>
      </c>
      <c r="EH125">
        <v>1.4250114600416171E-2</v>
      </c>
      <c r="EI125">
        <v>3.1880858123933653E-2</v>
      </c>
      <c r="EJ125">
        <v>5.0212940783499763E-2</v>
      </c>
      <c r="EK125">
        <v>5.8988632647440482E-2</v>
      </c>
      <c r="EL125">
        <v>0.14561269313794009</v>
      </c>
      <c r="EM125">
        <v>0.10177303613895466</v>
      </c>
      <c r="EN125">
        <v>6.7607977256144813E-2</v>
      </c>
      <c r="EO125">
        <v>6.4543008731315729E-2</v>
      </c>
      <c r="EP125">
        <v>4.8442091455740986E-2</v>
      </c>
      <c r="EQ125">
        <v>5.4103116080122096E-2</v>
      </c>
      <c r="ER125">
        <v>5.747978186672964E-2</v>
      </c>
      <c r="ES125">
        <v>6.3294686442437256E-2</v>
      </c>
      <c r="ET125">
        <v>0.10916960680507569</v>
      </c>
      <c r="EU125">
        <v>0.15317005619827795</v>
      </c>
      <c r="EV125">
        <v>0.20407131895742869</v>
      </c>
      <c r="EW125">
        <v>0.18484171128349783</v>
      </c>
      <c r="EX125">
        <v>0.18447602470484409</v>
      </c>
      <c r="EY125">
        <v>0.20335309897965254</v>
      </c>
      <c r="EZ125">
        <v>0.19853265693021357</v>
      </c>
      <c r="FA125">
        <v>0.19229054030832432</v>
      </c>
      <c r="FB125">
        <v>0.14660138596282352</v>
      </c>
      <c r="FC125">
        <v>0.14797439773278362</v>
      </c>
      <c r="FD125">
        <v>0.17352591332539133</v>
      </c>
      <c r="FE125">
        <v>0.19948789243787446</v>
      </c>
      <c r="FF125">
        <v>6.3047163161815925E-2</v>
      </c>
      <c r="FG125">
        <v>6.488494806950211E-2</v>
      </c>
      <c r="FH125">
        <v>5.920472515964241E-2</v>
      </c>
      <c r="FI125">
        <v>5.3415078950621482E-2</v>
      </c>
      <c r="FJ125">
        <v>5.137870795198099E-2</v>
      </c>
      <c r="FK125">
        <v>4.9492011185840207E-2</v>
      </c>
      <c r="FL125">
        <v>4.0004209114727331E-2</v>
      </c>
      <c r="FM125">
        <v>4.7592162403940215E-2</v>
      </c>
      <c r="FN125">
        <v>5.7745079635967346E-2</v>
      </c>
      <c r="FO125">
        <v>6.1662717994186184E-2</v>
      </c>
      <c r="FQ125" t="s">
        <v>406</v>
      </c>
      <c r="FR125" t="s">
        <v>444</v>
      </c>
      <c r="FS125" t="s">
        <v>445</v>
      </c>
      <c r="FT125">
        <v>0.24772757751566182</v>
      </c>
    </row>
    <row r="126" spans="2:176" x14ac:dyDescent="0.45">
      <c r="B126" t="s">
        <v>383</v>
      </c>
      <c r="C126" t="s">
        <v>31</v>
      </c>
      <c r="D126">
        <v>0.26846444358197913</v>
      </c>
      <c r="E126">
        <v>0.26780522903997878</v>
      </c>
      <c r="F126">
        <v>0.32002909530918627</v>
      </c>
      <c r="G126">
        <v>0.42663451766175869</v>
      </c>
      <c r="H126">
        <v>0.61568931544664018</v>
      </c>
      <c r="I126">
        <v>0.65813612269170174</v>
      </c>
      <c r="J126">
        <v>0.5957594266877162</v>
      </c>
      <c r="K126">
        <v>0.32586881177792704</v>
      </c>
      <c r="L126">
        <v>0.23225122681070551</v>
      </c>
      <c r="M126">
        <v>0.26545616628388158</v>
      </c>
      <c r="N126">
        <v>0.29556955536675061</v>
      </c>
      <c r="O126">
        <v>0.27521683053594814</v>
      </c>
      <c r="P126">
        <v>0.33813846478368809</v>
      </c>
      <c r="Q126">
        <v>0.42798964951281976</v>
      </c>
      <c r="R126">
        <v>0.47361228779396036</v>
      </c>
      <c r="S126">
        <v>0.45072329905997027</v>
      </c>
      <c r="T126">
        <v>0.44242846386805651</v>
      </c>
      <c r="U126">
        <v>0.31391024820594093</v>
      </c>
      <c r="V126">
        <v>0.26936307783513452</v>
      </c>
      <c r="W126">
        <v>0.31641509704362281</v>
      </c>
      <c r="X126">
        <v>0.31316315426363917</v>
      </c>
      <c r="Y126">
        <v>0.35640784974982676</v>
      </c>
      <c r="Z126">
        <v>0.38199437954811277</v>
      </c>
      <c r="AA126">
        <v>0.39874214081909076</v>
      </c>
      <c r="AB126">
        <v>0.40981838475201138</v>
      </c>
      <c r="AC126">
        <v>0.39437792979361608</v>
      </c>
      <c r="AD126">
        <v>0.3723069134791655</v>
      </c>
      <c r="AE126">
        <v>0.39047343582747057</v>
      </c>
      <c r="AF126">
        <v>0.34144054908632376</v>
      </c>
      <c r="AG126">
        <v>0.30804356740397548</v>
      </c>
      <c r="AH126">
        <v>0.41605756879433892</v>
      </c>
      <c r="AI126">
        <v>0.42431726577854156</v>
      </c>
      <c r="AJ126">
        <v>0.53811308454921458</v>
      </c>
      <c r="AK126">
        <v>0.59998909776476461</v>
      </c>
      <c r="AL126">
        <v>0.59500452787415026</v>
      </c>
      <c r="AM126">
        <v>0.55168637261781128</v>
      </c>
      <c r="AN126">
        <v>0.47817537476762956</v>
      </c>
      <c r="AO126">
        <v>0.43222176693549869</v>
      </c>
      <c r="AP126">
        <v>0.39238995952814831</v>
      </c>
      <c r="AQ126">
        <v>0.39774637940889629</v>
      </c>
      <c r="EA126" t="s">
        <v>383</v>
      </c>
      <c r="EB126">
        <v>8.855015445094036E-2</v>
      </c>
      <c r="EC126">
        <v>9.705121119716939E-2</v>
      </c>
      <c r="ED126">
        <v>7.3960927138458823E-2</v>
      </c>
      <c r="EE126">
        <v>2.7238695546277895E-2</v>
      </c>
      <c r="EF126">
        <v>1.979773755898822E-2</v>
      </c>
      <c r="EG126">
        <v>1.7808769267511307E-2</v>
      </c>
      <c r="EH126">
        <v>1.8838904681189931E-2</v>
      </c>
      <c r="EI126">
        <v>5.1017227397985573E-2</v>
      </c>
      <c r="EJ126">
        <v>9.6611150339740784E-2</v>
      </c>
      <c r="EK126">
        <v>9.9616018049263344E-2</v>
      </c>
      <c r="EL126">
        <v>0.19280301703856309</v>
      </c>
      <c r="EM126">
        <v>0.16678725986207876</v>
      </c>
      <c r="EN126">
        <v>0.10830336901337483</v>
      </c>
      <c r="EO126">
        <v>8.1463779304184136E-2</v>
      </c>
      <c r="EP126">
        <v>5.1266767560123515E-2</v>
      </c>
      <c r="EQ126">
        <v>4.7019292690409685E-2</v>
      </c>
      <c r="ER126">
        <v>5.721208327510343E-2</v>
      </c>
      <c r="ES126">
        <v>6.811254203032352E-2</v>
      </c>
      <c r="ET126">
        <v>0.1248264746708866</v>
      </c>
      <c r="EU126">
        <v>0.18313148247346303</v>
      </c>
      <c r="EV126">
        <v>0.22039265134686212</v>
      </c>
      <c r="EW126">
        <v>0.20724905508993094</v>
      </c>
      <c r="EX126">
        <v>0.20694182928100818</v>
      </c>
      <c r="EY126">
        <v>0.23397385543183094</v>
      </c>
      <c r="EZ126">
        <v>0.2343068327348467</v>
      </c>
      <c r="FA126">
        <v>0.22783113981001951</v>
      </c>
      <c r="FB126">
        <v>0.16727575276493528</v>
      </c>
      <c r="FC126">
        <v>0.1626348864497629</v>
      </c>
      <c r="FD126">
        <v>0.18356223836763758</v>
      </c>
      <c r="FE126">
        <v>0.20966123831914948</v>
      </c>
      <c r="FF126">
        <v>8.5936321247125094E-2</v>
      </c>
      <c r="FG126">
        <v>9.1629371059932727E-2</v>
      </c>
      <c r="FH126">
        <v>7.9667449539980381E-2</v>
      </c>
      <c r="FI126">
        <v>6.4538962157039581E-2</v>
      </c>
      <c r="FJ126">
        <v>5.6949695003592822E-2</v>
      </c>
      <c r="FK126">
        <v>4.9065771671105644E-2</v>
      </c>
      <c r="FL126">
        <v>3.6374123774886698E-2</v>
      </c>
      <c r="FM126">
        <v>5.4576089818819049E-2</v>
      </c>
      <c r="FN126">
        <v>8.0468929532239206E-2</v>
      </c>
      <c r="FO126">
        <v>9.045073142036697E-2</v>
      </c>
      <c r="FQ126" t="s">
        <v>407</v>
      </c>
      <c r="FR126" t="s">
        <v>444</v>
      </c>
      <c r="FS126" t="s">
        <v>445</v>
      </c>
      <c r="FT126">
        <v>0.58336705624525986</v>
      </c>
    </row>
    <row r="127" spans="2:176" x14ac:dyDescent="0.45">
      <c r="B127" t="s">
        <v>384</v>
      </c>
      <c r="C127" t="s">
        <v>31</v>
      </c>
      <c r="D127">
        <v>0.33126877997220433</v>
      </c>
      <c r="E127">
        <v>0.32574380793817737</v>
      </c>
      <c r="F127">
        <v>0.40553490663642694</v>
      </c>
      <c r="G127">
        <v>0.61675658822531754</v>
      </c>
      <c r="H127">
        <v>0.63967530100462455</v>
      </c>
      <c r="I127">
        <v>0.56546897916203087</v>
      </c>
      <c r="J127">
        <v>0.4582020542402761</v>
      </c>
      <c r="K127">
        <v>0.26196612024884175</v>
      </c>
      <c r="L127">
        <v>0.22985493885101399</v>
      </c>
      <c r="M127">
        <v>0.28114208948358865</v>
      </c>
      <c r="N127">
        <v>0.34967473628932394</v>
      </c>
      <c r="O127">
        <v>0.36541795145558337</v>
      </c>
      <c r="P127">
        <v>0.45340465642383287</v>
      </c>
      <c r="Q127">
        <v>0.49108600286621679</v>
      </c>
      <c r="R127">
        <v>0.49523840105330869</v>
      </c>
      <c r="S127">
        <v>0.44932289772765482</v>
      </c>
      <c r="T127">
        <v>0.41036928332799755</v>
      </c>
      <c r="U127">
        <v>0.2872748922854938</v>
      </c>
      <c r="V127">
        <v>0.26569942083023079</v>
      </c>
      <c r="W127">
        <v>0.33985232670151855</v>
      </c>
      <c r="X127">
        <v>0.32611388961559151</v>
      </c>
      <c r="Y127">
        <v>0.35401830119264488</v>
      </c>
      <c r="Z127">
        <v>0.37652241111508522</v>
      </c>
      <c r="AA127">
        <v>0.39161190920850647</v>
      </c>
      <c r="AB127">
        <v>0.41498502447496499</v>
      </c>
      <c r="AC127">
        <v>0.40961147677823651</v>
      </c>
      <c r="AD127">
        <v>0.4085896533347364</v>
      </c>
      <c r="AE127">
        <v>0.40567902695302727</v>
      </c>
      <c r="AF127">
        <v>0.37044779016673579</v>
      </c>
      <c r="AG127">
        <v>0.33207339829817151</v>
      </c>
      <c r="AH127">
        <v>0.47421640338715998</v>
      </c>
      <c r="AI127">
        <v>0.48125262809561264</v>
      </c>
      <c r="AJ127">
        <v>0.56511900891279476</v>
      </c>
      <c r="AK127">
        <v>0.56570599783385001</v>
      </c>
      <c r="AL127">
        <v>0.53595882189998911</v>
      </c>
      <c r="AM127">
        <v>0.5040145932228407</v>
      </c>
      <c r="AN127">
        <v>0.47780029141845981</v>
      </c>
      <c r="AO127">
        <v>0.3875555935902113</v>
      </c>
      <c r="AP127">
        <v>0.37236608671878541</v>
      </c>
      <c r="AQ127">
        <v>0.41423456578931656</v>
      </c>
      <c r="EA127" t="s">
        <v>384</v>
      </c>
      <c r="EB127">
        <v>4.4434306779733271E-2</v>
      </c>
      <c r="EC127">
        <v>3.8370962446417987E-2</v>
      </c>
      <c r="ED127">
        <v>2.7055906485468257E-2</v>
      </c>
      <c r="EE127">
        <v>1.6119456001277559E-2</v>
      </c>
      <c r="EF127">
        <v>2.0243119765084902E-2</v>
      </c>
      <c r="EG127">
        <v>2.3450163605741366E-2</v>
      </c>
      <c r="EH127">
        <v>2.5754406430607238E-2</v>
      </c>
      <c r="EI127">
        <v>5.9666370533023622E-2</v>
      </c>
      <c r="EJ127">
        <v>7.9458904715946146E-2</v>
      </c>
      <c r="EK127">
        <v>6.2129830939136904E-2</v>
      </c>
      <c r="EL127">
        <v>0.1870209332287941</v>
      </c>
      <c r="EM127">
        <v>0.16214919501451408</v>
      </c>
      <c r="EN127">
        <v>0.10346724235361116</v>
      </c>
      <c r="EO127">
        <v>9.2229366972742616E-2</v>
      </c>
      <c r="EP127">
        <v>6.198774050469355E-2</v>
      </c>
      <c r="EQ127">
        <v>5.1991892622821091E-2</v>
      </c>
      <c r="ER127">
        <v>5.2766493227748901E-2</v>
      </c>
      <c r="ES127">
        <v>6.3565717304365763E-2</v>
      </c>
      <c r="ET127">
        <v>0.11342003384938186</v>
      </c>
      <c r="EU127">
        <v>0.16641417799896482</v>
      </c>
      <c r="EV127">
        <v>0.26410618576294381</v>
      </c>
      <c r="EW127">
        <v>0.23885257840562485</v>
      </c>
      <c r="EX127">
        <v>0.26079382182964228</v>
      </c>
      <c r="EY127">
        <v>0.28665396785832509</v>
      </c>
      <c r="EZ127">
        <v>0.27403682754806175</v>
      </c>
      <c r="FA127">
        <v>0.27260523818086102</v>
      </c>
      <c r="FB127">
        <v>0.20154521051140453</v>
      </c>
      <c r="FC127">
        <v>0.19081614341958866</v>
      </c>
      <c r="FD127">
        <v>0.21455540795439584</v>
      </c>
      <c r="FE127">
        <v>0.24994958558715735</v>
      </c>
      <c r="FF127">
        <v>6.6932730598461374E-2</v>
      </c>
      <c r="FG127">
        <v>6.8548163135744009E-2</v>
      </c>
      <c r="FH127">
        <v>6.8419718517445383E-2</v>
      </c>
      <c r="FI127">
        <v>6.9450309695806997E-2</v>
      </c>
      <c r="FJ127">
        <v>6.4641995514361242E-2</v>
      </c>
      <c r="FK127">
        <v>5.8742562296059196E-2</v>
      </c>
      <c r="FL127">
        <v>4.7168759786356547E-2</v>
      </c>
      <c r="FM127">
        <v>6.3107876363042964E-2</v>
      </c>
      <c r="FN127">
        <v>7.3854780774875395E-2</v>
      </c>
      <c r="FO127">
        <v>7.3232034707558791E-2</v>
      </c>
      <c r="FQ127" t="s">
        <v>408</v>
      </c>
      <c r="FR127" t="s">
        <v>444</v>
      </c>
      <c r="FS127" t="s">
        <v>445</v>
      </c>
      <c r="FT127">
        <v>0.39938358164895982</v>
      </c>
    </row>
    <row r="128" spans="2:176" x14ac:dyDescent="0.45">
      <c r="B128" t="s">
        <v>385</v>
      </c>
      <c r="C128" t="s">
        <v>31</v>
      </c>
      <c r="D128">
        <v>0.39988398749274012</v>
      </c>
      <c r="E128">
        <v>0.44961411713076976</v>
      </c>
      <c r="F128">
        <v>0.50686730378568168</v>
      </c>
      <c r="G128">
        <v>0.62460776542910079</v>
      </c>
      <c r="H128">
        <v>0.59721110653566667</v>
      </c>
      <c r="I128">
        <v>0.57956538716165595</v>
      </c>
      <c r="J128">
        <v>0.50404933997267953</v>
      </c>
      <c r="K128">
        <v>0.40266687854123451</v>
      </c>
      <c r="L128">
        <v>0.36041109094136364</v>
      </c>
      <c r="M128">
        <v>0.35972925343644185</v>
      </c>
      <c r="N128">
        <v>0.30558791806441399</v>
      </c>
      <c r="O128">
        <v>0.32517178646513223</v>
      </c>
      <c r="P128">
        <v>0.42524652818089204</v>
      </c>
      <c r="Q128">
        <v>0.45153434426380712</v>
      </c>
      <c r="R128">
        <v>0.52994254300436439</v>
      </c>
      <c r="S128">
        <v>0.55361605597417163</v>
      </c>
      <c r="T128">
        <v>0.51064621875350102</v>
      </c>
      <c r="U128">
        <v>0.39481048646310524</v>
      </c>
      <c r="V128">
        <v>0.31523248885034405</v>
      </c>
      <c r="W128">
        <v>0.30289744317309297</v>
      </c>
      <c r="X128">
        <v>0.29973624488588319</v>
      </c>
      <c r="Y128">
        <v>0.29640607884997766</v>
      </c>
      <c r="Z128">
        <v>0.33497363626248527</v>
      </c>
      <c r="AA128">
        <v>0.35412152247265966</v>
      </c>
      <c r="AB128">
        <v>0.39219533487332475</v>
      </c>
      <c r="AC128">
        <v>0.43000309660046443</v>
      </c>
      <c r="AD128">
        <v>0.43500508127934523</v>
      </c>
      <c r="AE128">
        <v>0.40401579354894468</v>
      </c>
      <c r="AF128">
        <v>0.35652353261324399</v>
      </c>
      <c r="AG128">
        <v>0.31930497455508589</v>
      </c>
      <c r="AH128">
        <v>0.49190061663163703</v>
      </c>
      <c r="AI128">
        <v>0.53179998053395383</v>
      </c>
      <c r="AJ128">
        <v>0.65224428996568806</v>
      </c>
      <c r="AK128">
        <v>0.68860602118334979</v>
      </c>
      <c r="AL128">
        <v>0.6736592570609784</v>
      </c>
      <c r="AM128">
        <v>0.66061004783006483</v>
      </c>
      <c r="AN128">
        <v>0.63382258730668539</v>
      </c>
      <c r="AO128">
        <v>0.57049452793795508</v>
      </c>
      <c r="AP128">
        <v>0.51768208727425857</v>
      </c>
      <c r="AQ128">
        <v>0.49686842668754183</v>
      </c>
      <c r="EA128" t="s">
        <v>385</v>
      </c>
      <c r="EB128">
        <v>0.11557554654124515</v>
      </c>
      <c r="EC128">
        <v>8.697405662349883E-2</v>
      </c>
      <c r="ED128">
        <v>5.4582133537285069E-2</v>
      </c>
      <c r="EE128">
        <v>3.2739094633400904E-2</v>
      </c>
      <c r="EF128">
        <v>4.0016401908681845E-2</v>
      </c>
      <c r="EG128">
        <v>5.3218664288264154E-2</v>
      </c>
      <c r="EH128">
        <v>6.9403188693749035E-2</v>
      </c>
      <c r="EI128">
        <v>0.10723655374030817</v>
      </c>
      <c r="EJ128">
        <v>0.14853659171568895</v>
      </c>
      <c r="EK128">
        <v>0.14935749299240655</v>
      </c>
      <c r="EL128">
        <v>0.2865450311233963</v>
      </c>
      <c r="EM128">
        <v>0.23622752901369037</v>
      </c>
      <c r="EN128">
        <v>0.18280312708766486</v>
      </c>
      <c r="EO128">
        <v>0.15129376922353752</v>
      </c>
      <c r="EP128">
        <v>0.13814396464696638</v>
      </c>
      <c r="EQ128">
        <v>0.16215892841425997</v>
      </c>
      <c r="ER128">
        <v>0.18940525529936342</v>
      </c>
      <c r="ES128">
        <v>0.18917036510430166</v>
      </c>
      <c r="ET128">
        <v>0.25985383814224605</v>
      </c>
      <c r="EU128">
        <v>0.30399218287797897</v>
      </c>
      <c r="EV128">
        <v>0.26465648031432243</v>
      </c>
      <c r="EW128">
        <v>0.28670650652570812</v>
      </c>
      <c r="EX128">
        <v>0.31005461794127526</v>
      </c>
      <c r="EY128">
        <v>0.30173860444345918</v>
      </c>
      <c r="EZ128">
        <v>0.25249669056072999</v>
      </c>
      <c r="FA128">
        <v>0.20725449753130321</v>
      </c>
      <c r="FB128">
        <v>0.16128445084825832</v>
      </c>
      <c r="FC128">
        <v>0.16812080032894489</v>
      </c>
      <c r="FD128">
        <v>0.22985283563411862</v>
      </c>
      <c r="FE128">
        <v>0.27262596576040116</v>
      </c>
      <c r="FF128">
        <v>9.5773878980132579E-2</v>
      </c>
      <c r="FG128">
        <v>9.5722436892074908E-2</v>
      </c>
      <c r="FH128">
        <v>8.3778193128054554E-2</v>
      </c>
      <c r="FI128">
        <v>8.9699930880314666E-2</v>
      </c>
      <c r="FJ128">
        <v>8.8712552428189581E-2</v>
      </c>
      <c r="FK128">
        <v>8.1376587615061016E-2</v>
      </c>
      <c r="FL128">
        <v>6.921252518245137E-2</v>
      </c>
      <c r="FM128">
        <v>7.0747837082702367E-2</v>
      </c>
      <c r="FN128">
        <v>8.8290410579877465E-2</v>
      </c>
      <c r="FO128">
        <v>9.7434532314708708E-2</v>
      </c>
      <c r="FQ128" t="s">
        <v>409</v>
      </c>
      <c r="FR128" t="s">
        <v>444</v>
      </c>
      <c r="FS128" t="s">
        <v>445</v>
      </c>
      <c r="FT128">
        <v>0.50110807720033079</v>
      </c>
    </row>
    <row r="129" spans="2:176" x14ac:dyDescent="0.45">
      <c r="B129" t="s">
        <v>386</v>
      </c>
      <c r="C129" t="s">
        <v>31</v>
      </c>
      <c r="D129">
        <v>0.38911948026725762</v>
      </c>
      <c r="E129">
        <v>0.41948239377586116</v>
      </c>
      <c r="F129">
        <v>0.45685959708835999</v>
      </c>
      <c r="G129">
        <v>0.57700285569305487</v>
      </c>
      <c r="H129">
        <v>0.55163644765263997</v>
      </c>
      <c r="I129">
        <v>0.54375692729350555</v>
      </c>
      <c r="J129">
        <v>0.48357074205654788</v>
      </c>
      <c r="K129">
        <v>0.38496206099407004</v>
      </c>
      <c r="L129">
        <v>0.3663987652105346</v>
      </c>
      <c r="M129">
        <v>0.3682518576648664</v>
      </c>
      <c r="N129">
        <v>0.29149524960991618</v>
      </c>
      <c r="O129">
        <v>0.32018554334989113</v>
      </c>
      <c r="P129">
        <v>0.42365339455747075</v>
      </c>
      <c r="Q129">
        <v>0.46787021381146426</v>
      </c>
      <c r="R129">
        <v>0.50570457614834619</v>
      </c>
      <c r="S129">
        <v>0.50704716412790962</v>
      </c>
      <c r="T129">
        <v>0.43781229077219336</v>
      </c>
      <c r="U129">
        <v>0.33684074560478522</v>
      </c>
      <c r="V129">
        <v>0.29637249442469937</v>
      </c>
      <c r="W129">
        <v>0.27268433039584017</v>
      </c>
      <c r="X129">
        <v>0.34100639191770399</v>
      </c>
      <c r="Y129">
        <v>0.34188211919569983</v>
      </c>
      <c r="Z129">
        <v>0.39456912005488359</v>
      </c>
      <c r="AA129">
        <v>0.43531411020967908</v>
      </c>
      <c r="AB129">
        <v>0.47397929648660542</v>
      </c>
      <c r="AC129">
        <v>0.48876028908813013</v>
      </c>
      <c r="AD129">
        <v>0.48266552102758187</v>
      </c>
      <c r="AE129">
        <v>0.4329281572935561</v>
      </c>
      <c r="AF129">
        <v>0.37332318191571473</v>
      </c>
      <c r="AG129">
        <v>0.33913470935860979</v>
      </c>
      <c r="AH129">
        <v>0.48585990977192739</v>
      </c>
      <c r="AI129">
        <v>0.51809865528222476</v>
      </c>
      <c r="AJ129">
        <v>0.63445321324286474</v>
      </c>
      <c r="AK129">
        <v>0.68486445390095474</v>
      </c>
      <c r="AL129">
        <v>0.6620771613378964</v>
      </c>
      <c r="AM129">
        <v>0.64120832819559315</v>
      </c>
      <c r="AN129">
        <v>0.61010611140493709</v>
      </c>
      <c r="AO129">
        <v>0.55707335846016981</v>
      </c>
      <c r="AP129">
        <v>0.50658153344900669</v>
      </c>
      <c r="AQ129">
        <v>0.49211688341084681</v>
      </c>
      <c r="EA129" t="s">
        <v>386</v>
      </c>
      <c r="EB129">
        <v>0.1243340818394341</v>
      </c>
      <c r="EC129">
        <v>0.10200584715374097</v>
      </c>
      <c r="ED129">
        <v>6.8077623639126755E-2</v>
      </c>
      <c r="EE129">
        <v>3.8747059618558469E-2</v>
      </c>
      <c r="EF129">
        <v>4.7508769226645743E-2</v>
      </c>
      <c r="EG129">
        <v>5.6265504027494688E-2</v>
      </c>
      <c r="EH129">
        <v>6.3747860866935277E-2</v>
      </c>
      <c r="EI129">
        <v>9.1193417210733055E-2</v>
      </c>
      <c r="EJ129">
        <v>0.13056618133395961</v>
      </c>
      <c r="EK129">
        <v>0.14748062121391869</v>
      </c>
      <c r="EL129">
        <v>0.25802742659323874</v>
      </c>
      <c r="EM129">
        <v>0.21703459123165814</v>
      </c>
      <c r="EN129">
        <v>0.15258820401520151</v>
      </c>
      <c r="EO129">
        <v>0.12158387317160715</v>
      </c>
      <c r="EP129">
        <v>0.13536447371569177</v>
      </c>
      <c r="EQ129">
        <v>0.18211756193499812</v>
      </c>
      <c r="ER129">
        <v>0.21457567954205251</v>
      </c>
      <c r="ES129">
        <v>0.19970377535397085</v>
      </c>
      <c r="ET129">
        <v>0.26175679335363011</v>
      </c>
      <c r="EU129">
        <v>0.29236931672775579</v>
      </c>
      <c r="EV129">
        <v>0.19876730728487854</v>
      </c>
      <c r="EW129">
        <v>0.21027245440904768</v>
      </c>
      <c r="EX129">
        <v>0.23480155932534777</v>
      </c>
      <c r="EY129">
        <v>0.22726492044792296</v>
      </c>
      <c r="EZ129">
        <v>0.20112958511646745</v>
      </c>
      <c r="FA129">
        <v>0.1761321888242158</v>
      </c>
      <c r="FB129">
        <v>0.15513073818283041</v>
      </c>
      <c r="FC129">
        <v>0.15852638969339911</v>
      </c>
      <c r="FD129">
        <v>0.20153226047714751</v>
      </c>
      <c r="FE129">
        <v>0.21922540524390038</v>
      </c>
      <c r="FF129">
        <v>0.10631545867371681</v>
      </c>
      <c r="FG129">
        <v>0.10462493802545392</v>
      </c>
      <c r="FH129">
        <v>9.3489475374189432E-2</v>
      </c>
      <c r="FI129">
        <v>9.2665649257945404E-2</v>
      </c>
      <c r="FJ129">
        <v>9.2469493741018136E-2</v>
      </c>
      <c r="FK129">
        <v>8.6349743991806019E-2</v>
      </c>
      <c r="FL129">
        <v>7.3103306381231525E-2</v>
      </c>
      <c r="FM129">
        <v>8.1069487873503085E-2</v>
      </c>
      <c r="FN129">
        <v>9.8073565336662505E-2</v>
      </c>
      <c r="FO129">
        <v>0.10584632077941655</v>
      </c>
      <c r="FQ129" t="s">
        <v>410</v>
      </c>
      <c r="FR129" t="s">
        <v>444</v>
      </c>
      <c r="FS129" t="s">
        <v>445</v>
      </c>
      <c r="FT129">
        <v>0.53639485276220367</v>
      </c>
    </row>
    <row r="130" spans="2:176" x14ac:dyDescent="0.45">
      <c r="B130" t="s">
        <v>387</v>
      </c>
      <c r="C130" t="s">
        <v>31</v>
      </c>
      <c r="D130">
        <v>0.45533606533483634</v>
      </c>
      <c r="E130">
        <v>0.46749983085541946</v>
      </c>
      <c r="F130">
        <v>0.48897342265054194</v>
      </c>
      <c r="G130">
        <v>0.60055169280446885</v>
      </c>
      <c r="H130">
        <v>0.57735409667734461</v>
      </c>
      <c r="I130">
        <v>0.53770732243725694</v>
      </c>
      <c r="J130">
        <v>0.48811819821699576</v>
      </c>
      <c r="K130">
        <v>0.33531777240429533</v>
      </c>
      <c r="L130">
        <v>0.3602031903736882</v>
      </c>
      <c r="M130">
        <v>0.41913809564186544</v>
      </c>
      <c r="N130">
        <v>0.34486344845594663</v>
      </c>
      <c r="O130">
        <v>0.37522387674739938</v>
      </c>
      <c r="P130">
        <v>0.47034806919716765</v>
      </c>
      <c r="Q130">
        <v>0.52613149851851759</v>
      </c>
      <c r="R130">
        <v>0.5083593912830503</v>
      </c>
      <c r="S130">
        <v>0.45157586658401777</v>
      </c>
      <c r="T130">
        <v>0.37819711727444222</v>
      </c>
      <c r="U130">
        <v>0.29441351795059428</v>
      </c>
      <c r="V130">
        <v>0.29479984168454881</v>
      </c>
      <c r="W130">
        <v>0.3133055981532879</v>
      </c>
      <c r="X130">
        <v>0.43126404079682429</v>
      </c>
      <c r="Y130">
        <v>0.46738865105766958</v>
      </c>
      <c r="Z130">
        <v>0.5284454693337608</v>
      </c>
      <c r="AA130">
        <v>0.54949781399372277</v>
      </c>
      <c r="AB130">
        <v>0.56410113411872354</v>
      </c>
      <c r="AC130">
        <v>0.55677282174458065</v>
      </c>
      <c r="AD130">
        <v>0.55099830566775509</v>
      </c>
      <c r="AE130">
        <v>0.50628931230758845</v>
      </c>
      <c r="AF130">
        <v>0.44519993203264474</v>
      </c>
      <c r="AG130">
        <v>0.41293490099198665</v>
      </c>
      <c r="AH130">
        <v>0.54702806569087037</v>
      </c>
      <c r="AI130">
        <v>0.54716156139997774</v>
      </c>
      <c r="AJ130">
        <v>0.63879241240441387</v>
      </c>
      <c r="AK130">
        <v>0.69436372339208963</v>
      </c>
      <c r="AL130">
        <v>0.66270196716522733</v>
      </c>
      <c r="AM130">
        <v>0.63161961900486741</v>
      </c>
      <c r="AN130">
        <v>0.60686391809913065</v>
      </c>
      <c r="AO130">
        <v>0.5615376761068801</v>
      </c>
      <c r="AP130">
        <v>0.52585781102785689</v>
      </c>
      <c r="AQ130">
        <v>0.54364447968225849</v>
      </c>
      <c r="EA130" t="s">
        <v>387</v>
      </c>
      <c r="EB130">
        <v>8.0262006986170101E-2</v>
      </c>
      <c r="EC130">
        <v>7.3417552172406517E-2</v>
      </c>
      <c r="ED130">
        <v>5.5416266875628076E-2</v>
      </c>
      <c r="EE130">
        <v>3.1769530328310321E-2</v>
      </c>
      <c r="EF130">
        <v>3.8231827165100846E-2</v>
      </c>
      <c r="EG130">
        <v>4.679426428733946E-2</v>
      </c>
      <c r="EH130">
        <v>5.1897753781854732E-2</v>
      </c>
      <c r="EI130">
        <v>8.1880566805998173E-2</v>
      </c>
      <c r="EJ130">
        <v>0.10060181537338789</v>
      </c>
      <c r="EK130">
        <v>9.7069007022993342E-2</v>
      </c>
      <c r="EL130">
        <v>0.15043344237026762</v>
      </c>
      <c r="EM130">
        <v>0.11524164957914607</v>
      </c>
      <c r="EN130">
        <v>6.8925244526464965E-2</v>
      </c>
      <c r="EO130">
        <v>7.0164708470356163E-2</v>
      </c>
      <c r="EP130">
        <v>0.12027750453749766</v>
      </c>
      <c r="EQ130">
        <v>0.18849001972833573</v>
      </c>
      <c r="ER130">
        <v>0.22124581381143091</v>
      </c>
      <c r="ES130">
        <v>0.17797008300068867</v>
      </c>
      <c r="ET130">
        <v>0.20205446456633974</v>
      </c>
      <c r="EU130">
        <v>0.19927657735315921</v>
      </c>
      <c r="EV130">
        <v>0.12981608810259454</v>
      </c>
      <c r="EW130">
        <v>0.12083757732573118</v>
      </c>
      <c r="EX130">
        <v>0.13606469176454442</v>
      </c>
      <c r="EY130">
        <v>0.14768203196001864</v>
      </c>
      <c r="EZ130">
        <v>0.14256732063293334</v>
      </c>
      <c r="FA130">
        <v>0.13430028953875034</v>
      </c>
      <c r="FB130">
        <v>0.12698036177561339</v>
      </c>
      <c r="FC130">
        <v>0.12245374020607193</v>
      </c>
      <c r="FD130">
        <v>0.14303267967483929</v>
      </c>
      <c r="FE130">
        <v>0.15411948150076271</v>
      </c>
      <c r="FF130">
        <v>8.7794930635121643E-2</v>
      </c>
      <c r="FG130">
        <v>8.9939773863081565E-2</v>
      </c>
      <c r="FH130">
        <v>8.3605364156430301E-2</v>
      </c>
      <c r="FI130">
        <v>8.0089888221621663E-2</v>
      </c>
      <c r="FJ130">
        <v>7.5894610214811115E-2</v>
      </c>
      <c r="FK130">
        <v>7.0536947510970616E-2</v>
      </c>
      <c r="FL130">
        <v>6.0526782805343224E-2</v>
      </c>
      <c r="FM130">
        <v>6.8046972947115439E-2</v>
      </c>
      <c r="FN130">
        <v>7.6821919758836288E-2</v>
      </c>
      <c r="FO130">
        <v>8.1079666188914767E-2</v>
      </c>
      <c r="FQ130" t="s">
        <v>411</v>
      </c>
      <c r="FR130" t="s">
        <v>444</v>
      </c>
      <c r="FS130" t="s">
        <v>445</v>
      </c>
      <c r="FT130">
        <v>0.65333166874084092</v>
      </c>
    </row>
    <row r="131" spans="2:176" x14ac:dyDescent="0.45">
      <c r="B131" t="s">
        <v>388</v>
      </c>
      <c r="C131" t="s">
        <v>31</v>
      </c>
      <c r="D131">
        <v>0.43623572499592628</v>
      </c>
      <c r="E131">
        <v>0.446790351378479</v>
      </c>
      <c r="F131">
        <v>0.44869422399336328</v>
      </c>
      <c r="G131">
        <v>0.60030582291046464</v>
      </c>
      <c r="H131">
        <v>0.57468635168062465</v>
      </c>
      <c r="I131">
        <v>0.56021382908857209</v>
      </c>
      <c r="J131">
        <v>0.52421385990956471</v>
      </c>
      <c r="K131">
        <v>0.4473079039751352</v>
      </c>
      <c r="L131">
        <v>0.43560189961502144</v>
      </c>
      <c r="M131">
        <v>0.44310421758309254</v>
      </c>
      <c r="N131">
        <v>0.35054207623787997</v>
      </c>
      <c r="O131">
        <v>0.40198540605989302</v>
      </c>
      <c r="P131">
        <v>0.46448442030232023</v>
      </c>
      <c r="Q131">
        <v>0.56269888042457517</v>
      </c>
      <c r="R131">
        <v>0.54588408112396447</v>
      </c>
      <c r="S131">
        <v>0.48495131626488358</v>
      </c>
      <c r="T131">
        <v>0.41100722208995388</v>
      </c>
      <c r="U131">
        <v>0.34412849531929834</v>
      </c>
      <c r="V131">
        <v>0.30511173452083473</v>
      </c>
      <c r="W131">
        <v>0.29655651041518755</v>
      </c>
      <c r="X131">
        <v>0.44670192648826523</v>
      </c>
      <c r="Y131">
        <v>0.45919861747898866</v>
      </c>
      <c r="Z131">
        <v>0.52223204883472951</v>
      </c>
      <c r="AA131">
        <v>0.54718024966820888</v>
      </c>
      <c r="AB131">
        <v>0.53894904122147747</v>
      </c>
      <c r="AC131">
        <v>0.53024406556616888</v>
      </c>
      <c r="AD131">
        <v>0.50359519329868085</v>
      </c>
      <c r="AE131">
        <v>0.51972727272679209</v>
      </c>
      <c r="AF131">
        <v>0.47077192626891157</v>
      </c>
      <c r="AG131">
        <v>0.44599075759415285</v>
      </c>
      <c r="AH131">
        <v>0.49112932926924407</v>
      </c>
      <c r="AI131">
        <v>0.48401790148896573</v>
      </c>
      <c r="AJ131">
        <v>0.59932751632260894</v>
      </c>
      <c r="AK131">
        <v>0.67365789791682495</v>
      </c>
      <c r="AL131">
        <v>0.64297570169476437</v>
      </c>
      <c r="AM131">
        <v>0.59882089050530085</v>
      </c>
      <c r="AN131">
        <v>0.59623070538118561</v>
      </c>
      <c r="AO131">
        <v>0.57778686645910871</v>
      </c>
      <c r="AP131">
        <v>0.53299827868747407</v>
      </c>
      <c r="AQ131">
        <v>0.50329774847633202</v>
      </c>
      <c r="EA131" t="s">
        <v>388</v>
      </c>
      <c r="EB131">
        <v>0.11157471989767845</v>
      </c>
      <c r="EC131">
        <v>9.6184699543021862E-2</v>
      </c>
      <c r="ED131">
        <v>7.5713806477103157E-2</v>
      </c>
      <c r="EE131">
        <v>3.858660364555129E-2</v>
      </c>
      <c r="EF131">
        <v>4.6128184600477733E-2</v>
      </c>
      <c r="EG131">
        <v>5.3836995845480365E-2</v>
      </c>
      <c r="EH131">
        <v>5.7574189623150911E-2</v>
      </c>
      <c r="EI131">
        <v>9.3431768562898934E-2</v>
      </c>
      <c r="EJ131">
        <v>0.13325374882742666</v>
      </c>
      <c r="EK131">
        <v>0.13749566654396697</v>
      </c>
      <c r="EL131">
        <v>0.16589228238270839</v>
      </c>
      <c r="EM131">
        <v>0.11483252352793881</v>
      </c>
      <c r="EN131">
        <v>6.2296750398604897E-2</v>
      </c>
      <c r="EO131">
        <v>5.73455336403089E-2</v>
      </c>
      <c r="EP131">
        <v>9.991830165509237E-2</v>
      </c>
      <c r="EQ131">
        <v>0.16988602787674906</v>
      </c>
      <c r="ER131">
        <v>0.19967527824716735</v>
      </c>
      <c r="ES131">
        <v>0.16918982383886452</v>
      </c>
      <c r="ET131">
        <v>0.21535523936512338</v>
      </c>
      <c r="EU131">
        <v>0.22611782268025937</v>
      </c>
      <c r="EV131">
        <v>0.14681028823440181</v>
      </c>
      <c r="EW131">
        <v>0.14643812317751062</v>
      </c>
      <c r="EX131">
        <v>0.14748881503964845</v>
      </c>
      <c r="EY131">
        <v>0.14836330924458394</v>
      </c>
      <c r="EZ131">
        <v>0.14312495880370474</v>
      </c>
      <c r="FA131">
        <v>0.12924910786072313</v>
      </c>
      <c r="FB131">
        <v>0.12150683282114486</v>
      </c>
      <c r="FC131">
        <v>0.1203816413306272</v>
      </c>
      <c r="FD131">
        <v>0.13440294831279737</v>
      </c>
      <c r="FE131">
        <v>0.15324180072823723</v>
      </c>
      <c r="FF131">
        <v>0.11015320122194</v>
      </c>
      <c r="FG131">
        <v>0.11095315310648976</v>
      </c>
      <c r="FH131">
        <v>9.560014559234184E-2</v>
      </c>
      <c r="FI131">
        <v>9.0628989140478622E-2</v>
      </c>
      <c r="FJ131">
        <v>9.1650422549042668E-2</v>
      </c>
      <c r="FK131">
        <v>8.8085262319149524E-2</v>
      </c>
      <c r="FL131">
        <v>7.6919518007124113E-2</v>
      </c>
      <c r="FM131">
        <v>8.2918057117530475E-2</v>
      </c>
      <c r="FN131">
        <v>9.3851229075339479E-2</v>
      </c>
      <c r="FO131">
        <v>0.10298852700925051</v>
      </c>
      <c r="FQ131" t="s">
        <v>412</v>
      </c>
      <c r="FR131" t="s">
        <v>444</v>
      </c>
      <c r="FS131" t="s">
        <v>445</v>
      </c>
      <c r="FT131">
        <v>0.34753404149666056</v>
      </c>
    </row>
    <row r="132" spans="2:176" x14ac:dyDescent="0.45">
      <c r="B132" t="s">
        <v>389</v>
      </c>
      <c r="C132" t="s">
        <v>31</v>
      </c>
      <c r="D132">
        <v>0.32959593822946093</v>
      </c>
      <c r="E132">
        <v>0.36103094667065933</v>
      </c>
      <c r="F132">
        <v>0.47969762273795818</v>
      </c>
      <c r="G132">
        <v>0.65793025614057188</v>
      </c>
      <c r="H132">
        <v>0.71838651528711372</v>
      </c>
      <c r="I132">
        <v>0.66685928995416066</v>
      </c>
      <c r="J132">
        <v>0.58232064570496345</v>
      </c>
      <c r="K132">
        <v>0.38858127206249288</v>
      </c>
      <c r="L132">
        <v>0.30321709753385595</v>
      </c>
      <c r="M132">
        <v>0.30627747055355614</v>
      </c>
      <c r="N132">
        <v>0.41444619594946741</v>
      </c>
      <c r="O132">
        <v>0.49044282756879126</v>
      </c>
      <c r="P132">
        <v>0.57341418229571506</v>
      </c>
      <c r="Q132">
        <v>0.59187389282617797</v>
      </c>
      <c r="R132">
        <v>0.54249700115364929</v>
      </c>
      <c r="S132">
        <v>0.48575129641088322</v>
      </c>
      <c r="T132">
        <v>0.42601946826465187</v>
      </c>
      <c r="U132">
        <v>0.36482259398132383</v>
      </c>
      <c r="V132">
        <v>0.31435823329416562</v>
      </c>
      <c r="W132">
        <v>0.323381150288164</v>
      </c>
      <c r="X132">
        <v>0.46788177055587632</v>
      </c>
      <c r="Y132">
        <v>0.50985391087682408</v>
      </c>
      <c r="Z132">
        <v>0.53825940932182681</v>
      </c>
      <c r="AA132">
        <v>0.53620550355110008</v>
      </c>
      <c r="AB132">
        <v>0.54517836346163662</v>
      </c>
      <c r="AC132">
        <v>0.52609328115604403</v>
      </c>
      <c r="AD132">
        <v>0.53163812885028761</v>
      </c>
      <c r="AE132">
        <v>0.50183738708253467</v>
      </c>
      <c r="AF132">
        <v>0.45945848099912606</v>
      </c>
      <c r="AG132">
        <v>0.43875719357931242</v>
      </c>
      <c r="AH132">
        <v>0.52954177608952735</v>
      </c>
      <c r="AI132">
        <v>0.53129870456999373</v>
      </c>
      <c r="AJ132">
        <v>0.63425025357226505</v>
      </c>
      <c r="AK132">
        <v>0.68424275233198395</v>
      </c>
      <c r="AL132">
        <v>0.68677032994157416</v>
      </c>
      <c r="AM132">
        <v>0.66839786191245298</v>
      </c>
      <c r="AN132">
        <v>0.70690467061006257</v>
      </c>
      <c r="AO132">
        <v>0.59316283821103533</v>
      </c>
      <c r="AP132">
        <v>0.56051355198490971</v>
      </c>
      <c r="AQ132">
        <v>0.56799162021505278</v>
      </c>
      <c r="EA132" t="s">
        <v>389</v>
      </c>
      <c r="EB132">
        <v>6.9988509968085463E-2</v>
      </c>
      <c r="EC132">
        <v>5.9741345373428664E-2</v>
      </c>
      <c r="ED132">
        <v>3.1247986916386413E-2</v>
      </c>
      <c r="EE132">
        <v>1.0845639329663362E-2</v>
      </c>
      <c r="EF132">
        <v>1.8317622374586198E-2</v>
      </c>
      <c r="EG132">
        <v>2.8249595370006712E-2</v>
      </c>
      <c r="EH132">
        <v>3.3673777218217155E-2</v>
      </c>
      <c r="EI132">
        <v>6.0225809764212948E-2</v>
      </c>
      <c r="EJ132">
        <v>8.4661071494757073E-2</v>
      </c>
      <c r="EK132">
        <v>8.0292876632498567E-2</v>
      </c>
      <c r="EL132">
        <v>9.94473531884702E-2</v>
      </c>
      <c r="EM132">
        <v>7.673819776779113E-2</v>
      </c>
      <c r="EN132">
        <v>4.9187142475029325E-2</v>
      </c>
      <c r="EO132">
        <v>6.005023113097048E-2</v>
      </c>
      <c r="EP132">
        <v>7.9900429718102295E-2</v>
      </c>
      <c r="EQ132">
        <v>0.10188163324542136</v>
      </c>
      <c r="ER132">
        <v>0.11360913310085156</v>
      </c>
      <c r="ES132">
        <v>0.10771351027311471</v>
      </c>
      <c r="ET132">
        <v>0.13009245916279893</v>
      </c>
      <c r="EU132">
        <v>0.1286070494585918</v>
      </c>
      <c r="EV132">
        <v>0.12786763142273302</v>
      </c>
      <c r="EW132">
        <v>0.14062765458037502</v>
      </c>
      <c r="EX132">
        <v>0.16088757440791077</v>
      </c>
      <c r="EY132">
        <v>0.15564043343726258</v>
      </c>
      <c r="EZ132">
        <v>0.14026549266202248</v>
      </c>
      <c r="FA132">
        <v>0.12763013391192282</v>
      </c>
      <c r="FB132">
        <v>0.10572902532913493</v>
      </c>
      <c r="FC132">
        <v>0.1069244362095438</v>
      </c>
      <c r="FD132">
        <v>0.11828592675957363</v>
      </c>
      <c r="FE132">
        <v>0.12187966919436573</v>
      </c>
      <c r="FF132">
        <v>9.0246276471578582E-2</v>
      </c>
      <c r="FG132">
        <v>9.5354318602308225E-2</v>
      </c>
      <c r="FH132">
        <v>8.759494489862843E-2</v>
      </c>
      <c r="FI132">
        <v>7.763784474749931E-2</v>
      </c>
      <c r="FJ132">
        <v>6.8570318264965596E-2</v>
      </c>
      <c r="FK132">
        <v>7.0222445445127166E-2</v>
      </c>
      <c r="FL132">
        <v>6.3546314481595464E-2</v>
      </c>
      <c r="FM132">
        <v>7.405460809118336E-2</v>
      </c>
      <c r="FN132">
        <v>7.8548191940087025E-2</v>
      </c>
      <c r="FO132">
        <v>8.0798909620968681E-2</v>
      </c>
      <c r="FQ132" t="s">
        <v>413</v>
      </c>
      <c r="FR132" t="s">
        <v>444</v>
      </c>
      <c r="FS132" t="s">
        <v>445</v>
      </c>
      <c r="FT132">
        <v>0.39680932234808014</v>
      </c>
    </row>
    <row r="133" spans="2:176" x14ac:dyDescent="0.45">
      <c r="B133" t="s">
        <v>390</v>
      </c>
      <c r="C133" t="s">
        <v>31</v>
      </c>
      <c r="D133">
        <v>0.4169122416750311</v>
      </c>
      <c r="E133">
        <v>0.42654273817546062</v>
      </c>
      <c r="F133">
        <v>0.4710730799292645</v>
      </c>
      <c r="G133">
        <v>0.54298271006308685</v>
      </c>
      <c r="H133">
        <v>0.51634645527747847</v>
      </c>
      <c r="I133">
        <v>0.46658018720356143</v>
      </c>
      <c r="J133">
        <v>0.40881876800658995</v>
      </c>
      <c r="K133">
        <v>0.26159983904084605</v>
      </c>
      <c r="L133">
        <v>0.28790409934864936</v>
      </c>
      <c r="M133">
        <v>0.37981860806420631</v>
      </c>
      <c r="N133">
        <v>0.3643365425233635</v>
      </c>
      <c r="O133">
        <v>0.39557435752478448</v>
      </c>
      <c r="P133">
        <v>0.4936201082595893</v>
      </c>
      <c r="Q133">
        <v>0.54424040966636289</v>
      </c>
      <c r="R133">
        <v>0.51729150671075608</v>
      </c>
      <c r="S133">
        <v>0.46214469366872718</v>
      </c>
      <c r="T133">
        <v>0.37988462558047909</v>
      </c>
      <c r="U133">
        <v>0.27710419507025397</v>
      </c>
      <c r="V133">
        <v>0.26405511150404748</v>
      </c>
      <c r="W133">
        <v>0.29911302160765274</v>
      </c>
      <c r="X133">
        <v>0.38027626639821693</v>
      </c>
      <c r="Y133">
        <v>0.432997542978862</v>
      </c>
      <c r="Z133">
        <v>0.49479129887992546</v>
      </c>
      <c r="AA133">
        <v>0.51150586318255087</v>
      </c>
      <c r="AB133">
        <v>0.51609516403736533</v>
      </c>
      <c r="AC133">
        <v>0.49581131299373371</v>
      </c>
      <c r="AD133">
        <v>0.51420147152383155</v>
      </c>
      <c r="AE133">
        <v>0.47228261325036647</v>
      </c>
      <c r="AF133">
        <v>0.37305880988602624</v>
      </c>
      <c r="AG133">
        <v>0.34080960200137134</v>
      </c>
      <c r="AH133">
        <v>0.52042162904529321</v>
      </c>
      <c r="AI133">
        <v>0.55739697892539419</v>
      </c>
      <c r="AJ133">
        <v>0.63264789060743609</v>
      </c>
      <c r="AK133">
        <v>0.66279812341887412</v>
      </c>
      <c r="AL133">
        <v>0.64655379001943059</v>
      </c>
      <c r="AM133">
        <v>0.62489236771835099</v>
      </c>
      <c r="AN133">
        <v>0.62130845006587387</v>
      </c>
      <c r="AO133">
        <v>0.50320074561437311</v>
      </c>
      <c r="AP133">
        <v>0.46951966320231914</v>
      </c>
      <c r="AQ133">
        <v>0.50291303724075931</v>
      </c>
      <c r="EA133" t="s">
        <v>390</v>
      </c>
      <c r="EB133">
        <v>8.5391653428687778E-2</v>
      </c>
      <c r="EC133">
        <v>8.1722144256274845E-2</v>
      </c>
      <c r="ED133">
        <v>5.5538080919480495E-2</v>
      </c>
      <c r="EE133">
        <v>3.5294474562727489E-2</v>
      </c>
      <c r="EF133">
        <v>4.1446653116154253E-2</v>
      </c>
      <c r="EG133">
        <v>5.180451282467341E-2</v>
      </c>
      <c r="EH133">
        <v>5.5019448356446482E-2</v>
      </c>
      <c r="EI133">
        <v>7.8676283166101202E-2</v>
      </c>
      <c r="EJ133">
        <v>9.4341755375335998E-2</v>
      </c>
      <c r="EK133">
        <v>9.3235513593323854E-2</v>
      </c>
      <c r="EL133">
        <v>0.15468544165192608</v>
      </c>
      <c r="EM133">
        <v>0.12382322126697402</v>
      </c>
      <c r="EN133">
        <v>7.568018671186566E-2</v>
      </c>
      <c r="EO133">
        <v>8.2292105156518108E-2</v>
      </c>
      <c r="EP133">
        <v>0.11147457847195606</v>
      </c>
      <c r="EQ133">
        <v>0.15031613794437748</v>
      </c>
      <c r="ER133">
        <v>0.16939949246013561</v>
      </c>
      <c r="ES133">
        <v>0.14474915237941893</v>
      </c>
      <c r="ET133">
        <v>0.17014339517235044</v>
      </c>
      <c r="EU133">
        <v>0.17306976574160285</v>
      </c>
      <c r="EV133">
        <v>0.13543245730220582</v>
      </c>
      <c r="EW133">
        <v>0.13954098109833946</v>
      </c>
      <c r="EX133">
        <v>0.15605091757577103</v>
      </c>
      <c r="EY133">
        <v>0.15299162300107041</v>
      </c>
      <c r="EZ133">
        <v>0.14826380976964451</v>
      </c>
      <c r="FA133">
        <v>0.14309129309433877</v>
      </c>
      <c r="FB133">
        <v>0.12371063499768831</v>
      </c>
      <c r="FC133">
        <v>0.12392551329820502</v>
      </c>
      <c r="FD133">
        <v>0.14248561059070622</v>
      </c>
      <c r="FE133">
        <v>0.14942715520455849</v>
      </c>
      <c r="FF133">
        <v>8.9563492316984128E-2</v>
      </c>
      <c r="FG133">
        <v>9.3560929962717865E-2</v>
      </c>
      <c r="FH133">
        <v>8.8094161949179087E-2</v>
      </c>
      <c r="FI133">
        <v>8.9119239123270869E-2</v>
      </c>
      <c r="FJ133">
        <v>8.2126261506342141E-2</v>
      </c>
      <c r="FK133">
        <v>7.6429764978751452E-2</v>
      </c>
      <c r="FL133">
        <v>6.7359309508001203E-2</v>
      </c>
      <c r="FM133">
        <v>7.746534991562809E-2</v>
      </c>
      <c r="FN133">
        <v>8.709044102165045E-2</v>
      </c>
      <c r="FO133">
        <v>8.6563007406934123E-2</v>
      </c>
      <c r="FQ133" t="s">
        <v>414</v>
      </c>
      <c r="FR133" t="s">
        <v>444</v>
      </c>
      <c r="FS133" t="s">
        <v>445</v>
      </c>
      <c r="FT133">
        <v>0.37620181602362285</v>
      </c>
    </row>
    <row r="134" spans="2:176" x14ac:dyDescent="0.45">
      <c r="B134" t="s">
        <v>391</v>
      </c>
      <c r="C134" t="s">
        <v>31</v>
      </c>
      <c r="D134">
        <v>0.28723727361732021</v>
      </c>
      <c r="E134">
        <v>0.29447660609700615</v>
      </c>
      <c r="F134">
        <v>0.35227308266982482</v>
      </c>
      <c r="G134">
        <v>0.57789653715502576</v>
      </c>
      <c r="H134">
        <v>0.59120253807526024</v>
      </c>
      <c r="I134">
        <v>0.55970539359905935</v>
      </c>
      <c r="J134">
        <v>0.53285653481696793</v>
      </c>
      <c r="K134">
        <v>0.38794891141609866</v>
      </c>
      <c r="L134">
        <v>0.31475403104076805</v>
      </c>
      <c r="M134">
        <v>0.28481134049536555</v>
      </c>
      <c r="N134">
        <v>0.36434845338710103</v>
      </c>
      <c r="O134">
        <v>0.39674886327967585</v>
      </c>
      <c r="P134">
        <v>0.46211477580513027</v>
      </c>
      <c r="Q134">
        <v>0.52924167375286735</v>
      </c>
      <c r="R134">
        <v>0.50556683995000196</v>
      </c>
      <c r="S134">
        <v>0.43371592321593333</v>
      </c>
      <c r="T134">
        <v>0.40262749285178395</v>
      </c>
      <c r="U134">
        <v>0.36950384881503573</v>
      </c>
      <c r="V134">
        <v>0.32559233965919843</v>
      </c>
      <c r="W134">
        <v>0.30836494329685232</v>
      </c>
      <c r="X134">
        <v>0.33498270287666215</v>
      </c>
      <c r="Y134">
        <v>0.36900734346021158</v>
      </c>
      <c r="Z134">
        <v>0.38586744482196178</v>
      </c>
      <c r="AA134">
        <v>0.39775510315537749</v>
      </c>
      <c r="AB134">
        <v>0.40302552981931272</v>
      </c>
      <c r="AC134">
        <v>0.39455721504629809</v>
      </c>
      <c r="AD134">
        <v>0.39640453180231511</v>
      </c>
      <c r="AE134">
        <v>0.39080284362748963</v>
      </c>
      <c r="AF134">
        <v>0.32409601270222577</v>
      </c>
      <c r="AG134">
        <v>0.30500888821510047</v>
      </c>
      <c r="AH134">
        <v>0.41280710084823657</v>
      </c>
      <c r="AI134">
        <v>0.3871575767814629</v>
      </c>
      <c r="AJ134">
        <v>0.47877426603312839</v>
      </c>
      <c r="AK134">
        <v>0.64929903325068872</v>
      </c>
      <c r="AL134">
        <v>0.6867978318264264</v>
      </c>
      <c r="AM134">
        <v>0.67146861930085966</v>
      </c>
      <c r="AN134">
        <v>0.59926214906046282</v>
      </c>
      <c r="AO134">
        <v>0.50766971063953281</v>
      </c>
      <c r="AP134">
        <v>0.42554249084574641</v>
      </c>
      <c r="AQ134">
        <v>0.40998370346792767</v>
      </c>
      <c r="EA134" t="s">
        <v>391</v>
      </c>
      <c r="EB134">
        <v>0.10579264417659227</v>
      </c>
      <c r="EC134">
        <v>7.6177831468607432E-2</v>
      </c>
      <c r="ED134">
        <v>5.6089166923374338E-2</v>
      </c>
      <c r="EE134">
        <v>1.2658313225019939E-2</v>
      </c>
      <c r="EF134">
        <v>1.540487553671524E-2</v>
      </c>
      <c r="EG134">
        <v>2.3534399461652662E-2</v>
      </c>
      <c r="EH134">
        <v>3.2581825681730459E-2</v>
      </c>
      <c r="EI134">
        <v>5.9506322134932434E-2</v>
      </c>
      <c r="EJ134">
        <v>9.650213444214896E-2</v>
      </c>
      <c r="EK134">
        <v>0.11602001102756437</v>
      </c>
      <c r="EL134">
        <v>0.16250080916866502</v>
      </c>
      <c r="EM134">
        <v>0.11725599351644966</v>
      </c>
      <c r="EN134">
        <v>0.12364483114347123</v>
      </c>
      <c r="EO134">
        <v>0.12928316440809456</v>
      </c>
      <c r="EP134">
        <v>0.13577576484272985</v>
      </c>
      <c r="EQ134">
        <v>0.1572934119234404</v>
      </c>
      <c r="ER134">
        <v>0.15258729397236773</v>
      </c>
      <c r="ES134">
        <v>0.14943657478106634</v>
      </c>
      <c r="ET134">
        <v>0.19542059636848655</v>
      </c>
      <c r="EU134">
        <v>0.20332781976089517</v>
      </c>
      <c r="EV134">
        <v>0.21633204861693328</v>
      </c>
      <c r="EW134">
        <v>0.18185745589420496</v>
      </c>
      <c r="EX134">
        <v>0.1921485731020928</v>
      </c>
      <c r="EY134">
        <v>0.20547317834078441</v>
      </c>
      <c r="EZ134">
        <v>0.20189710803879207</v>
      </c>
      <c r="FA134">
        <v>0.20654529198349234</v>
      </c>
      <c r="FB134">
        <v>0.20319980919779321</v>
      </c>
      <c r="FC134">
        <v>0.21293365301561953</v>
      </c>
      <c r="FD134">
        <v>0.23623800043194287</v>
      </c>
      <c r="FE134">
        <v>0.24322501912894853</v>
      </c>
      <c r="FF134">
        <v>7.7077522081125852E-2</v>
      </c>
      <c r="FG134">
        <v>6.9000739567746938E-2</v>
      </c>
      <c r="FH134">
        <v>5.4496677592066868E-2</v>
      </c>
      <c r="FI134">
        <v>3.1437832249235166E-2</v>
      </c>
      <c r="FJ134">
        <v>3.0843609254522692E-2</v>
      </c>
      <c r="FK134">
        <v>3.4337037191497485E-2</v>
      </c>
      <c r="FL134">
        <v>3.6620315915404607E-2</v>
      </c>
      <c r="FM134">
        <v>5.1946332429205724E-2</v>
      </c>
      <c r="FN134">
        <v>7.1209422754617765E-2</v>
      </c>
      <c r="FO134">
        <v>8.144813763829406E-2</v>
      </c>
      <c r="FQ134" t="s">
        <v>415</v>
      </c>
      <c r="FR134" t="s">
        <v>444</v>
      </c>
      <c r="FS134" t="s">
        <v>445</v>
      </c>
      <c r="FT134">
        <v>0.50342039345310141</v>
      </c>
    </row>
    <row r="135" spans="2:176" x14ac:dyDescent="0.45">
      <c r="B135" t="s">
        <v>392</v>
      </c>
      <c r="C135" t="s">
        <v>31</v>
      </c>
      <c r="D135">
        <v>0.36848494677915267</v>
      </c>
      <c r="E135">
        <v>0.3842073932477949</v>
      </c>
      <c r="F135">
        <v>0.39236913539793966</v>
      </c>
      <c r="G135">
        <v>0.51162149446076965</v>
      </c>
      <c r="H135">
        <v>0.47446249493736464</v>
      </c>
      <c r="I135">
        <v>0.45539743178263481</v>
      </c>
      <c r="J135">
        <v>0.4460996437515039</v>
      </c>
      <c r="K135">
        <v>0.35768765400536529</v>
      </c>
      <c r="L135">
        <v>0.28679975203812824</v>
      </c>
      <c r="M135">
        <v>0.30265025708409293</v>
      </c>
      <c r="N135">
        <v>0.33035627301234793</v>
      </c>
      <c r="O135">
        <v>0.36632858855717604</v>
      </c>
      <c r="P135">
        <v>0.45242444248069108</v>
      </c>
      <c r="Q135">
        <v>0.5144325884303752</v>
      </c>
      <c r="R135">
        <v>0.50768176219510674</v>
      </c>
      <c r="S135">
        <v>0.48994407059940848</v>
      </c>
      <c r="T135">
        <v>0.45441788528134408</v>
      </c>
      <c r="U135">
        <v>0.41348503431140393</v>
      </c>
      <c r="V135">
        <v>0.34169484160384139</v>
      </c>
      <c r="W135">
        <v>0.30585333556392102</v>
      </c>
      <c r="X135">
        <v>0.3082113032369308</v>
      </c>
      <c r="Y135">
        <v>0.35501131865600305</v>
      </c>
      <c r="Z135">
        <v>0.38277500227731215</v>
      </c>
      <c r="AA135">
        <v>0.40149649031402934</v>
      </c>
      <c r="AB135">
        <v>0.41300860719739613</v>
      </c>
      <c r="AC135">
        <v>0.39089549834771931</v>
      </c>
      <c r="AD135">
        <v>0.37061047268365616</v>
      </c>
      <c r="AE135">
        <v>0.33127800489151665</v>
      </c>
      <c r="AF135">
        <v>0.26706563969681119</v>
      </c>
      <c r="AG135">
        <v>0.25013873419551963</v>
      </c>
      <c r="AH135">
        <v>0.47218527170668961</v>
      </c>
      <c r="AI135">
        <v>0.46438672068037373</v>
      </c>
      <c r="AJ135">
        <v>0.50818154957622685</v>
      </c>
      <c r="AK135">
        <v>0.60907851633975008</v>
      </c>
      <c r="AL135">
        <v>0.60668466742945681</v>
      </c>
      <c r="AM135">
        <v>0.57311375606764492</v>
      </c>
      <c r="AN135">
        <v>0.56998118266069642</v>
      </c>
      <c r="AO135">
        <v>0.54351107640510299</v>
      </c>
      <c r="AP135">
        <v>0.47411279199939016</v>
      </c>
      <c r="AQ135">
        <v>0.46468477910868217</v>
      </c>
      <c r="EA135" t="s">
        <v>392</v>
      </c>
      <c r="EB135">
        <v>8.9104711303940348E-2</v>
      </c>
      <c r="EC135">
        <v>9.9932723692471609E-2</v>
      </c>
      <c r="ED135">
        <v>7.8111642073550591E-2</v>
      </c>
      <c r="EE135">
        <v>2.7670703983354236E-2</v>
      </c>
      <c r="EF135">
        <v>3.2738403709602466E-2</v>
      </c>
      <c r="EG135">
        <v>3.4824650000527688E-2</v>
      </c>
      <c r="EH135">
        <v>3.4617686154371531E-2</v>
      </c>
      <c r="EI135">
        <v>3.530512833771119E-2</v>
      </c>
      <c r="EJ135">
        <v>5.4276103425650736E-2</v>
      </c>
      <c r="EK135">
        <v>6.3991829620784077E-2</v>
      </c>
      <c r="EL135">
        <v>0.255531460623595</v>
      </c>
      <c r="EM135">
        <v>0.19068593984719109</v>
      </c>
      <c r="EN135">
        <v>0.18450917129219019</v>
      </c>
      <c r="EO135">
        <v>0.15015926156304893</v>
      </c>
      <c r="EP135">
        <v>0.13388848369866405</v>
      </c>
      <c r="EQ135">
        <v>0.14791021694037457</v>
      </c>
      <c r="ER135">
        <v>0.16393392494496339</v>
      </c>
      <c r="ES135">
        <v>0.19320790404138372</v>
      </c>
      <c r="ET135">
        <v>0.27433571103675525</v>
      </c>
      <c r="EU135">
        <v>0.31509954042489069</v>
      </c>
      <c r="EV135">
        <v>0.16606420013509862</v>
      </c>
      <c r="EW135">
        <v>0.13286103321855244</v>
      </c>
      <c r="EX135">
        <v>0.13598038274351329</v>
      </c>
      <c r="EY135">
        <v>0.13536980693036818</v>
      </c>
      <c r="EZ135">
        <v>0.14865676231648972</v>
      </c>
      <c r="FA135">
        <v>0.1725760107269167</v>
      </c>
      <c r="FB135">
        <v>0.17380194149193692</v>
      </c>
      <c r="FC135">
        <v>0.16708944627468464</v>
      </c>
      <c r="FD135">
        <v>0.18714026568374728</v>
      </c>
      <c r="FE135">
        <v>0.1951729536507141</v>
      </c>
      <c r="FF135">
        <v>0.10282050231078929</v>
      </c>
      <c r="FG135">
        <v>0.102669936253382</v>
      </c>
      <c r="FH135">
        <v>8.7900193702129342E-2</v>
      </c>
      <c r="FI135">
        <v>6.2898491294137451E-2</v>
      </c>
      <c r="FJ135">
        <v>6.467299319480993E-2</v>
      </c>
      <c r="FK135">
        <v>6.5044766899255771E-2</v>
      </c>
      <c r="FL135">
        <v>6.3425117183493238E-2</v>
      </c>
      <c r="FM135">
        <v>6.7787878945356858E-2</v>
      </c>
      <c r="FN135">
        <v>8.1917012434761183E-2</v>
      </c>
      <c r="FO135">
        <v>9.5869609275364309E-2</v>
      </c>
      <c r="FQ135" t="s">
        <v>416</v>
      </c>
      <c r="FR135" t="s">
        <v>444</v>
      </c>
      <c r="FS135" t="s">
        <v>445</v>
      </c>
      <c r="FT135">
        <v>0.63838542513079544</v>
      </c>
    </row>
    <row r="136" spans="2:176" x14ac:dyDescent="0.45">
      <c r="B136" t="s">
        <v>393</v>
      </c>
      <c r="C136" t="s">
        <v>31</v>
      </c>
      <c r="D136">
        <v>0.45009833956993245</v>
      </c>
      <c r="E136">
        <v>0.45707257331825507</v>
      </c>
      <c r="F136">
        <v>0.46283061129667513</v>
      </c>
      <c r="G136">
        <v>0.49650789193367678</v>
      </c>
      <c r="H136">
        <v>0.49464101200737653</v>
      </c>
      <c r="I136">
        <v>0.42071909925690776</v>
      </c>
      <c r="J136">
        <v>0.28566505032024159</v>
      </c>
      <c r="K136">
        <v>0.21421907293856071</v>
      </c>
      <c r="L136">
        <v>0.19044739143991635</v>
      </c>
      <c r="M136">
        <v>0.27835034654796592</v>
      </c>
      <c r="N136">
        <v>0.30064152665334543</v>
      </c>
      <c r="O136">
        <v>0.35893838505130166</v>
      </c>
      <c r="P136">
        <v>0.40661866128413127</v>
      </c>
      <c r="Q136">
        <v>0.41529604277165733</v>
      </c>
      <c r="R136">
        <v>0.38650149773172626</v>
      </c>
      <c r="S136">
        <v>0.32990317999631291</v>
      </c>
      <c r="T136">
        <v>0.25677691128570779</v>
      </c>
      <c r="U136">
        <v>0.22263304730083697</v>
      </c>
      <c r="V136">
        <v>0.2260039686445843</v>
      </c>
      <c r="W136">
        <v>0.25740377398217418</v>
      </c>
      <c r="X136">
        <v>0.36305631892034551</v>
      </c>
      <c r="Y136">
        <v>0.40871234431463443</v>
      </c>
      <c r="Z136">
        <v>0.43848575318313071</v>
      </c>
      <c r="AA136">
        <v>0.44474347970466233</v>
      </c>
      <c r="AB136">
        <v>0.42995899279282535</v>
      </c>
      <c r="AC136">
        <v>0.37096051975000616</v>
      </c>
      <c r="AD136">
        <v>0.3394268107100703</v>
      </c>
      <c r="AE136">
        <v>0.32013372587531763</v>
      </c>
      <c r="AF136">
        <v>0.30661256597254194</v>
      </c>
      <c r="AG136">
        <v>0.31547819107668806</v>
      </c>
      <c r="AH136">
        <v>0.44737584598112429</v>
      </c>
      <c r="AI136">
        <v>0.4410430823357076</v>
      </c>
      <c r="AJ136">
        <v>0.46330375184320916</v>
      </c>
      <c r="AK136">
        <v>0.48171616581972609</v>
      </c>
      <c r="AL136">
        <v>0.47097648762404704</v>
      </c>
      <c r="AM136">
        <v>0.45252110868683465</v>
      </c>
      <c r="AN136">
        <v>0.4478593939332407</v>
      </c>
      <c r="AO136">
        <v>0.42747296441902372</v>
      </c>
      <c r="AP136">
        <v>0.40871293443306761</v>
      </c>
      <c r="AQ136">
        <v>0.42940485830799713</v>
      </c>
      <c r="EA136" t="s">
        <v>393</v>
      </c>
      <c r="EB136">
        <v>3.8059513784017188E-2</v>
      </c>
      <c r="EC136">
        <v>5.7769542867457307E-2</v>
      </c>
      <c r="ED136">
        <v>6.60236404305833E-2</v>
      </c>
      <c r="EE136">
        <v>5.8017027019563766E-2</v>
      </c>
      <c r="EF136">
        <v>4.8251489234621324E-2</v>
      </c>
      <c r="EG136">
        <v>4.014207532969101E-2</v>
      </c>
      <c r="EH136">
        <v>4.8640249203883053E-2</v>
      </c>
      <c r="EI136">
        <v>8.2931394865870964E-2</v>
      </c>
      <c r="EJ136">
        <v>8.9121460990095103E-2</v>
      </c>
      <c r="EK136">
        <v>5.336714216611696E-2</v>
      </c>
      <c r="EL136">
        <v>0.30441903211638044</v>
      </c>
      <c r="EM136">
        <v>0.23853319385545005</v>
      </c>
      <c r="EN136">
        <v>0.2200187647498284</v>
      </c>
      <c r="EO136">
        <v>0.1955271468491081</v>
      </c>
      <c r="EP136">
        <v>0.21135520715598033</v>
      </c>
      <c r="EQ136">
        <v>0.26912054455775292</v>
      </c>
      <c r="ER136">
        <v>0.33759040203391444</v>
      </c>
      <c r="ES136">
        <v>0.38058740579952149</v>
      </c>
      <c r="ET136">
        <v>0.39607501472551598</v>
      </c>
      <c r="EU136">
        <v>0.37770468287026693</v>
      </c>
      <c r="EV136">
        <v>0.23040714929695275</v>
      </c>
      <c r="EW136">
        <v>0.19327172531001233</v>
      </c>
      <c r="EX136">
        <v>0.18204269599113687</v>
      </c>
      <c r="EY136">
        <v>0.1842400054654412</v>
      </c>
      <c r="EZ136">
        <v>0.18706475941996775</v>
      </c>
      <c r="FA136">
        <v>0.20562522561729835</v>
      </c>
      <c r="FB136">
        <v>0.20506745845039925</v>
      </c>
      <c r="FC136">
        <v>0.22308092293980658</v>
      </c>
      <c r="FD136">
        <v>0.24886006840390312</v>
      </c>
      <c r="FE136">
        <v>0.25766187613485164</v>
      </c>
      <c r="FF136">
        <v>0.11078137553712923</v>
      </c>
      <c r="FG136">
        <v>0.11974133230401779</v>
      </c>
      <c r="FH136">
        <v>0.11659112890742417</v>
      </c>
      <c r="FI136">
        <v>0.11296512141434399</v>
      </c>
      <c r="FJ136">
        <v>0.11149675001931411</v>
      </c>
      <c r="FK136">
        <v>0.11228635835578026</v>
      </c>
      <c r="FL136">
        <v>0.10423780398911192</v>
      </c>
      <c r="FM136">
        <v>0.10682098621648006</v>
      </c>
      <c r="FN136">
        <v>0.10858421814007463</v>
      </c>
      <c r="FO136">
        <v>0.10809370200324524</v>
      </c>
      <c r="FQ136" t="s">
        <v>417</v>
      </c>
      <c r="FR136" t="s">
        <v>444</v>
      </c>
      <c r="FS136" t="s">
        <v>445</v>
      </c>
      <c r="FT136">
        <v>0.50949097809450161</v>
      </c>
    </row>
    <row r="137" spans="2:176" x14ac:dyDescent="0.45">
      <c r="B137" t="s">
        <v>394</v>
      </c>
      <c r="C137" t="s">
        <v>31</v>
      </c>
      <c r="D137">
        <v>0.32031823504587675</v>
      </c>
      <c r="E137">
        <v>0.35055387455716897</v>
      </c>
      <c r="F137">
        <v>0.35740545707849369</v>
      </c>
      <c r="G137">
        <v>0.51672753003372673</v>
      </c>
      <c r="H137">
        <v>0.52820112531620789</v>
      </c>
      <c r="I137">
        <v>0.50786742902649196</v>
      </c>
      <c r="J137">
        <v>0.50589206322336278</v>
      </c>
      <c r="K137">
        <v>0.48394392446356965</v>
      </c>
      <c r="L137">
        <v>0.36115867669010404</v>
      </c>
      <c r="M137">
        <v>0.30319613070404638</v>
      </c>
      <c r="N137">
        <v>0.33592596743833703</v>
      </c>
      <c r="O137">
        <v>0.38533887243315923</v>
      </c>
      <c r="P137">
        <v>0.42304333307156394</v>
      </c>
      <c r="Q137">
        <v>0.56788368702427228</v>
      </c>
      <c r="R137">
        <v>0.60101891185461864</v>
      </c>
      <c r="S137">
        <v>0.58543670208677789</v>
      </c>
      <c r="T137">
        <v>0.48811012322920427</v>
      </c>
      <c r="U137">
        <v>0.40882716458494389</v>
      </c>
      <c r="V137">
        <v>0.34944849290667068</v>
      </c>
      <c r="W137">
        <v>0.26674906780239716</v>
      </c>
      <c r="X137">
        <v>0.34002188120739202</v>
      </c>
      <c r="Y137">
        <v>0.40081219287982339</v>
      </c>
      <c r="Z137">
        <v>0.43809793196748648</v>
      </c>
      <c r="AA137">
        <v>0.47456826189796247</v>
      </c>
      <c r="AB137">
        <v>0.48611474300092222</v>
      </c>
      <c r="AC137">
        <v>0.46296289670212892</v>
      </c>
      <c r="AD137">
        <v>0.43789308850622971</v>
      </c>
      <c r="AE137">
        <v>0.42318930982609054</v>
      </c>
      <c r="AF137">
        <v>0.32877923218198946</v>
      </c>
      <c r="AG137">
        <v>0.31150073077006979</v>
      </c>
      <c r="AH137">
        <v>0.4877818853055344</v>
      </c>
      <c r="AI137">
        <v>0.51295378585708151</v>
      </c>
      <c r="AJ137">
        <v>0.55508819072315163</v>
      </c>
      <c r="AK137">
        <v>0.68870365621002438</v>
      </c>
      <c r="AL137">
        <v>0.69269306537680275</v>
      </c>
      <c r="AM137">
        <v>0.68260126012253608</v>
      </c>
      <c r="AN137">
        <v>0.65460662966975602</v>
      </c>
      <c r="AO137">
        <v>0.63013910574536069</v>
      </c>
      <c r="AP137">
        <v>0.51145149989381344</v>
      </c>
      <c r="AQ137">
        <v>0.49489379141723389</v>
      </c>
      <c r="EA137" t="s">
        <v>394</v>
      </c>
      <c r="EB137">
        <v>9.9127418621321892E-2</v>
      </c>
      <c r="EC137">
        <v>9.5966889167738503E-2</v>
      </c>
      <c r="ED137">
        <v>8.0631573591928837E-2</v>
      </c>
      <c r="EE137">
        <v>2.2012100692706576E-2</v>
      </c>
      <c r="EF137">
        <v>1.8848879367959318E-2</v>
      </c>
      <c r="EG137">
        <v>1.7870722475691363E-2</v>
      </c>
      <c r="EH137">
        <v>1.9500817740391512E-2</v>
      </c>
      <c r="EI137">
        <v>1.9552238736031655E-2</v>
      </c>
      <c r="EJ137">
        <v>5.0795428612731702E-2</v>
      </c>
      <c r="EK137">
        <v>8.5451087845678092E-2</v>
      </c>
      <c r="EL137">
        <v>0.13999246664350365</v>
      </c>
      <c r="EM137">
        <v>0.10320607382499687</v>
      </c>
      <c r="EN137">
        <v>8.2645696278678335E-2</v>
      </c>
      <c r="EO137">
        <v>4.9983350284088644E-2</v>
      </c>
      <c r="EP137">
        <v>5.4410821590343827E-2</v>
      </c>
      <c r="EQ137">
        <v>6.385577594111258E-2</v>
      </c>
      <c r="ER137">
        <v>7.2454497299834483E-2</v>
      </c>
      <c r="ES137">
        <v>9.8566684598869622E-2</v>
      </c>
      <c r="ET137">
        <v>0.18799032813512065</v>
      </c>
      <c r="EU137">
        <v>0.21861139962511239</v>
      </c>
      <c r="EV137">
        <v>0.12875299313327432</v>
      </c>
      <c r="EW137">
        <v>0.12062897283671441</v>
      </c>
      <c r="EX137">
        <v>0.12826544717005017</v>
      </c>
      <c r="EY137">
        <v>0.11540541587943877</v>
      </c>
      <c r="EZ137">
        <v>0.11983478523574688</v>
      </c>
      <c r="FA137">
        <v>0.1283838782584574</v>
      </c>
      <c r="FB137">
        <v>0.12073342250818384</v>
      </c>
      <c r="FC137">
        <v>0.12325875812932441</v>
      </c>
      <c r="FD137">
        <v>0.14454707090449134</v>
      </c>
      <c r="FE137">
        <v>0.14841098164461403</v>
      </c>
      <c r="FF137">
        <v>9.7135159108425226E-2</v>
      </c>
      <c r="FG137">
        <v>0.10225295484861439</v>
      </c>
      <c r="FH137">
        <v>9.2344578210639849E-2</v>
      </c>
      <c r="FI137">
        <v>6.2186974248471173E-2</v>
      </c>
      <c r="FJ137">
        <v>6.2879835582589749E-2</v>
      </c>
      <c r="FK137">
        <v>6.2951654202245841E-2</v>
      </c>
      <c r="FL137">
        <v>6.1075316710205774E-2</v>
      </c>
      <c r="FM137">
        <v>5.9275100364892828E-2</v>
      </c>
      <c r="FN137">
        <v>7.1805231998759489E-2</v>
      </c>
      <c r="FO137">
        <v>8.7444243181664341E-2</v>
      </c>
      <c r="FQ137" t="s">
        <v>418</v>
      </c>
      <c r="FR137" t="s">
        <v>444</v>
      </c>
      <c r="FS137" t="s">
        <v>445</v>
      </c>
      <c r="FT137">
        <v>0.31975186076509143</v>
      </c>
    </row>
    <row r="138" spans="2:176" x14ac:dyDescent="0.45">
      <c r="B138" t="s">
        <v>395</v>
      </c>
      <c r="C138" t="s">
        <v>31</v>
      </c>
      <c r="D138">
        <v>0.30375010051123952</v>
      </c>
      <c r="E138">
        <v>0.32455767133794144</v>
      </c>
      <c r="F138">
        <v>0.32723404807789436</v>
      </c>
      <c r="G138">
        <v>0.47675552515954461</v>
      </c>
      <c r="H138">
        <v>0.53081498871190058</v>
      </c>
      <c r="I138">
        <v>0.53602326352431029</v>
      </c>
      <c r="J138">
        <v>0.49677116905575835</v>
      </c>
      <c r="K138">
        <v>0.38930130393993545</v>
      </c>
      <c r="L138">
        <v>0.33174609818230927</v>
      </c>
      <c r="M138">
        <v>0.31781131894583647</v>
      </c>
      <c r="N138">
        <v>0.31360175754062186</v>
      </c>
      <c r="O138">
        <v>0.37138960341246341</v>
      </c>
      <c r="P138">
        <v>0.38054394149786697</v>
      </c>
      <c r="Q138">
        <v>0.48288835700272187</v>
      </c>
      <c r="R138">
        <v>0.54148705247621476</v>
      </c>
      <c r="S138">
        <v>0.53945366958644436</v>
      </c>
      <c r="T138">
        <v>0.48413171452053583</v>
      </c>
      <c r="U138">
        <v>0.39897144539165347</v>
      </c>
      <c r="V138">
        <v>0.32018334436338564</v>
      </c>
      <c r="W138">
        <v>0.26481107917710284</v>
      </c>
      <c r="X138">
        <v>0.30451903636826627</v>
      </c>
      <c r="Y138">
        <v>0.39025176571984871</v>
      </c>
      <c r="Z138">
        <v>0.43153444902807131</v>
      </c>
      <c r="AA138">
        <v>0.45391907200455378</v>
      </c>
      <c r="AB138">
        <v>0.46384271516945536</v>
      </c>
      <c r="AC138">
        <v>0.44466025005426335</v>
      </c>
      <c r="AD138">
        <v>0.4355048841059283</v>
      </c>
      <c r="AE138">
        <v>0.40577589270997672</v>
      </c>
      <c r="AF138">
        <v>0.30852633451916395</v>
      </c>
      <c r="AG138">
        <v>0.26513687767612232</v>
      </c>
      <c r="AH138">
        <v>0.47610507427858512</v>
      </c>
      <c r="AI138">
        <v>0.53097501150414339</v>
      </c>
      <c r="AJ138">
        <v>0.55440944115716284</v>
      </c>
      <c r="AK138">
        <v>0.65380070965307291</v>
      </c>
      <c r="AL138">
        <v>0.64107666050357326</v>
      </c>
      <c r="AM138">
        <v>0.62615686667835269</v>
      </c>
      <c r="AN138">
        <v>0.63226885210574735</v>
      </c>
      <c r="AO138">
        <v>0.56291706618145498</v>
      </c>
      <c r="AP138">
        <v>0.46686488006766003</v>
      </c>
      <c r="AQ138">
        <v>0.45422354493803541</v>
      </c>
      <c r="EA138" t="s">
        <v>395</v>
      </c>
      <c r="EB138">
        <v>0.11079192509612044</v>
      </c>
      <c r="EC138">
        <v>9.4304127584543651E-2</v>
      </c>
      <c r="ED138">
        <v>8.2002045277984104E-2</v>
      </c>
      <c r="EE138">
        <v>2.8718790675625171E-2</v>
      </c>
      <c r="EF138">
        <v>3.0266528784110194E-2</v>
      </c>
      <c r="EG138">
        <v>2.941232846278723E-2</v>
      </c>
      <c r="EH138">
        <v>3.3434670300185737E-2</v>
      </c>
      <c r="EI138">
        <v>3.9254372222837598E-2</v>
      </c>
      <c r="EJ138">
        <v>7.1457773638596012E-2</v>
      </c>
      <c r="EK138">
        <v>0.10270179474006676</v>
      </c>
      <c r="EL138">
        <v>0.17796681408024537</v>
      </c>
      <c r="EM138">
        <v>0.15519202194940779</v>
      </c>
      <c r="EN138">
        <v>0.12944377212324501</v>
      </c>
      <c r="EO138">
        <v>9.1172678129104318E-2</v>
      </c>
      <c r="EP138">
        <v>9.1488888851435468E-2</v>
      </c>
      <c r="EQ138">
        <v>0.10410023220575122</v>
      </c>
      <c r="ER138">
        <v>0.11525597888377773</v>
      </c>
      <c r="ES138">
        <v>0.11754063807371072</v>
      </c>
      <c r="ET138">
        <v>0.17007904854970066</v>
      </c>
      <c r="EU138">
        <v>0.19979945025371521</v>
      </c>
      <c r="EV138">
        <v>0.15027337158397047</v>
      </c>
      <c r="EW138">
        <v>0.13782770526622776</v>
      </c>
      <c r="EX138">
        <v>0.15919056431627096</v>
      </c>
      <c r="EY138">
        <v>0.15605783845863477</v>
      </c>
      <c r="EZ138">
        <v>0.15443943996505194</v>
      </c>
      <c r="FA138">
        <v>0.1501805826996126</v>
      </c>
      <c r="FB138">
        <v>0.1269474204326391</v>
      </c>
      <c r="FC138">
        <v>0.11676361253572277</v>
      </c>
      <c r="FD138">
        <v>0.14546807123896305</v>
      </c>
      <c r="FE138">
        <v>0.16122803639267622</v>
      </c>
      <c r="FF138">
        <v>8.7551177899456281E-2</v>
      </c>
      <c r="FG138">
        <v>8.3072183512776801E-2</v>
      </c>
      <c r="FH138">
        <v>7.8027462766008623E-2</v>
      </c>
      <c r="FI138">
        <v>5.8720342552137178E-2</v>
      </c>
      <c r="FJ138">
        <v>5.8968131529349772E-2</v>
      </c>
      <c r="FK138">
        <v>5.6847713025664992E-2</v>
      </c>
      <c r="FL138">
        <v>5.3132349082499176E-2</v>
      </c>
      <c r="FM138">
        <v>5.5143259457247421E-2</v>
      </c>
      <c r="FN138">
        <v>7.4465282867638122E-2</v>
      </c>
      <c r="FO138">
        <v>8.737649930316331E-2</v>
      </c>
      <c r="FQ138" t="s">
        <v>419</v>
      </c>
      <c r="FR138" t="s">
        <v>444</v>
      </c>
      <c r="FS138" t="s">
        <v>445</v>
      </c>
      <c r="FT138">
        <v>0.31026303166429686</v>
      </c>
    </row>
    <row r="139" spans="2:176" x14ac:dyDescent="0.45">
      <c r="B139" t="s">
        <v>396</v>
      </c>
      <c r="C139" t="s">
        <v>31</v>
      </c>
      <c r="D139">
        <v>0.35353925923346213</v>
      </c>
      <c r="E139">
        <v>0.36919545345485816</v>
      </c>
      <c r="F139">
        <v>0.40453139860826692</v>
      </c>
      <c r="G139">
        <v>0.5884521407292127</v>
      </c>
      <c r="H139">
        <v>0.62434955438783035</v>
      </c>
      <c r="I139">
        <v>0.59618722041539385</v>
      </c>
      <c r="J139">
        <v>0.54859213697196763</v>
      </c>
      <c r="K139">
        <v>0.43004646971574134</v>
      </c>
      <c r="L139">
        <v>0.36682650597611716</v>
      </c>
      <c r="M139">
        <v>0.35150023955305237</v>
      </c>
      <c r="N139">
        <v>0.26690058062288874</v>
      </c>
      <c r="O139">
        <v>0.29369891230975143</v>
      </c>
      <c r="P139">
        <v>0.38463117547148917</v>
      </c>
      <c r="Q139">
        <v>0.45497636168313638</v>
      </c>
      <c r="R139">
        <v>0.50725598787818238</v>
      </c>
      <c r="S139">
        <v>0.53714322902566747</v>
      </c>
      <c r="T139">
        <v>0.52787408483700426</v>
      </c>
      <c r="U139">
        <v>0.45496525616633965</v>
      </c>
      <c r="V139">
        <v>0.32142675903940565</v>
      </c>
      <c r="W139">
        <v>0.26702506617016458</v>
      </c>
      <c r="X139">
        <v>0.30660258625989506</v>
      </c>
      <c r="Y139">
        <v>0.32671213950986622</v>
      </c>
      <c r="Z139">
        <v>0.35554718424686521</v>
      </c>
      <c r="AA139">
        <v>0.37542661731637755</v>
      </c>
      <c r="AB139">
        <v>0.40149415162244456</v>
      </c>
      <c r="AC139">
        <v>0.41813645595277599</v>
      </c>
      <c r="AD139">
        <v>0.43773524039043427</v>
      </c>
      <c r="AE139">
        <v>0.42657528713308879</v>
      </c>
      <c r="AF139">
        <v>0.35471942028717157</v>
      </c>
      <c r="AG139">
        <v>0.29339651085793617</v>
      </c>
      <c r="AH139">
        <v>0.4642653413788656</v>
      </c>
      <c r="AI139">
        <v>0.50086142030381109</v>
      </c>
      <c r="AJ139">
        <v>0.5856993013886983</v>
      </c>
      <c r="AK139">
        <v>0.67935776563724859</v>
      </c>
      <c r="AL139">
        <v>0.67450946523599731</v>
      </c>
      <c r="AM139">
        <v>0.66312269520799572</v>
      </c>
      <c r="AN139">
        <v>0.64778751725937456</v>
      </c>
      <c r="AO139">
        <v>0.60643392616896064</v>
      </c>
      <c r="AP139">
        <v>0.52603735062728629</v>
      </c>
      <c r="AQ139">
        <v>0.47070907013062085</v>
      </c>
      <c r="EA139" t="s">
        <v>396</v>
      </c>
      <c r="EB139">
        <v>0.1116168892394838</v>
      </c>
      <c r="EC139">
        <v>8.3714493770386672E-2</v>
      </c>
      <c r="ED139">
        <v>6.6915324204801188E-2</v>
      </c>
      <c r="EE139">
        <v>3.0880051796256344E-2</v>
      </c>
      <c r="EF139">
        <v>3.6122886680227596E-2</v>
      </c>
      <c r="EG139">
        <v>4.4274797933589918E-2</v>
      </c>
      <c r="EH139">
        <v>6.2660862796801234E-2</v>
      </c>
      <c r="EI139">
        <v>8.5976116200712022E-2</v>
      </c>
      <c r="EJ139">
        <v>0.13208741975929233</v>
      </c>
      <c r="EK139">
        <v>0.14584283581748428</v>
      </c>
      <c r="EL139">
        <v>0.27946100625415105</v>
      </c>
      <c r="EM139">
        <v>0.23038898235555597</v>
      </c>
      <c r="EN139">
        <v>0.2010171108775014</v>
      </c>
      <c r="EO139">
        <v>0.1761243045812991</v>
      </c>
      <c r="EP139">
        <v>0.14854894010664429</v>
      </c>
      <c r="EQ139">
        <v>0.15884966462129127</v>
      </c>
      <c r="ER139">
        <v>0.19382415892940696</v>
      </c>
      <c r="ES139">
        <v>0.1960871817768195</v>
      </c>
      <c r="ET139">
        <v>0.26811896769254923</v>
      </c>
      <c r="EU139">
        <v>0.33226429845239824</v>
      </c>
      <c r="EV139">
        <v>0.2243162110550162</v>
      </c>
      <c r="EW139">
        <v>0.23659260137919108</v>
      </c>
      <c r="EX139">
        <v>0.24996381368106615</v>
      </c>
      <c r="EY139">
        <v>0.25335623994255724</v>
      </c>
      <c r="EZ139">
        <v>0.23192779126442439</v>
      </c>
      <c r="FA139">
        <v>0.20143701566663136</v>
      </c>
      <c r="FB139">
        <v>0.16524779338057224</v>
      </c>
      <c r="FC139">
        <v>0.1608140061746432</v>
      </c>
      <c r="FD139">
        <v>0.22040663475472608</v>
      </c>
      <c r="FE139">
        <v>0.24698519382124526</v>
      </c>
      <c r="FF139">
        <v>9.2287261381880162E-2</v>
      </c>
      <c r="FG139">
        <v>9.0143205176136512E-2</v>
      </c>
      <c r="FH139">
        <v>8.4621068479701925E-2</v>
      </c>
      <c r="FI139">
        <v>7.8017534490572679E-2</v>
      </c>
      <c r="FJ139">
        <v>7.8747550303695235E-2</v>
      </c>
      <c r="FK139">
        <v>7.4463207150105043E-2</v>
      </c>
      <c r="FL139">
        <v>6.6424794208958846E-2</v>
      </c>
      <c r="FM139">
        <v>7.2226422311736357E-2</v>
      </c>
      <c r="FN139">
        <v>9.1249333420452605E-2</v>
      </c>
      <c r="FO139">
        <v>9.8319439509445286E-2</v>
      </c>
      <c r="FQ139" t="s">
        <v>420</v>
      </c>
      <c r="FR139" t="s">
        <v>444</v>
      </c>
      <c r="FS139" t="s">
        <v>445</v>
      </c>
      <c r="FT139">
        <v>0.23151290708355879</v>
      </c>
    </row>
    <row r="140" spans="2:176" x14ac:dyDescent="0.45">
      <c r="B140" t="s">
        <v>397</v>
      </c>
      <c r="C140" t="s">
        <v>31</v>
      </c>
      <c r="D140">
        <v>0.29596193048804026</v>
      </c>
      <c r="E140">
        <v>0.29639863625192675</v>
      </c>
      <c r="F140">
        <v>0.31127877959537453</v>
      </c>
      <c r="G140">
        <v>0.48802217828603361</v>
      </c>
      <c r="H140">
        <v>0.53786330822563488</v>
      </c>
      <c r="I140">
        <v>0.62392701017946439</v>
      </c>
      <c r="J140">
        <v>0.59268652749477202</v>
      </c>
      <c r="K140">
        <v>0.44324941551068464</v>
      </c>
      <c r="L140">
        <v>0.36085218610585473</v>
      </c>
      <c r="M140">
        <v>0.32138817111039769</v>
      </c>
      <c r="N140">
        <v>0.27107098462472301</v>
      </c>
      <c r="O140">
        <v>0.29496891584055557</v>
      </c>
      <c r="P140">
        <v>0.34010991901313836</v>
      </c>
      <c r="Q140">
        <v>0.44828482090192234</v>
      </c>
      <c r="R140">
        <v>0.52399180368580833</v>
      </c>
      <c r="S140">
        <v>0.57547556225634655</v>
      </c>
      <c r="T140">
        <v>0.55263349419888874</v>
      </c>
      <c r="U140">
        <v>0.45617729987473593</v>
      </c>
      <c r="V140">
        <v>0.3302839093723699</v>
      </c>
      <c r="W140">
        <v>0.27694855553941117</v>
      </c>
      <c r="X140">
        <v>0.30760038356967589</v>
      </c>
      <c r="Y140">
        <v>0.35359684768647454</v>
      </c>
      <c r="Z140">
        <v>0.39059087380520618</v>
      </c>
      <c r="AA140">
        <v>0.41592899381282461</v>
      </c>
      <c r="AB140">
        <v>0.4212323329602593</v>
      </c>
      <c r="AC140">
        <v>0.43795387175883504</v>
      </c>
      <c r="AD140">
        <v>0.45035958895792694</v>
      </c>
      <c r="AE140">
        <v>0.43834925557874582</v>
      </c>
      <c r="AF140">
        <v>0.33038832796192658</v>
      </c>
      <c r="AG140">
        <v>0.27065664533854755</v>
      </c>
      <c r="AH140">
        <v>0.39376820835931708</v>
      </c>
      <c r="AI140">
        <v>0.43454686989174762</v>
      </c>
      <c r="AJ140">
        <v>0.47271519255387001</v>
      </c>
      <c r="AK140">
        <v>0.61270096316762213</v>
      </c>
      <c r="AL140">
        <v>0.63170893903424707</v>
      </c>
      <c r="AM140">
        <v>0.65120353318702529</v>
      </c>
      <c r="AN140">
        <v>0.64310544622873889</v>
      </c>
      <c r="AO140">
        <v>0.55533120805347802</v>
      </c>
      <c r="AP140">
        <v>0.44256054854274923</v>
      </c>
      <c r="AQ140">
        <v>0.40592249050533924</v>
      </c>
      <c r="EA140" t="s">
        <v>397</v>
      </c>
      <c r="EB140">
        <v>0.12272066361865448</v>
      </c>
      <c r="EC140">
        <v>8.9364889760071897E-2</v>
      </c>
      <c r="ED140">
        <v>7.6474319033499411E-2</v>
      </c>
      <c r="EE140">
        <v>2.1385633974405537E-2</v>
      </c>
      <c r="EF140">
        <v>1.9913981948042822E-2</v>
      </c>
      <c r="EG140">
        <v>2.0983673760603457E-2</v>
      </c>
      <c r="EH140">
        <v>2.7650424303936265E-2</v>
      </c>
      <c r="EI140">
        <v>4.1806278548540562E-2</v>
      </c>
      <c r="EJ140">
        <v>8.5979918846879042E-2</v>
      </c>
      <c r="EK140">
        <v>0.12497098079893829</v>
      </c>
      <c r="EL140">
        <v>0.19496687916840305</v>
      </c>
      <c r="EM140">
        <v>0.17185299152748776</v>
      </c>
      <c r="EN140">
        <v>0.13824719051605663</v>
      </c>
      <c r="EO140">
        <v>0.10689563787260081</v>
      </c>
      <c r="EP140">
        <v>9.786510126276117E-2</v>
      </c>
      <c r="EQ140">
        <v>0.10909030464263184</v>
      </c>
      <c r="ER140">
        <v>0.12782780347397529</v>
      </c>
      <c r="ES140">
        <v>0.12535041127689811</v>
      </c>
      <c r="ET140">
        <v>0.17872411265152885</v>
      </c>
      <c r="EU140">
        <v>0.21988923846957514</v>
      </c>
      <c r="EV140">
        <v>0.14417132695580351</v>
      </c>
      <c r="EW140">
        <v>0.13162501262036458</v>
      </c>
      <c r="EX140">
        <v>0.14338483609824107</v>
      </c>
      <c r="EY140">
        <v>0.13895455174075447</v>
      </c>
      <c r="EZ140">
        <v>0.13189616449687264</v>
      </c>
      <c r="FA140">
        <v>0.11938864800323409</v>
      </c>
      <c r="FB140">
        <v>9.5428826478391418E-2</v>
      </c>
      <c r="FC140">
        <v>8.9210992348616069E-2</v>
      </c>
      <c r="FD140">
        <v>0.12226716769869479</v>
      </c>
      <c r="FE140">
        <v>0.14949916348031803</v>
      </c>
      <c r="FF140">
        <v>7.1263396014993152E-2</v>
      </c>
      <c r="FG140">
        <v>6.818285808616828E-2</v>
      </c>
      <c r="FH140">
        <v>6.2867203552334577E-2</v>
      </c>
      <c r="FI140">
        <v>4.183614963278872E-2</v>
      </c>
      <c r="FJ140">
        <v>3.8965958713965958E-2</v>
      </c>
      <c r="FK140">
        <v>3.7712841353188135E-2</v>
      </c>
      <c r="FL140">
        <v>3.7577750029683159E-2</v>
      </c>
      <c r="FM140">
        <v>4.1039419579116811E-2</v>
      </c>
      <c r="FN140">
        <v>5.9688807020920505E-2</v>
      </c>
      <c r="FO140">
        <v>7.2104865045703181E-2</v>
      </c>
      <c r="FQ140" t="s">
        <v>421</v>
      </c>
      <c r="FR140" t="s">
        <v>444</v>
      </c>
      <c r="FS140" t="s">
        <v>445</v>
      </c>
      <c r="FT140">
        <v>0.48154581899425736</v>
      </c>
    </row>
    <row r="141" spans="2:176" x14ac:dyDescent="0.45">
      <c r="B141" t="s">
        <v>398</v>
      </c>
      <c r="C141" t="s">
        <v>31</v>
      </c>
      <c r="D141">
        <v>0.26341312409063605</v>
      </c>
      <c r="E141">
        <v>0.34083809325912723</v>
      </c>
      <c r="F141">
        <v>0.39564280452824585</v>
      </c>
      <c r="G141">
        <v>0.45218948690842575</v>
      </c>
      <c r="H141">
        <v>0.4974664137383269</v>
      </c>
      <c r="I141">
        <v>0.5062180800009749</v>
      </c>
      <c r="J141">
        <v>0.42960108554335702</v>
      </c>
      <c r="K141">
        <v>0.26677466777978126</v>
      </c>
      <c r="L141">
        <v>0.20656654587923268</v>
      </c>
      <c r="M141">
        <v>0.19727159264675145</v>
      </c>
      <c r="N141">
        <v>0.25539517413222373</v>
      </c>
      <c r="O141">
        <v>0.3291445736566066</v>
      </c>
      <c r="P141">
        <v>0.38893899326224324</v>
      </c>
      <c r="Q141">
        <v>0.4615539668646455</v>
      </c>
      <c r="R141">
        <v>0.46591611919092218</v>
      </c>
      <c r="S141">
        <v>0.42033669424272047</v>
      </c>
      <c r="T141">
        <v>0.32630466873464958</v>
      </c>
      <c r="U141">
        <v>0.21351865085100558</v>
      </c>
      <c r="V141">
        <v>0.13665902148422696</v>
      </c>
      <c r="W141">
        <v>0.13821155481244357</v>
      </c>
      <c r="X141">
        <v>0.29659043694869791</v>
      </c>
      <c r="Y141">
        <v>0.29606978963460839</v>
      </c>
      <c r="Z141">
        <v>0.31679269841264202</v>
      </c>
      <c r="AA141">
        <v>0.30129956137833774</v>
      </c>
      <c r="AB141">
        <v>0.30766417864988521</v>
      </c>
      <c r="AC141">
        <v>0.31387220369251767</v>
      </c>
      <c r="AD141">
        <v>0.33515480377523449</v>
      </c>
      <c r="AE141">
        <v>0.38156173826824197</v>
      </c>
      <c r="AF141">
        <v>0.34889914767880137</v>
      </c>
      <c r="AG141">
        <v>0.31358698442521471</v>
      </c>
      <c r="AH141">
        <v>0.39424346197795479</v>
      </c>
      <c r="AI141">
        <v>0.41610042654464963</v>
      </c>
      <c r="AJ141">
        <v>0.48724862532843993</v>
      </c>
      <c r="AK141">
        <v>0.50631285320150299</v>
      </c>
      <c r="AL141">
        <v>0.4976577486900079</v>
      </c>
      <c r="AM141">
        <v>0.50571017767278903</v>
      </c>
      <c r="AN141">
        <v>0.53398990147515146</v>
      </c>
      <c r="AO141">
        <v>0.44459044416644905</v>
      </c>
      <c r="AP141">
        <v>0.37130247534698896</v>
      </c>
      <c r="AQ141">
        <v>0.3787656932230567</v>
      </c>
      <c r="EA141" t="s">
        <v>398</v>
      </c>
      <c r="EB141">
        <v>8.5971068985952512E-2</v>
      </c>
      <c r="EC141">
        <v>5.8333399161003573E-2</v>
      </c>
      <c r="ED141">
        <v>4.4410450716053894E-2</v>
      </c>
      <c r="EE141">
        <v>3.3752927141075396E-2</v>
      </c>
      <c r="EF141">
        <v>3.1414239909637584E-2</v>
      </c>
      <c r="EG141">
        <v>3.1273532030111496E-2</v>
      </c>
      <c r="EH141">
        <v>3.0405343357715144E-2</v>
      </c>
      <c r="EI141">
        <v>7.2629171551303218E-2</v>
      </c>
      <c r="EJ141">
        <v>0.12501121892910888</v>
      </c>
      <c r="EK141">
        <v>0.13505181716724393</v>
      </c>
      <c r="EL141">
        <v>0.15859173810640989</v>
      </c>
      <c r="EM141">
        <v>9.7115536849588138E-2</v>
      </c>
      <c r="EN141">
        <v>8.5876316009449699E-2</v>
      </c>
      <c r="EO141">
        <v>7.5049665701351007E-2</v>
      </c>
      <c r="EP141">
        <v>6.7336384936241875E-2</v>
      </c>
      <c r="EQ141">
        <v>6.5045827972301601E-2</v>
      </c>
      <c r="ER141">
        <v>6.6135856150511096E-2</v>
      </c>
      <c r="ES141">
        <v>0.13127303594840523</v>
      </c>
      <c r="ET141">
        <v>0.23231517539157934</v>
      </c>
      <c r="EU141">
        <v>0.24500647662792979</v>
      </c>
      <c r="EV141">
        <v>0.27419662312838144</v>
      </c>
      <c r="EW141">
        <v>0.25679667671984335</v>
      </c>
      <c r="EX141">
        <v>0.23543124043679114</v>
      </c>
      <c r="EY141">
        <v>0.31698619600349415</v>
      </c>
      <c r="EZ141">
        <v>0.33917940319801559</v>
      </c>
      <c r="FA141">
        <v>0.30985505561393667</v>
      </c>
      <c r="FB141">
        <v>0.20464223029033637</v>
      </c>
      <c r="FC141">
        <v>0.17446058112836996</v>
      </c>
      <c r="FD141">
        <v>0.19507089487568671</v>
      </c>
      <c r="FE141">
        <v>0.23886592671768919</v>
      </c>
      <c r="FF141">
        <v>9.272774969605399E-2</v>
      </c>
      <c r="FG141">
        <v>8.1991135499047962E-2</v>
      </c>
      <c r="FH141">
        <v>6.9795155491255687E-2</v>
      </c>
      <c r="FI141">
        <v>7.499673964057868E-2</v>
      </c>
      <c r="FJ141">
        <v>7.3202573023906439E-2</v>
      </c>
      <c r="FK141">
        <v>6.5891767118055278E-2</v>
      </c>
      <c r="FL141">
        <v>5.8096384469618186E-2</v>
      </c>
      <c r="FM141">
        <v>6.7576124010943928E-2</v>
      </c>
      <c r="FN141">
        <v>8.5015464876573466E-2</v>
      </c>
      <c r="FO141">
        <v>9.5352634999613592E-2</v>
      </c>
      <c r="FQ141" t="s">
        <v>422</v>
      </c>
      <c r="FR141" t="s">
        <v>444</v>
      </c>
      <c r="FS141" t="s">
        <v>445</v>
      </c>
      <c r="FT141">
        <v>0.34464697137903622</v>
      </c>
    </row>
    <row r="142" spans="2:176" x14ac:dyDescent="0.45">
      <c r="B142" t="s">
        <v>399</v>
      </c>
      <c r="C142" t="s">
        <v>31</v>
      </c>
      <c r="D142">
        <v>0.42248114337055581</v>
      </c>
      <c r="E142">
        <v>0.51792048478427866</v>
      </c>
      <c r="F142">
        <v>0.52631834225480301</v>
      </c>
      <c r="G142">
        <v>0.50780603130904067</v>
      </c>
      <c r="H142">
        <v>0.46166266046140558</v>
      </c>
      <c r="I142">
        <v>0.37486787712531283</v>
      </c>
      <c r="J142">
        <v>0.28205976675552025</v>
      </c>
      <c r="K142">
        <v>0.19596711984316423</v>
      </c>
      <c r="L142">
        <v>0.17867285154129614</v>
      </c>
      <c r="M142">
        <v>0.24579568361436199</v>
      </c>
      <c r="N142">
        <v>0.3093916524701415</v>
      </c>
      <c r="O142">
        <v>0.32562645945585844</v>
      </c>
      <c r="P142">
        <v>0.33828822635359818</v>
      </c>
      <c r="Q142">
        <v>0.35892537127364033</v>
      </c>
      <c r="R142">
        <v>0.31755355821662529</v>
      </c>
      <c r="S142">
        <v>0.22258478709642188</v>
      </c>
      <c r="T142">
        <v>0.18252259848306748</v>
      </c>
      <c r="U142">
        <v>0.16506122223696837</v>
      </c>
      <c r="V142">
        <v>0.17372318933344019</v>
      </c>
      <c r="W142">
        <v>0.2216983930434179</v>
      </c>
      <c r="X142">
        <v>0.22997761645605977</v>
      </c>
      <c r="Y142">
        <v>0.21998156275292088</v>
      </c>
      <c r="Z142">
        <v>0.2175734048665105</v>
      </c>
      <c r="AA142">
        <v>0.22111952152145234</v>
      </c>
      <c r="AB142">
        <v>0.24249300219417474</v>
      </c>
      <c r="AC142">
        <v>0.25187357033132052</v>
      </c>
      <c r="AD142">
        <v>0.26094578014284825</v>
      </c>
      <c r="AE142">
        <v>0.29280845965074553</v>
      </c>
      <c r="AF142">
        <v>0.27058678185054852</v>
      </c>
      <c r="AG142">
        <v>0.24035648634235696</v>
      </c>
      <c r="AH142">
        <v>0.38715476838355434</v>
      </c>
      <c r="AI142">
        <v>0.38665946118235739</v>
      </c>
      <c r="AJ142">
        <v>0.41304660189320369</v>
      </c>
      <c r="AK142">
        <v>0.40057329007542625</v>
      </c>
      <c r="AL142">
        <v>0.39040561005513885</v>
      </c>
      <c r="AM142">
        <v>0.39260330782004277</v>
      </c>
      <c r="AN142">
        <v>0.39625216819147857</v>
      </c>
      <c r="AO142">
        <v>0.37690356945779807</v>
      </c>
      <c r="AP142">
        <v>0.34259922637028173</v>
      </c>
      <c r="AQ142">
        <v>0.35524306311102521</v>
      </c>
      <c r="EA142" t="s">
        <v>399</v>
      </c>
      <c r="EB142">
        <v>7.2171661895631178E-2</v>
      </c>
      <c r="EC142">
        <v>6.552690070164259E-2</v>
      </c>
      <c r="ED142">
        <v>6.2614643332224287E-2</v>
      </c>
      <c r="EE142">
        <v>7.0828262407496262E-2</v>
      </c>
      <c r="EF142">
        <v>8.216255107391128E-2</v>
      </c>
      <c r="EG142">
        <v>9.6262813934514968E-2</v>
      </c>
      <c r="EH142">
        <v>9.6960753081167819E-2</v>
      </c>
      <c r="EI142">
        <v>0.14564842735769995</v>
      </c>
      <c r="EJ142">
        <v>0.16242922231550622</v>
      </c>
      <c r="EK142">
        <v>0.12279156832124469</v>
      </c>
      <c r="EL142">
        <v>0.22961417367228876</v>
      </c>
      <c r="EM142">
        <v>0.16364622353497804</v>
      </c>
      <c r="EN142">
        <v>0.15503441313272445</v>
      </c>
      <c r="EO142">
        <v>0.13924886576156198</v>
      </c>
      <c r="EP142">
        <v>0.12504273659481288</v>
      </c>
      <c r="EQ142">
        <v>0.15120751880930641</v>
      </c>
      <c r="ER142">
        <v>0.20007864708649425</v>
      </c>
      <c r="ES142">
        <v>0.2824971311891295</v>
      </c>
      <c r="ET142">
        <v>0.31958464008932813</v>
      </c>
      <c r="EU142">
        <v>0.30572883337524864</v>
      </c>
      <c r="EV142">
        <v>0.40139776255343912</v>
      </c>
      <c r="EW142">
        <v>0.36855702785600292</v>
      </c>
      <c r="EX142">
        <v>0.3593964186585073</v>
      </c>
      <c r="EY142">
        <v>0.42325149415042201</v>
      </c>
      <c r="EZ142">
        <v>0.43762278025180024</v>
      </c>
      <c r="FA142">
        <v>0.40146498039265738</v>
      </c>
      <c r="FB142">
        <v>0.27174260983813509</v>
      </c>
      <c r="FC142">
        <v>0.24387540908875918</v>
      </c>
      <c r="FD142">
        <v>0.28077129725439992</v>
      </c>
      <c r="FE142">
        <v>0.34972248806912598</v>
      </c>
      <c r="FF142">
        <v>0.12722256936520285</v>
      </c>
      <c r="FG142">
        <v>0.13258293135280538</v>
      </c>
      <c r="FH142">
        <v>0.12776834273988241</v>
      </c>
      <c r="FI142">
        <v>0.13773705386688909</v>
      </c>
      <c r="FJ142">
        <v>0.13120203404751515</v>
      </c>
      <c r="FK142">
        <v>0.11733191393202581</v>
      </c>
      <c r="FL142">
        <v>9.4544411908935061E-2</v>
      </c>
      <c r="FM142">
        <v>0.1023093662834276</v>
      </c>
      <c r="FN142">
        <v>0.11717423330045139</v>
      </c>
      <c r="FO142">
        <v>0.12460714306591442</v>
      </c>
      <c r="FQ142" t="s">
        <v>423</v>
      </c>
      <c r="FR142" t="s">
        <v>444</v>
      </c>
      <c r="FS142" t="s">
        <v>445</v>
      </c>
      <c r="FT142">
        <v>0.25835239999697873</v>
      </c>
    </row>
    <row r="143" spans="2:176" x14ac:dyDescent="0.45">
      <c r="B143" t="s">
        <v>400</v>
      </c>
      <c r="C143" t="s">
        <v>31</v>
      </c>
      <c r="D143">
        <v>0.29160540573235011</v>
      </c>
      <c r="E143">
        <v>0.30005225613663783</v>
      </c>
      <c r="F143">
        <v>0.36252349760485703</v>
      </c>
      <c r="G143">
        <v>0.52315068923141728</v>
      </c>
      <c r="H143">
        <v>0.58860536183338252</v>
      </c>
      <c r="I143">
        <v>0.63984253298667337</v>
      </c>
      <c r="J143">
        <v>0.60188507614864839</v>
      </c>
      <c r="K143">
        <v>0.38257039258293485</v>
      </c>
      <c r="L143">
        <v>0.27063612224126427</v>
      </c>
      <c r="M143">
        <v>0.27354203683621597</v>
      </c>
      <c r="N143">
        <v>0.26292556696691327</v>
      </c>
      <c r="O143">
        <v>0.26641962936072516</v>
      </c>
      <c r="P143">
        <v>0.34659091713716705</v>
      </c>
      <c r="Q143">
        <v>0.43598095750908533</v>
      </c>
      <c r="R143">
        <v>0.50182150909188039</v>
      </c>
      <c r="S143">
        <v>0.53744657536444496</v>
      </c>
      <c r="T143">
        <v>0.52685201045657781</v>
      </c>
      <c r="U143">
        <v>0.36234427568849009</v>
      </c>
      <c r="V143">
        <v>0.26456367729172275</v>
      </c>
      <c r="W143">
        <v>0.25840000006844582</v>
      </c>
      <c r="X143">
        <v>0.29428857639421535</v>
      </c>
      <c r="Y143">
        <v>0.3025222029561605</v>
      </c>
      <c r="Z143">
        <v>0.31001680073787785</v>
      </c>
      <c r="AA143">
        <v>0.28440673760702817</v>
      </c>
      <c r="AB143">
        <v>0.30663725823206045</v>
      </c>
      <c r="AC143">
        <v>0.33041469355403486</v>
      </c>
      <c r="AD143">
        <v>0.37880298416018293</v>
      </c>
      <c r="AE143">
        <v>0.43269963637697345</v>
      </c>
      <c r="AF143">
        <v>0.38254196003873531</v>
      </c>
      <c r="AG143">
        <v>0.33089167182652168</v>
      </c>
      <c r="AH143">
        <v>0.4086837670901714</v>
      </c>
      <c r="AI143">
        <v>0.41680728347147805</v>
      </c>
      <c r="AJ143">
        <v>0.4937937484378645</v>
      </c>
      <c r="AK143">
        <v>0.54817624893220041</v>
      </c>
      <c r="AL143">
        <v>0.5231969896460299</v>
      </c>
      <c r="AM143">
        <v>0.50058840295228535</v>
      </c>
      <c r="AN143">
        <v>0.46393236000430554</v>
      </c>
      <c r="AO143">
        <v>0.42647007216022792</v>
      </c>
      <c r="AP143">
        <v>0.40617024554779763</v>
      </c>
      <c r="AQ143">
        <v>0.39869437639464334</v>
      </c>
      <c r="EA143" t="s">
        <v>400</v>
      </c>
      <c r="EB143">
        <v>8.8059295138406823E-2</v>
      </c>
      <c r="EC143">
        <v>7.6270270707998356E-2</v>
      </c>
      <c r="ED143">
        <v>5.4969502195050861E-2</v>
      </c>
      <c r="EE143">
        <v>2.8777563522961999E-2</v>
      </c>
      <c r="EF143">
        <v>2.6506883139027219E-2</v>
      </c>
      <c r="EG143">
        <v>2.15251939589301E-2</v>
      </c>
      <c r="EH143">
        <v>1.8752817733725523E-2</v>
      </c>
      <c r="EI143">
        <v>4.2508484119110915E-2</v>
      </c>
      <c r="EJ143">
        <v>8.9187720128821799E-2</v>
      </c>
      <c r="EK143">
        <v>0.10097622726991393</v>
      </c>
      <c r="EL143">
        <v>0.21716352152558249</v>
      </c>
      <c r="EM143">
        <v>0.15359638172973433</v>
      </c>
      <c r="EN143">
        <v>0.10594239520662647</v>
      </c>
      <c r="EO143">
        <v>8.3514686493543391E-2</v>
      </c>
      <c r="EP143">
        <v>5.4545747161121615E-2</v>
      </c>
      <c r="EQ143">
        <v>3.6477640568489691E-2</v>
      </c>
      <c r="ER143">
        <v>3.7003381666877423E-2</v>
      </c>
      <c r="ES143">
        <v>5.1829300506470874E-2</v>
      </c>
      <c r="ET143">
        <v>0.13024038648058167</v>
      </c>
      <c r="EU143">
        <v>0.20855003938406674</v>
      </c>
      <c r="EV143">
        <v>0.29813982491095525</v>
      </c>
      <c r="EW143">
        <v>0.28309763031250795</v>
      </c>
      <c r="EX143">
        <v>0.27091738475773675</v>
      </c>
      <c r="EY143">
        <v>0.32845512230323753</v>
      </c>
      <c r="EZ143">
        <v>0.31302311536743838</v>
      </c>
      <c r="FA143">
        <v>0.28552799435768939</v>
      </c>
      <c r="FB143">
        <v>0.21223453802839493</v>
      </c>
      <c r="FC143">
        <v>0.19852910676480709</v>
      </c>
      <c r="FD143">
        <v>0.21661568015369859</v>
      </c>
      <c r="FE143">
        <v>0.25427067840799</v>
      </c>
      <c r="FF143">
        <v>7.2781691285176336E-2</v>
      </c>
      <c r="FG143">
        <v>7.1382014311204486E-2</v>
      </c>
      <c r="FH143">
        <v>5.5927630352675332E-2</v>
      </c>
      <c r="FI143">
        <v>5.4099257829291002E-2</v>
      </c>
      <c r="FJ143">
        <v>4.8995119443331632E-2</v>
      </c>
      <c r="FK143">
        <v>4.2504746096728011E-2</v>
      </c>
      <c r="FL143">
        <v>3.4696831477124192E-2</v>
      </c>
      <c r="FM143">
        <v>4.1082098890730383E-2</v>
      </c>
      <c r="FN143">
        <v>5.9214333646840492E-2</v>
      </c>
      <c r="FO143">
        <v>7.1281461604071408E-2</v>
      </c>
      <c r="FQ143" t="s">
        <v>424</v>
      </c>
      <c r="FR143" t="s">
        <v>444</v>
      </c>
      <c r="FS143" t="s">
        <v>445</v>
      </c>
      <c r="FT143">
        <v>0.31864568831204293</v>
      </c>
    </row>
    <row r="144" spans="2:176" x14ac:dyDescent="0.45">
      <c r="B144" t="s">
        <v>401</v>
      </c>
      <c r="C144" t="s">
        <v>31</v>
      </c>
      <c r="D144">
        <v>0.4602635337132388</v>
      </c>
      <c r="E144">
        <v>0.52176541964815049</v>
      </c>
      <c r="F144">
        <v>0.57037429425520614</v>
      </c>
      <c r="G144">
        <v>0.63319615746728597</v>
      </c>
      <c r="H144">
        <v>0.57346285572137523</v>
      </c>
      <c r="I144">
        <v>0.43537513890713303</v>
      </c>
      <c r="J144">
        <v>0.2480824718417779</v>
      </c>
      <c r="K144">
        <v>0.22712786254147677</v>
      </c>
      <c r="L144">
        <v>0.30640979887482939</v>
      </c>
      <c r="M144">
        <v>0.35958351121925858</v>
      </c>
      <c r="N144">
        <v>0.35466435754745074</v>
      </c>
      <c r="O144">
        <v>0.39962090661164007</v>
      </c>
      <c r="P144">
        <v>0.48224660933828434</v>
      </c>
      <c r="Q144">
        <v>0.48644135118109344</v>
      </c>
      <c r="R144">
        <v>0.42386559559909953</v>
      </c>
      <c r="S144">
        <v>0.33040225913980359</v>
      </c>
      <c r="T144">
        <v>0.25377250284830138</v>
      </c>
      <c r="U144">
        <v>0.21403721352106933</v>
      </c>
      <c r="V144">
        <v>0.24303986255640583</v>
      </c>
      <c r="W144">
        <v>0.29456118325508118</v>
      </c>
      <c r="X144">
        <v>0.37241532619731083</v>
      </c>
      <c r="Y144">
        <v>0.38984609792730601</v>
      </c>
      <c r="Z144">
        <v>0.38088524766807552</v>
      </c>
      <c r="AA144">
        <v>0.38067904089910759</v>
      </c>
      <c r="AB144">
        <v>0.39721216007412391</v>
      </c>
      <c r="AC144">
        <v>0.38669774027406334</v>
      </c>
      <c r="AD144">
        <v>0.38438793516180136</v>
      </c>
      <c r="AE144">
        <v>0.40409485790690813</v>
      </c>
      <c r="AF144">
        <v>0.39463022540741372</v>
      </c>
      <c r="AG144">
        <v>0.37593610199384381</v>
      </c>
      <c r="AH144">
        <v>0.48490541977086649</v>
      </c>
      <c r="AI144">
        <v>0.48627134579103898</v>
      </c>
      <c r="AJ144">
        <v>0.54727139677995118</v>
      </c>
      <c r="AK144">
        <v>0.53852930255896558</v>
      </c>
      <c r="AL144">
        <v>0.50657781690949</v>
      </c>
      <c r="AM144">
        <v>0.49635940186852617</v>
      </c>
      <c r="AN144">
        <v>0.4932037303010216</v>
      </c>
      <c r="AO144">
        <v>0.46702659589279677</v>
      </c>
      <c r="AP144">
        <v>0.45561169068579521</v>
      </c>
      <c r="AQ144">
        <v>0.46031492978724325</v>
      </c>
      <c r="EA144" t="s">
        <v>401</v>
      </c>
      <c r="EB144">
        <v>3.2216733558937061E-2</v>
      </c>
      <c r="EC144">
        <v>2.8553495282906936E-2</v>
      </c>
      <c r="ED144">
        <v>2.150108770362593E-2</v>
      </c>
      <c r="EE144">
        <v>1.9630989053429821E-2</v>
      </c>
      <c r="EF144">
        <v>2.45871616169634E-2</v>
      </c>
      <c r="EG144">
        <v>2.887814526760512E-2</v>
      </c>
      <c r="EH144">
        <v>3.7264869271537215E-2</v>
      </c>
      <c r="EI144">
        <v>5.1289277257697011E-2</v>
      </c>
      <c r="EJ144">
        <v>4.9496304180975621E-2</v>
      </c>
      <c r="EK144">
        <v>4.2569209427641468E-2</v>
      </c>
      <c r="EL144">
        <v>8.5430008329833634E-2</v>
      </c>
      <c r="EM144">
        <v>7.246269989975794E-2</v>
      </c>
      <c r="EN144">
        <v>5.2851567623708982E-2</v>
      </c>
      <c r="EO144">
        <v>6.4890411895806827E-2</v>
      </c>
      <c r="EP144">
        <v>6.4299582453686568E-2</v>
      </c>
      <c r="EQ144">
        <v>6.2967982195550457E-2</v>
      </c>
      <c r="ER144">
        <v>6.8071640916599674E-2</v>
      </c>
      <c r="ES144">
        <v>7.0472575824521225E-2</v>
      </c>
      <c r="ET144">
        <v>7.9251942776653955E-2</v>
      </c>
      <c r="EU144">
        <v>8.7793639026959081E-2</v>
      </c>
      <c r="EV144">
        <v>0.24687055737726066</v>
      </c>
      <c r="EW144">
        <v>0.22694175635904101</v>
      </c>
      <c r="EX144">
        <v>0.23998334805194163</v>
      </c>
      <c r="EY144">
        <v>0.28149404564871916</v>
      </c>
      <c r="EZ144">
        <v>0.28205669874282613</v>
      </c>
      <c r="FA144">
        <v>0.27659995355848921</v>
      </c>
      <c r="FB144">
        <v>0.20922165785253671</v>
      </c>
      <c r="FC144">
        <v>0.19441000544980777</v>
      </c>
      <c r="FD144">
        <v>0.19892540363752106</v>
      </c>
      <c r="FE144">
        <v>0.22567255268656325</v>
      </c>
      <c r="FF144">
        <v>6.918820403066335E-2</v>
      </c>
      <c r="FG144">
        <v>7.1053569527994007E-2</v>
      </c>
      <c r="FH144">
        <v>6.8356740162124577E-2</v>
      </c>
      <c r="FI144">
        <v>7.6950494886693629E-2</v>
      </c>
      <c r="FJ144">
        <v>7.3342093712547629E-2</v>
      </c>
      <c r="FK144">
        <v>6.6998180792122289E-2</v>
      </c>
      <c r="FL144">
        <v>5.5876405964479625E-2</v>
      </c>
      <c r="FM144">
        <v>6.172496398999492E-2</v>
      </c>
      <c r="FN144">
        <v>6.8006840548987257E-2</v>
      </c>
      <c r="FO144">
        <v>6.9755257503033269E-2</v>
      </c>
      <c r="FQ144" t="s">
        <v>425</v>
      </c>
      <c r="FR144" t="s">
        <v>444</v>
      </c>
      <c r="FS144" t="s">
        <v>445</v>
      </c>
      <c r="FT144">
        <v>0.30587531316034866</v>
      </c>
    </row>
    <row r="145" spans="2:176" x14ac:dyDescent="0.45">
      <c r="B145" t="s">
        <v>402</v>
      </c>
      <c r="C145" t="s">
        <v>31</v>
      </c>
      <c r="D145">
        <v>0.29513012267972449</v>
      </c>
      <c r="E145">
        <v>0.27766941909345078</v>
      </c>
      <c r="F145">
        <v>0.31087507183792318</v>
      </c>
      <c r="G145">
        <v>0.44529431575194328</v>
      </c>
      <c r="H145">
        <v>0.50435605315191789</v>
      </c>
      <c r="I145">
        <v>0.62119156902479811</v>
      </c>
      <c r="J145">
        <v>0.57790693482309141</v>
      </c>
      <c r="K145">
        <v>0.33548944814786819</v>
      </c>
      <c r="L145">
        <v>0.2717740611757522</v>
      </c>
      <c r="M145">
        <v>0.30968704302092204</v>
      </c>
      <c r="N145">
        <v>0.32554681176140088</v>
      </c>
      <c r="O145">
        <v>0.35674126758006358</v>
      </c>
      <c r="P145">
        <v>0.43740696118638661</v>
      </c>
      <c r="Q145">
        <v>0.50766782847389458</v>
      </c>
      <c r="R145">
        <v>0.55290223406163497</v>
      </c>
      <c r="S145">
        <v>0.50752559117676044</v>
      </c>
      <c r="T145">
        <v>0.43583524983726846</v>
      </c>
      <c r="U145">
        <v>0.30489869329464869</v>
      </c>
      <c r="V145">
        <v>0.20358699010803702</v>
      </c>
      <c r="W145">
        <v>0.24062209230079187</v>
      </c>
      <c r="X145">
        <v>0.24519288973701409</v>
      </c>
      <c r="Y145">
        <v>0.25296464429841597</v>
      </c>
      <c r="Z145">
        <v>0.24790498840787931</v>
      </c>
      <c r="AA145">
        <v>0.26012535158326155</v>
      </c>
      <c r="AB145">
        <v>0.29398137654349626</v>
      </c>
      <c r="AC145">
        <v>0.30153943821869467</v>
      </c>
      <c r="AD145">
        <v>0.32271806880025072</v>
      </c>
      <c r="AE145">
        <v>0.34799635948905799</v>
      </c>
      <c r="AF145">
        <v>0.30667034598919124</v>
      </c>
      <c r="AG145">
        <v>0.26950235835620334</v>
      </c>
      <c r="AH145">
        <v>0.42710182218807063</v>
      </c>
      <c r="AI145">
        <v>0.41122631108167451</v>
      </c>
      <c r="AJ145">
        <v>0.46554848884382061</v>
      </c>
      <c r="AK145">
        <v>0.52992143374535261</v>
      </c>
      <c r="AL145">
        <v>0.5284022352774248</v>
      </c>
      <c r="AM145">
        <v>0.51840197537410981</v>
      </c>
      <c r="AN145">
        <v>0.46157182049363005</v>
      </c>
      <c r="AO145">
        <v>0.38711926408837438</v>
      </c>
      <c r="AP145">
        <v>0.34835887721162684</v>
      </c>
      <c r="AQ145">
        <v>0.39587681957796578</v>
      </c>
      <c r="EA145" t="s">
        <v>402</v>
      </c>
      <c r="EB145">
        <v>0.11505110299122835</v>
      </c>
      <c r="EC145">
        <v>9.4626408173478463E-2</v>
      </c>
      <c r="ED145">
        <v>6.8074338743942198E-2</v>
      </c>
      <c r="EE145">
        <v>3.4067820702658409E-2</v>
      </c>
      <c r="EF145">
        <v>3.062601710882738E-2</v>
      </c>
      <c r="EG145">
        <v>2.3335280881370948E-2</v>
      </c>
      <c r="EH145">
        <v>1.8450701129773227E-2</v>
      </c>
      <c r="EI145">
        <v>3.9289093645804782E-2</v>
      </c>
      <c r="EJ145">
        <v>8.6732390089654054E-2</v>
      </c>
      <c r="EK145">
        <v>0.11480689010049699</v>
      </c>
      <c r="EL145">
        <v>0.2607815510764373</v>
      </c>
      <c r="EM145">
        <v>0.21366639672683102</v>
      </c>
      <c r="EN145">
        <v>0.15529732267981061</v>
      </c>
      <c r="EO145">
        <v>0.12023769706965891</v>
      </c>
      <c r="EP145">
        <v>6.9670138470010648E-2</v>
      </c>
      <c r="EQ145">
        <v>5.9007210469355975E-2</v>
      </c>
      <c r="ER145">
        <v>7.2881114149319345E-2</v>
      </c>
      <c r="ES145">
        <v>9.7002754222351897E-2</v>
      </c>
      <c r="ET145">
        <v>0.16678412079487726</v>
      </c>
      <c r="EU145">
        <v>0.23083010265289547</v>
      </c>
      <c r="EV145">
        <v>0.34769673443684079</v>
      </c>
      <c r="EW145">
        <v>0.32543706822731072</v>
      </c>
      <c r="EX145">
        <v>0.3400859566474696</v>
      </c>
      <c r="EY145">
        <v>0.37820731993247692</v>
      </c>
      <c r="EZ145">
        <v>0.35550556658803772</v>
      </c>
      <c r="FA145">
        <v>0.33292664418492596</v>
      </c>
      <c r="FB145">
        <v>0.27094562560602925</v>
      </c>
      <c r="FC145">
        <v>0.25870235489431076</v>
      </c>
      <c r="FD145">
        <v>0.26989164565234541</v>
      </c>
      <c r="FE145">
        <v>0.30347355230837064</v>
      </c>
      <c r="FF145">
        <v>7.5996632858311736E-2</v>
      </c>
      <c r="FG145">
        <v>8.0762202063926369E-2</v>
      </c>
      <c r="FH145">
        <v>6.6225596007713133E-2</v>
      </c>
      <c r="FI145">
        <v>5.5396331319856759E-2</v>
      </c>
      <c r="FJ145">
        <v>5.091207886093569E-2</v>
      </c>
      <c r="FK145">
        <v>4.7992675801272637E-2</v>
      </c>
      <c r="FL145">
        <v>4.2024456157286498E-2</v>
      </c>
      <c r="FM145">
        <v>4.6004883061725149E-2</v>
      </c>
      <c r="FN145">
        <v>5.7020686112441543E-2</v>
      </c>
      <c r="FO145">
        <v>6.5476878628192597E-2</v>
      </c>
      <c r="FQ145" t="s">
        <v>426</v>
      </c>
      <c r="FR145" t="s">
        <v>444</v>
      </c>
      <c r="FS145" t="s">
        <v>445</v>
      </c>
      <c r="FT145">
        <v>0.30669543855035186</v>
      </c>
    </row>
    <row r="146" spans="2:176" x14ac:dyDescent="0.45">
      <c r="B146" t="s">
        <v>403</v>
      </c>
      <c r="C146" t="s">
        <v>31</v>
      </c>
      <c r="D146">
        <v>0.27266484542624181</v>
      </c>
      <c r="E146">
        <v>0.31583057074665494</v>
      </c>
      <c r="F146">
        <v>0.33207123619205808</v>
      </c>
      <c r="G146">
        <v>0.40386444076827244</v>
      </c>
      <c r="H146">
        <v>0.43213007475254273</v>
      </c>
      <c r="I146">
        <v>0.50738529447468117</v>
      </c>
      <c r="J146">
        <v>0.50881839892193748</v>
      </c>
      <c r="K146">
        <v>0.36284416838142802</v>
      </c>
      <c r="L146">
        <v>0.21857812674975413</v>
      </c>
      <c r="M146">
        <v>0.19301665749489461</v>
      </c>
      <c r="N146">
        <v>0.19877464562367539</v>
      </c>
      <c r="O146">
        <v>0.27005328216385055</v>
      </c>
      <c r="P146">
        <v>0.37081656034099614</v>
      </c>
      <c r="Q146">
        <v>0.41331056881199263</v>
      </c>
      <c r="R146">
        <v>0.49822942722444324</v>
      </c>
      <c r="S146">
        <v>0.47325631909012067</v>
      </c>
      <c r="T146">
        <v>0.36253633035898752</v>
      </c>
      <c r="U146">
        <v>0.25866675457907945</v>
      </c>
      <c r="V146">
        <v>0.16494990035084264</v>
      </c>
      <c r="W146">
        <v>0.14954391106708134</v>
      </c>
      <c r="X146">
        <v>0.23738814824513121</v>
      </c>
      <c r="Y146">
        <v>0.2694298106187028</v>
      </c>
      <c r="Z146">
        <v>0.23989310410773712</v>
      </c>
      <c r="AA146">
        <v>0.22594684954416974</v>
      </c>
      <c r="AB146">
        <v>0.23071918073153025</v>
      </c>
      <c r="AC146">
        <v>0.22697234140817482</v>
      </c>
      <c r="AD146">
        <v>0.21182990311083003</v>
      </c>
      <c r="AE146">
        <v>0.2035096505487704</v>
      </c>
      <c r="AF146">
        <v>0.212312599100237</v>
      </c>
      <c r="AG146">
        <v>0.22640703107681381</v>
      </c>
      <c r="AH146">
        <v>0.34215214581746528</v>
      </c>
      <c r="AI146">
        <v>0.38619702619424978</v>
      </c>
      <c r="AJ146">
        <v>0.4548460443355184</v>
      </c>
      <c r="AK146">
        <v>0.46749042909290056</v>
      </c>
      <c r="AL146">
        <v>0.46741316350907364</v>
      </c>
      <c r="AM146">
        <v>0.48903955590686743</v>
      </c>
      <c r="AN146">
        <v>0.43504278961184489</v>
      </c>
      <c r="AO146">
        <v>0.34032605441744507</v>
      </c>
      <c r="AP146">
        <v>0.27031259873301594</v>
      </c>
      <c r="AQ146">
        <v>0.29671234020748272</v>
      </c>
      <c r="EA146" t="s">
        <v>403</v>
      </c>
      <c r="EB146">
        <v>9.3219470887786635E-2</v>
      </c>
      <c r="EC146">
        <v>6.8570074255954128E-2</v>
      </c>
      <c r="ED146">
        <v>6.0342861533326915E-2</v>
      </c>
      <c r="EE146">
        <v>5.4546486148994058E-2</v>
      </c>
      <c r="EF146">
        <v>5.2795855403112074E-2</v>
      </c>
      <c r="EG146">
        <v>3.6090555855516744E-2</v>
      </c>
      <c r="EH146">
        <v>3.3610951717850078E-2</v>
      </c>
      <c r="EI146">
        <v>6.4119430119644855E-2</v>
      </c>
      <c r="EJ146">
        <v>0.13586158327345113</v>
      </c>
      <c r="EK146">
        <v>0.1421826069918678</v>
      </c>
      <c r="EL146">
        <v>0.2140688148874236</v>
      </c>
      <c r="EM146">
        <v>0.15288525162939851</v>
      </c>
      <c r="EN146">
        <v>0.10398221082024067</v>
      </c>
      <c r="EO146">
        <v>9.0412649597168063E-2</v>
      </c>
      <c r="EP146">
        <v>7.3304973051399214E-2</v>
      </c>
      <c r="EQ146">
        <v>8.6777875158462831E-2</v>
      </c>
      <c r="ER146">
        <v>0.14222256369279559</v>
      </c>
      <c r="ES146">
        <v>0.25963515169535201</v>
      </c>
      <c r="ET146">
        <v>0.38010129083035066</v>
      </c>
      <c r="EU146">
        <v>0.31581186784549653</v>
      </c>
      <c r="EV146">
        <v>0.35786824936140516</v>
      </c>
      <c r="EW146">
        <v>0.30755488095580136</v>
      </c>
      <c r="EX146">
        <v>0.36129389260437689</v>
      </c>
      <c r="EY146">
        <v>0.44518338449150618</v>
      </c>
      <c r="EZ146">
        <v>0.48162685636832775</v>
      </c>
      <c r="FA146">
        <v>0.50544683049011918</v>
      </c>
      <c r="FB146">
        <v>0.45599285292720637</v>
      </c>
      <c r="FC146">
        <v>0.43611932891199506</v>
      </c>
      <c r="FD146">
        <v>0.40233846759611636</v>
      </c>
      <c r="FE146">
        <v>0.37915428259548972</v>
      </c>
      <c r="FF146">
        <v>0.11935105313454449</v>
      </c>
      <c r="FG146">
        <v>9.2964173117049131E-2</v>
      </c>
      <c r="FH146">
        <v>8.9107032537612083E-2</v>
      </c>
      <c r="FI146">
        <v>0.10863100633041098</v>
      </c>
      <c r="FJ146">
        <v>0.11120469359391752</v>
      </c>
      <c r="FK146">
        <v>0.10983681797194145</v>
      </c>
      <c r="FL146">
        <v>0.11579279083402112</v>
      </c>
      <c r="FM146">
        <v>0.13730544291867697</v>
      </c>
      <c r="FN146">
        <v>0.15839196080852658</v>
      </c>
      <c r="FO146">
        <v>0.1497738642914215</v>
      </c>
      <c r="FQ146" t="s">
        <v>427</v>
      </c>
      <c r="FR146" t="s">
        <v>444</v>
      </c>
      <c r="FS146" t="s">
        <v>445</v>
      </c>
      <c r="FT146">
        <v>0.24063618392119035</v>
      </c>
    </row>
    <row r="147" spans="2:176" x14ac:dyDescent="0.45">
      <c r="B147" t="s">
        <v>404</v>
      </c>
      <c r="C147" t="s">
        <v>31</v>
      </c>
      <c r="D147">
        <v>0.2898265159091678</v>
      </c>
      <c r="E147">
        <v>0.29867931165637684</v>
      </c>
      <c r="F147">
        <v>0.31874819661162701</v>
      </c>
      <c r="G147">
        <v>0.38937049860851736</v>
      </c>
      <c r="H147">
        <v>0.43767345957245718</v>
      </c>
      <c r="I147">
        <v>0.5662880869335899</v>
      </c>
      <c r="J147">
        <v>0.54137086725425509</v>
      </c>
      <c r="K147">
        <v>0.33336281437450843</v>
      </c>
      <c r="L147">
        <v>0.27306743174176612</v>
      </c>
      <c r="M147">
        <v>0.28343549376946181</v>
      </c>
      <c r="N147">
        <v>0.22016901074373788</v>
      </c>
      <c r="O147">
        <v>0.26529083243218948</v>
      </c>
      <c r="P147">
        <v>0.3791874328132892</v>
      </c>
      <c r="Q147">
        <v>0.44733038998425306</v>
      </c>
      <c r="R147">
        <v>0.53474557505662346</v>
      </c>
      <c r="S147">
        <v>0.53710256484329844</v>
      </c>
      <c r="T147">
        <v>0.42391650128476854</v>
      </c>
      <c r="U147">
        <v>0.31505764656065982</v>
      </c>
      <c r="V147">
        <v>0.21012686912807099</v>
      </c>
      <c r="W147">
        <v>0.19657951163354651</v>
      </c>
      <c r="X147">
        <v>0.2112900501127484</v>
      </c>
      <c r="Y147">
        <v>0.25456929203860929</v>
      </c>
      <c r="Z147">
        <v>0.24421547860205209</v>
      </c>
      <c r="AA147">
        <v>0.24217922150484292</v>
      </c>
      <c r="AB147">
        <v>0.27760145489342253</v>
      </c>
      <c r="AC147">
        <v>0.29259097788836586</v>
      </c>
      <c r="AD147">
        <v>0.28742557032440696</v>
      </c>
      <c r="AE147">
        <v>0.27915420601946234</v>
      </c>
      <c r="AF147">
        <v>0.2516649590995747</v>
      </c>
      <c r="AG147">
        <v>0.21298711757519975</v>
      </c>
      <c r="AH147">
        <v>0.32999115256318801</v>
      </c>
      <c r="AI147">
        <v>0.36641267351029144</v>
      </c>
      <c r="AJ147">
        <v>0.4378990761423181</v>
      </c>
      <c r="AK147">
        <v>0.50445606722112812</v>
      </c>
      <c r="AL147">
        <v>0.51654644660419924</v>
      </c>
      <c r="AM147">
        <v>0.5108006409141741</v>
      </c>
      <c r="AN147">
        <v>0.43626705234270208</v>
      </c>
      <c r="AO147">
        <v>0.36587418168751773</v>
      </c>
      <c r="AP147">
        <v>0.32820459194035817</v>
      </c>
      <c r="AQ147">
        <v>0.32409683906108144</v>
      </c>
      <c r="EA147" t="s">
        <v>404</v>
      </c>
      <c r="EB147">
        <v>0.11833130848391141</v>
      </c>
      <c r="EC147">
        <v>8.7924154176076352E-2</v>
      </c>
      <c r="ED147">
        <v>7.4705583779456936E-2</v>
      </c>
      <c r="EE147">
        <v>4.7316298543089177E-2</v>
      </c>
      <c r="EF147">
        <v>4.1609509136019344E-2</v>
      </c>
      <c r="EG147">
        <v>2.8516950196281223E-2</v>
      </c>
      <c r="EH147">
        <v>2.451705557513802E-2</v>
      </c>
      <c r="EI147">
        <v>5.3086252944928761E-2</v>
      </c>
      <c r="EJ147">
        <v>0.12228908643105356</v>
      </c>
      <c r="EK147">
        <v>0.15732707231516527</v>
      </c>
      <c r="EL147">
        <v>0.27545211468996017</v>
      </c>
      <c r="EM147">
        <v>0.18088743027747997</v>
      </c>
      <c r="EN147">
        <v>0.13082128966047413</v>
      </c>
      <c r="EO147">
        <v>0.10389432704370083</v>
      </c>
      <c r="EP147">
        <v>7.3995998961605414E-2</v>
      </c>
      <c r="EQ147">
        <v>7.34546044764567E-2</v>
      </c>
      <c r="ER147">
        <v>0.10120150929469322</v>
      </c>
      <c r="ES147">
        <v>0.14324707988551974</v>
      </c>
      <c r="ET147">
        <v>0.24301558320557956</v>
      </c>
      <c r="EU147">
        <v>0.32629924106970604</v>
      </c>
      <c r="EV147">
        <v>0.31801572180578008</v>
      </c>
      <c r="EW147">
        <v>0.27165950003841116</v>
      </c>
      <c r="EX147">
        <v>0.3014706599800791</v>
      </c>
      <c r="EY147">
        <v>0.35785791482679324</v>
      </c>
      <c r="EZ147">
        <v>0.34787703126358205</v>
      </c>
      <c r="FA147">
        <v>0.3207191399400377</v>
      </c>
      <c r="FB147">
        <v>0.26153014483322617</v>
      </c>
      <c r="FC147">
        <v>0.27455624194945077</v>
      </c>
      <c r="FD147">
        <v>0.29202621823725733</v>
      </c>
      <c r="FE147">
        <v>0.31587600983755371</v>
      </c>
      <c r="FF147">
        <v>9.6664396773956468E-2</v>
      </c>
      <c r="FG147">
        <v>8.3536491950283329E-2</v>
      </c>
      <c r="FH147">
        <v>7.4154917741818385E-2</v>
      </c>
      <c r="FI147">
        <v>6.93458581891922E-2</v>
      </c>
      <c r="FJ147">
        <v>7.0458500408744448E-2</v>
      </c>
      <c r="FK147">
        <v>6.6575518571374184E-2</v>
      </c>
      <c r="FL147">
        <v>6.3238288869027048E-2</v>
      </c>
      <c r="FM147">
        <v>7.3579314666427989E-2</v>
      </c>
      <c r="FN147">
        <v>8.8968947106490601E-2</v>
      </c>
      <c r="FO147">
        <v>9.6240460683387999E-2</v>
      </c>
      <c r="FQ147" t="s">
        <v>428</v>
      </c>
      <c r="FR147" t="s">
        <v>444</v>
      </c>
      <c r="FS147" t="s">
        <v>445</v>
      </c>
      <c r="FT147">
        <v>0.17695657239520227</v>
      </c>
    </row>
    <row r="148" spans="2:176" x14ac:dyDescent="0.45">
      <c r="B148" t="s">
        <v>405</v>
      </c>
      <c r="C148" t="s">
        <v>31</v>
      </c>
      <c r="D148">
        <v>0.25581209161987767</v>
      </c>
      <c r="E148">
        <v>0.25073189639904825</v>
      </c>
      <c r="F148">
        <v>0.25922701328350917</v>
      </c>
      <c r="G148">
        <v>0.26780567850917025</v>
      </c>
      <c r="H148">
        <v>0.25399121934472618</v>
      </c>
      <c r="I148">
        <v>0.23651717992817986</v>
      </c>
      <c r="J148">
        <v>0.21291291453750585</v>
      </c>
      <c r="K148">
        <v>0.18581472619810932</v>
      </c>
      <c r="L148">
        <v>0.18310183340616254</v>
      </c>
      <c r="M148">
        <v>0.2022427703699568</v>
      </c>
      <c r="N148">
        <v>0.32076527912056668</v>
      </c>
      <c r="O148">
        <v>0.41202674749938384</v>
      </c>
      <c r="P148">
        <v>0.47037570401097623</v>
      </c>
      <c r="Q148">
        <v>0.48889993100354945</v>
      </c>
      <c r="R148">
        <v>0.4086100332327478</v>
      </c>
      <c r="S148">
        <v>0.30126710919271504</v>
      </c>
      <c r="T148">
        <v>0.23685891817239968</v>
      </c>
      <c r="U148">
        <v>0.20520645092648421</v>
      </c>
      <c r="V148">
        <v>0.22116742477420043</v>
      </c>
      <c r="W148">
        <v>0.25091084768320676</v>
      </c>
      <c r="X148">
        <v>0.2244176474419883</v>
      </c>
      <c r="Y148">
        <v>0.2476047849676403</v>
      </c>
      <c r="Z148">
        <v>0.27788064983858307</v>
      </c>
      <c r="AA148">
        <v>0.32428136422660719</v>
      </c>
      <c r="AB148">
        <v>0.33243719801921601</v>
      </c>
      <c r="AC148">
        <v>0.27756733910394676</v>
      </c>
      <c r="AD148">
        <v>0.21784556709797179</v>
      </c>
      <c r="AE148">
        <v>0.16284967576476572</v>
      </c>
      <c r="AF148">
        <v>0.14647309650298143</v>
      </c>
      <c r="AG148">
        <v>0.17320811265921193</v>
      </c>
      <c r="AH148">
        <v>0.27829614737134345</v>
      </c>
      <c r="AI148">
        <v>0.31030945434934737</v>
      </c>
      <c r="AJ148">
        <v>0.3689871005654935</v>
      </c>
      <c r="AK148">
        <v>0.40184056916246885</v>
      </c>
      <c r="AL148">
        <v>0.37105648370966271</v>
      </c>
      <c r="AM148">
        <v>0.31847144040960601</v>
      </c>
      <c r="AN148">
        <v>0.28797685560291963</v>
      </c>
      <c r="AO148">
        <v>0.24576722358318029</v>
      </c>
      <c r="AP148">
        <v>0.23592518935913692</v>
      </c>
      <c r="AQ148">
        <v>0.24678232237541262</v>
      </c>
      <c r="EA148" t="s">
        <v>405</v>
      </c>
      <c r="EB148">
        <v>0.23273403430174536</v>
      </c>
      <c r="EC148">
        <v>0.21742187256020892</v>
      </c>
      <c r="ED148">
        <v>0.21162827637838322</v>
      </c>
      <c r="EE148">
        <v>0.24766448963211335</v>
      </c>
      <c r="EF148">
        <v>0.24808574985427367</v>
      </c>
      <c r="EG148">
        <v>0.26421303034035631</v>
      </c>
      <c r="EH148">
        <v>0.30248645773991595</v>
      </c>
      <c r="EI148">
        <v>0.38567856877231471</v>
      </c>
      <c r="EJ148">
        <v>0.42031157503077721</v>
      </c>
      <c r="EK148">
        <v>0.34100684202622128</v>
      </c>
      <c r="EL148">
        <v>0.15540951771952766</v>
      </c>
      <c r="EM148">
        <v>0.10709568342652649</v>
      </c>
      <c r="EN148">
        <v>8.5514954889464881E-2</v>
      </c>
      <c r="EO148">
        <v>7.8060755801850443E-2</v>
      </c>
      <c r="EP148">
        <v>0.10390290902993188</v>
      </c>
      <c r="EQ148">
        <v>0.18904459888689601</v>
      </c>
      <c r="ER148">
        <v>0.28396056938439596</v>
      </c>
      <c r="ES148">
        <v>0.34462644219084831</v>
      </c>
      <c r="ET148">
        <v>0.31355445602281018</v>
      </c>
      <c r="EU148">
        <v>0.24924306345920044</v>
      </c>
      <c r="EV148">
        <v>0.24687871753762555</v>
      </c>
      <c r="EW148">
        <v>0.18942379709535609</v>
      </c>
      <c r="EX148">
        <v>0.15242687034904681</v>
      </c>
      <c r="EY148">
        <v>0.16201910060945521</v>
      </c>
      <c r="EZ148">
        <v>0.21389356299572795</v>
      </c>
      <c r="FA148">
        <v>0.28887731348574458</v>
      </c>
      <c r="FB148">
        <v>0.35404033034580407</v>
      </c>
      <c r="FC148">
        <v>0.36338401534063225</v>
      </c>
      <c r="FD148">
        <v>0.3635899416655835</v>
      </c>
      <c r="FE148">
        <v>0.32589743123544918</v>
      </c>
      <c r="FF148">
        <v>0.16225266051533141</v>
      </c>
      <c r="FG148">
        <v>0.12438386704714774</v>
      </c>
      <c r="FH148">
        <v>0.10927191435091273</v>
      </c>
      <c r="FI148">
        <v>0.11308387696090375</v>
      </c>
      <c r="FJ148">
        <v>0.134716770970362</v>
      </c>
      <c r="FK148">
        <v>0.1902686184740025</v>
      </c>
      <c r="FL148">
        <v>0.23147614614370343</v>
      </c>
      <c r="FM148">
        <v>0.28329493579262527</v>
      </c>
      <c r="FN148">
        <v>0.28952127060814997</v>
      </c>
      <c r="FO148">
        <v>0.24246256881504619</v>
      </c>
      <c r="FQ148" t="s">
        <v>429</v>
      </c>
      <c r="FR148" t="s">
        <v>444</v>
      </c>
      <c r="FS148" t="s">
        <v>445</v>
      </c>
      <c r="FT148">
        <v>0.208472781731846</v>
      </c>
    </row>
    <row r="149" spans="2:176" x14ac:dyDescent="0.45">
      <c r="B149" t="s">
        <v>406</v>
      </c>
      <c r="C149" t="s">
        <v>31</v>
      </c>
      <c r="D149">
        <v>0.2918728656049599</v>
      </c>
      <c r="E149">
        <v>0.31036242998333613</v>
      </c>
      <c r="F149">
        <v>0.35793592451352041</v>
      </c>
      <c r="G149">
        <v>0.38042690452606515</v>
      </c>
      <c r="H149">
        <v>0.36508792849752564</v>
      </c>
      <c r="I149">
        <v>0.30664794441095283</v>
      </c>
      <c r="J149">
        <v>0.24737650583255028</v>
      </c>
      <c r="K149">
        <v>0.18033824775822949</v>
      </c>
      <c r="L149">
        <v>0.17021078031463152</v>
      </c>
      <c r="M149">
        <v>0.21813555154111561</v>
      </c>
      <c r="N149">
        <v>0.33115957678664537</v>
      </c>
      <c r="O149">
        <v>0.36082908022511168</v>
      </c>
      <c r="P149">
        <v>0.3697247844726656</v>
      </c>
      <c r="Q149">
        <v>0.39240257258438005</v>
      </c>
      <c r="R149">
        <v>0.33651242904649326</v>
      </c>
      <c r="S149">
        <v>0.22633244074679018</v>
      </c>
      <c r="T149">
        <v>0.18513393905359923</v>
      </c>
      <c r="U149">
        <v>0.1638704597479006</v>
      </c>
      <c r="V149">
        <v>0.15872558182973701</v>
      </c>
      <c r="W149">
        <v>0.22454701724910378</v>
      </c>
      <c r="X149">
        <v>0.19472516838501064</v>
      </c>
      <c r="Y149">
        <v>0.17727138235321097</v>
      </c>
      <c r="Z149">
        <v>0.19538910418563926</v>
      </c>
      <c r="AA149">
        <v>0.26993027493603572</v>
      </c>
      <c r="AB149">
        <v>0.30805154562808557</v>
      </c>
      <c r="AC149">
        <v>0.32246155057959347</v>
      </c>
      <c r="AD149">
        <v>0.28529849448152289</v>
      </c>
      <c r="AE149">
        <v>0.24595143335771752</v>
      </c>
      <c r="AF149">
        <v>0.21751534104873047</v>
      </c>
      <c r="AG149">
        <v>0.20663296938239153</v>
      </c>
      <c r="AH149">
        <v>0.27686780091291674</v>
      </c>
      <c r="AI149">
        <v>0.28981174235817059</v>
      </c>
      <c r="AJ149">
        <v>0.34418914101745585</v>
      </c>
      <c r="AK149">
        <v>0.40272295865370406</v>
      </c>
      <c r="AL149">
        <v>0.42317820976916376</v>
      </c>
      <c r="AM149">
        <v>0.39317835885867924</v>
      </c>
      <c r="AN149">
        <v>0.34572060986858794</v>
      </c>
      <c r="AO149">
        <v>0.27758577300434095</v>
      </c>
      <c r="AP149">
        <v>0.23530655995496066</v>
      </c>
      <c r="AQ149">
        <v>0.24130184163338983</v>
      </c>
      <c r="EA149" t="s">
        <v>406</v>
      </c>
      <c r="EB149">
        <v>0.1252989141814996</v>
      </c>
      <c r="EC149">
        <v>0.11597508618143</v>
      </c>
      <c r="ED149">
        <v>0.10501527408442257</v>
      </c>
      <c r="EE149">
        <v>0.13599641405072191</v>
      </c>
      <c r="EF149">
        <v>0.15329909630185531</v>
      </c>
      <c r="EG149">
        <v>0.17590262738644924</v>
      </c>
      <c r="EH149">
        <v>0.1805646530740441</v>
      </c>
      <c r="EI149">
        <v>0.23185875980242057</v>
      </c>
      <c r="EJ149">
        <v>0.24143924580347687</v>
      </c>
      <c r="EK149">
        <v>0.18118633485011754</v>
      </c>
      <c r="EL149">
        <v>0.13713683112502853</v>
      </c>
      <c r="EM149">
        <v>9.6832594483461903E-2</v>
      </c>
      <c r="EN149">
        <v>7.8384341500243163E-2</v>
      </c>
      <c r="EO149">
        <v>6.6839615628550716E-2</v>
      </c>
      <c r="EP149">
        <v>6.4302480030976758E-2</v>
      </c>
      <c r="EQ149">
        <v>0.10624758673348565</v>
      </c>
      <c r="ER149">
        <v>0.171643170089818</v>
      </c>
      <c r="ES149">
        <v>0.27095554331066685</v>
      </c>
      <c r="ET149">
        <v>0.27638293399132779</v>
      </c>
      <c r="EU149">
        <v>0.21223212432358698</v>
      </c>
      <c r="EV149">
        <v>0.22602261403086737</v>
      </c>
      <c r="EW149">
        <v>0.16224180972319946</v>
      </c>
      <c r="EX149">
        <v>0.13524869817868279</v>
      </c>
      <c r="EY149">
        <v>0.20188907329181452</v>
      </c>
      <c r="EZ149">
        <v>0.24953591227025812</v>
      </c>
      <c r="FA149">
        <v>0.23050935115415089</v>
      </c>
      <c r="FB149">
        <v>0.20038391947309983</v>
      </c>
      <c r="FC149">
        <v>0.20714693647167118</v>
      </c>
      <c r="FD149">
        <v>0.25063326829988586</v>
      </c>
      <c r="FE149">
        <v>0.26963603731642249</v>
      </c>
      <c r="FF149">
        <v>0.11121246246385748</v>
      </c>
      <c r="FG149">
        <v>0.10323517717788737</v>
      </c>
      <c r="FH149">
        <v>8.5998623092561802E-2</v>
      </c>
      <c r="FI149">
        <v>9.6677890225849675E-2</v>
      </c>
      <c r="FJ149">
        <v>0.10321117015071363</v>
      </c>
      <c r="FK149">
        <v>0.10383134173433629</v>
      </c>
      <c r="FL149">
        <v>0.10144007517981189</v>
      </c>
      <c r="FM149">
        <v>0.13021935770050891</v>
      </c>
      <c r="FN149">
        <v>0.15172265817808672</v>
      </c>
      <c r="FO149">
        <v>0.13822995865118207</v>
      </c>
      <c r="FQ149" t="s">
        <v>430</v>
      </c>
      <c r="FR149" t="s">
        <v>444</v>
      </c>
      <c r="FS149" t="s">
        <v>445</v>
      </c>
      <c r="FT149">
        <v>0.1894474355958653</v>
      </c>
    </row>
    <row r="150" spans="2:176" x14ac:dyDescent="0.45">
      <c r="B150" t="s">
        <v>407</v>
      </c>
      <c r="C150" t="s">
        <v>31</v>
      </c>
      <c r="D150">
        <v>0.39522986341898353</v>
      </c>
      <c r="E150">
        <v>0.55297702927501069</v>
      </c>
      <c r="F150">
        <v>0.56497340586856881</v>
      </c>
      <c r="G150">
        <v>0.40986727004140672</v>
      </c>
      <c r="H150">
        <v>0.32615885308010384</v>
      </c>
      <c r="I150">
        <v>0.28548971773301718</v>
      </c>
      <c r="J150">
        <v>0.25743456313463009</v>
      </c>
      <c r="K150">
        <v>0.17427002453504561</v>
      </c>
      <c r="L150">
        <v>0.15492010596499237</v>
      </c>
      <c r="M150">
        <v>0.22463930553739958</v>
      </c>
      <c r="N150">
        <v>0.45783220050170881</v>
      </c>
      <c r="O150">
        <v>0.58691595550061504</v>
      </c>
      <c r="P150">
        <v>0.61551755402153985</v>
      </c>
      <c r="Q150">
        <v>0.60177468784511801</v>
      </c>
      <c r="R150">
        <v>0.55168378612856017</v>
      </c>
      <c r="S150">
        <v>0.48436012916051491</v>
      </c>
      <c r="T150">
        <v>0.36363975911303875</v>
      </c>
      <c r="U150">
        <v>0.27530879219778248</v>
      </c>
      <c r="V150">
        <v>0.18962409600730981</v>
      </c>
      <c r="W150">
        <v>0.22344774143619164</v>
      </c>
      <c r="X150">
        <v>0.1898943628516471</v>
      </c>
      <c r="Y150">
        <v>0.16879816355441116</v>
      </c>
      <c r="Z150">
        <v>0.17578932252222049</v>
      </c>
      <c r="AA150">
        <v>0.17770008135017212</v>
      </c>
      <c r="AB150">
        <v>0.20525058297553594</v>
      </c>
      <c r="AC150">
        <v>0.22175274045150595</v>
      </c>
      <c r="AD150">
        <v>0.2476418752440285</v>
      </c>
      <c r="AE150">
        <v>0.31098265539105951</v>
      </c>
      <c r="AF150">
        <v>0.29816874720803394</v>
      </c>
      <c r="AG150">
        <v>0.25256751188872623</v>
      </c>
      <c r="AH150">
        <v>0.51499795786559799</v>
      </c>
      <c r="AI150">
        <v>0.47047240129549367</v>
      </c>
      <c r="AJ150">
        <v>0.4725898982997272</v>
      </c>
      <c r="AK150">
        <v>0.44153000581213514</v>
      </c>
      <c r="AL150">
        <v>0.41608013982807313</v>
      </c>
      <c r="AM150">
        <v>0.38996214921382394</v>
      </c>
      <c r="AN150">
        <v>0.38816422880176127</v>
      </c>
      <c r="AO150">
        <v>0.35292619065173719</v>
      </c>
      <c r="AP150">
        <v>0.3642977983349992</v>
      </c>
      <c r="AQ150">
        <v>0.46353174212098908</v>
      </c>
      <c r="EA150" t="s">
        <v>407</v>
      </c>
      <c r="EB150">
        <v>2.9571403241415738E-2</v>
      </c>
      <c r="EC150">
        <v>2.0304703576387622E-2</v>
      </c>
      <c r="ED150">
        <v>1.8670255464951241E-2</v>
      </c>
      <c r="EE150">
        <v>4.2716109474983575E-2</v>
      </c>
      <c r="EF150">
        <v>6.6434025012339193E-2</v>
      </c>
      <c r="EG150">
        <v>8.0763782527248418E-2</v>
      </c>
      <c r="EH150">
        <v>8.0196462334541641E-2</v>
      </c>
      <c r="EI150">
        <v>0.14548178647685941</v>
      </c>
      <c r="EJ150">
        <v>0.1739939638107475</v>
      </c>
      <c r="EK150">
        <v>8.3921378028726096E-2</v>
      </c>
      <c r="EL150">
        <v>0.13344514707173991</v>
      </c>
      <c r="EM150">
        <v>0.11834938875693106</v>
      </c>
      <c r="EN150">
        <v>0.11812636504468517</v>
      </c>
      <c r="EO150">
        <v>0.10496981576698843</v>
      </c>
      <c r="EP150">
        <v>7.6079481765410129E-2</v>
      </c>
      <c r="EQ150">
        <v>6.5331373065940626E-2</v>
      </c>
      <c r="ER150">
        <v>6.7303296057219478E-2</v>
      </c>
      <c r="ES150">
        <v>0.15119936030613187</v>
      </c>
      <c r="ET150">
        <v>0.22465003949902082</v>
      </c>
      <c r="EU150">
        <v>0.17378218311724822</v>
      </c>
      <c r="EV150">
        <v>0.49004913813867579</v>
      </c>
      <c r="EW150">
        <v>0.44972202421713936</v>
      </c>
      <c r="EX150">
        <v>0.46316718976698013</v>
      </c>
      <c r="EY150">
        <v>0.58656827550306823</v>
      </c>
      <c r="EZ150">
        <v>0.56093252746494482</v>
      </c>
      <c r="FA150">
        <v>0.4931530025532514</v>
      </c>
      <c r="FB150">
        <v>0.3176738863458623</v>
      </c>
      <c r="FC150">
        <v>0.27182732287550831</v>
      </c>
      <c r="FD150">
        <v>0.31342916126246168</v>
      </c>
      <c r="FE150">
        <v>0.40338968064003233</v>
      </c>
      <c r="FF150">
        <v>8.7644790992821325E-2</v>
      </c>
      <c r="FG150">
        <v>9.7991175130793168E-2</v>
      </c>
      <c r="FH150">
        <v>9.7110110274284511E-2</v>
      </c>
      <c r="FI150">
        <v>0.12875559771789324</v>
      </c>
      <c r="FJ150">
        <v>0.11376551063794467</v>
      </c>
      <c r="FK150">
        <v>9.5167649144467611E-2</v>
      </c>
      <c r="FL150">
        <v>7.2260517678536654E-2</v>
      </c>
      <c r="FM150">
        <v>6.3239067542136124E-2</v>
      </c>
      <c r="FN150">
        <v>6.1016724539232313E-2</v>
      </c>
      <c r="FO150">
        <v>6.3187235443334003E-2</v>
      </c>
      <c r="FQ150" t="s">
        <v>431</v>
      </c>
      <c r="FR150" t="s">
        <v>444</v>
      </c>
      <c r="FS150" t="s">
        <v>445</v>
      </c>
      <c r="FT150">
        <v>0.22157278840619588</v>
      </c>
    </row>
    <row r="151" spans="2:176" x14ac:dyDescent="0.45">
      <c r="B151" t="s">
        <v>408</v>
      </c>
      <c r="C151" t="s">
        <v>31</v>
      </c>
      <c r="D151">
        <v>0.39592380374644043</v>
      </c>
      <c r="E151">
        <v>0.51922328946444563</v>
      </c>
      <c r="F151">
        <v>0.58617734715781666</v>
      </c>
      <c r="G151">
        <v>0.52252969125541704</v>
      </c>
      <c r="H151">
        <v>0.42350757958078805</v>
      </c>
      <c r="I151">
        <v>0.33400967745875787</v>
      </c>
      <c r="J151">
        <v>0.26946999049847159</v>
      </c>
      <c r="K151">
        <v>0.17798070865929533</v>
      </c>
      <c r="L151">
        <v>0.1676474041942268</v>
      </c>
      <c r="M151">
        <v>0.23153843762082885</v>
      </c>
      <c r="N151">
        <v>0.48718482859563789</v>
      </c>
      <c r="O151">
        <v>0.57925328927561281</v>
      </c>
      <c r="P151">
        <v>0.6214472872217176</v>
      </c>
      <c r="Q151">
        <v>0.62958619372401736</v>
      </c>
      <c r="R151">
        <v>0.63045918972030968</v>
      </c>
      <c r="S151">
        <v>0.50903339425682392</v>
      </c>
      <c r="T151">
        <v>0.3723710016957093</v>
      </c>
      <c r="U151">
        <v>0.23999365402921191</v>
      </c>
      <c r="V151">
        <v>0.18892700989125025</v>
      </c>
      <c r="W151">
        <v>0.24215110089593495</v>
      </c>
      <c r="X151">
        <v>0.21199008834322608</v>
      </c>
      <c r="Y151">
        <v>0.19222409367760868</v>
      </c>
      <c r="Z151">
        <v>0.21344368937066915</v>
      </c>
      <c r="AA151">
        <v>0.22217600637463086</v>
      </c>
      <c r="AB151">
        <v>0.25911849159500205</v>
      </c>
      <c r="AC151">
        <v>0.28963745991657724</v>
      </c>
      <c r="AD151">
        <v>0.28893699791598992</v>
      </c>
      <c r="AE151">
        <v>0.28152016890088699</v>
      </c>
      <c r="AF151">
        <v>0.26077073483712238</v>
      </c>
      <c r="AG151">
        <v>0.24914758609598309</v>
      </c>
      <c r="AH151">
        <v>0.41088829642461089</v>
      </c>
      <c r="AI151">
        <v>0.38167029903093275</v>
      </c>
      <c r="AJ151">
        <v>0.42091836815944444</v>
      </c>
      <c r="AK151">
        <v>0.40916418619499767</v>
      </c>
      <c r="AL151">
        <v>0.40626318365478425</v>
      </c>
      <c r="AM151">
        <v>0.40128948690365246</v>
      </c>
      <c r="AN151">
        <v>0.39267637955652468</v>
      </c>
      <c r="AO151">
        <v>0.35474542712142371</v>
      </c>
      <c r="AP151">
        <v>0.33363956033281245</v>
      </c>
      <c r="AQ151">
        <v>0.37118064299147202</v>
      </c>
      <c r="EA151" t="s">
        <v>408</v>
      </c>
      <c r="EB151">
        <v>3.6522532772723673E-2</v>
      </c>
      <c r="EC151">
        <v>2.5607842471422629E-2</v>
      </c>
      <c r="ED151">
        <v>2.7192004358720118E-2</v>
      </c>
      <c r="EE151">
        <v>5.1403066953382849E-2</v>
      </c>
      <c r="EF151">
        <v>7.0223463686260743E-2</v>
      </c>
      <c r="EG151">
        <v>8.762064644309818E-2</v>
      </c>
      <c r="EH151">
        <v>8.8532138099526425E-2</v>
      </c>
      <c r="EI151">
        <v>0.13929818633136992</v>
      </c>
      <c r="EJ151">
        <v>0.17299254164403743</v>
      </c>
      <c r="EK151">
        <v>9.4800089646304542E-2</v>
      </c>
      <c r="EL151">
        <v>5.8015637172726703E-2</v>
      </c>
      <c r="EM151">
        <v>4.576508393948929E-2</v>
      </c>
      <c r="EN151">
        <v>4.4715296180861015E-2</v>
      </c>
      <c r="EO151">
        <v>5.1731506615101397E-2</v>
      </c>
      <c r="EP151">
        <v>4.6612540078310789E-2</v>
      </c>
      <c r="EQ151">
        <v>4.8715218568722372E-2</v>
      </c>
      <c r="ER151">
        <v>5.8072908084283663E-2</v>
      </c>
      <c r="ES151">
        <v>0.12627931815198523</v>
      </c>
      <c r="ET151">
        <v>0.17367706880399728</v>
      </c>
      <c r="EU151">
        <v>0.10203649339286609</v>
      </c>
      <c r="EV151">
        <v>0.24516797040603672</v>
      </c>
      <c r="EW151">
        <v>0.1966547044365079</v>
      </c>
      <c r="EX151">
        <v>0.19065050747187395</v>
      </c>
      <c r="EY151">
        <v>0.37349913187862777</v>
      </c>
      <c r="EZ151">
        <v>0.39939748846774742</v>
      </c>
      <c r="FA151">
        <v>0.35852340377409819</v>
      </c>
      <c r="FB151">
        <v>0.28666259226687291</v>
      </c>
      <c r="FC151">
        <v>0.23536652690061999</v>
      </c>
      <c r="FD151">
        <v>0.25000882876130165</v>
      </c>
      <c r="FE151">
        <v>0.25064433094207783</v>
      </c>
      <c r="FF151">
        <v>5.573609842612063E-2</v>
      </c>
      <c r="FG151">
        <v>5.2616516835260745E-2</v>
      </c>
      <c r="FH151">
        <v>4.8412560917969957E-2</v>
      </c>
      <c r="FI151">
        <v>7.8887624920949764E-2</v>
      </c>
      <c r="FJ151">
        <v>8.421903522018287E-2</v>
      </c>
      <c r="FK151">
        <v>8.012421484418572E-2</v>
      </c>
      <c r="FL151">
        <v>6.5767968513826491E-2</v>
      </c>
      <c r="FM151">
        <v>6.7205267542395156E-2</v>
      </c>
      <c r="FN151">
        <v>7.144349800099975E-2</v>
      </c>
      <c r="FO151">
        <v>5.928386546634995E-2</v>
      </c>
      <c r="FQ151" t="s">
        <v>432</v>
      </c>
      <c r="FR151" t="s">
        <v>444</v>
      </c>
      <c r="FS151" t="s">
        <v>445</v>
      </c>
      <c r="FT151">
        <v>0.24356842971970027</v>
      </c>
    </row>
    <row r="152" spans="2:176" x14ac:dyDescent="0.45">
      <c r="B152" t="s">
        <v>409</v>
      </c>
      <c r="C152" t="s">
        <v>31</v>
      </c>
      <c r="D152">
        <v>0.22139506614115975</v>
      </c>
      <c r="E152">
        <v>0.25338558985855142</v>
      </c>
      <c r="F152">
        <v>0.29550861197427641</v>
      </c>
      <c r="G152">
        <v>0.35341154793685797</v>
      </c>
      <c r="H152">
        <v>0.40236004435405326</v>
      </c>
      <c r="I152">
        <v>0.46856262839671303</v>
      </c>
      <c r="J152">
        <v>0.47087742161448237</v>
      </c>
      <c r="K152">
        <v>0.2737177447728632</v>
      </c>
      <c r="L152">
        <v>0.1579071351790356</v>
      </c>
      <c r="M152">
        <v>0.17001551012643917</v>
      </c>
      <c r="N152">
        <v>0.19733316596195538</v>
      </c>
      <c r="O152">
        <v>0.24663284443672456</v>
      </c>
      <c r="P152">
        <v>0.3244958500018652</v>
      </c>
      <c r="Q152">
        <v>0.38648557480045143</v>
      </c>
      <c r="R152">
        <v>0.46531008402137924</v>
      </c>
      <c r="S152">
        <v>0.52086042543879996</v>
      </c>
      <c r="T152">
        <v>0.49648177228849605</v>
      </c>
      <c r="U152">
        <v>0.31092945674421169</v>
      </c>
      <c r="V152">
        <v>0.16051196220237257</v>
      </c>
      <c r="W152">
        <v>0.13438447232476913</v>
      </c>
      <c r="X152">
        <v>0.22079862235825937</v>
      </c>
      <c r="Y152">
        <v>0.21252834761146586</v>
      </c>
      <c r="Z152">
        <v>0.21190755627869651</v>
      </c>
      <c r="AA152">
        <v>0.22825381418908702</v>
      </c>
      <c r="AB152">
        <v>0.25498372313794554</v>
      </c>
      <c r="AC152">
        <v>0.28917471397513062</v>
      </c>
      <c r="AD152">
        <v>0.31878688900912505</v>
      </c>
      <c r="AE152">
        <v>0.35299419623833794</v>
      </c>
      <c r="AF152">
        <v>0.31318922385610409</v>
      </c>
      <c r="AG152">
        <v>0.26210534401877605</v>
      </c>
      <c r="AH152">
        <v>0.35853359522176348</v>
      </c>
      <c r="AI152">
        <v>0.35636513794116559</v>
      </c>
      <c r="AJ152">
        <v>0.41411811875942434</v>
      </c>
      <c r="AK152">
        <v>0.43631731890731879</v>
      </c>
      <c r="AL152">
        <v>0.43308996485697815</v>
      </c>
      <c r="AM152">
        <v>0.42126867032838322</v>
      </c>
      <c r="AN152">
        <v>0.38638189147746982</v>
      </c>
      <c r="AO152">
        <v>0.31601982188178473</v>
      </c>
      <c r="AP152">
        <v>0.30205368517387438</v>
      </c>
      <c r="AQ152">
        <v>0.30737735341212152</v>
      </c>
      <c r="EA152" t="s">
        <v>409</v>
      </c>
      <c r="EB152">
        <v>0.16338888014676306</v>
      </c>
      <c r="EC152">
        <v>0.1126935929724716</v>
      </c>
      <c r="ED152">
        <v>8.098123588538543E-2</v>
      </c>
      <c r="EE152">
        <v>5.4038510858594971E-2</v>
      </c>
      <c r="EF152">
        <v>4.8643893418610605E-2</v>
      </c>
      <c r="EG152">
        <v>3.6904635483576878E-2</v>
      </c>
      <c r="EH152">
        <v>2.9792987723084981E-2</v>
      </c>
      <c r="EI152">
        <v>7.0196664066442135E-2</v>
      </c>
      <c r="EJ152">
        <v>0.16639298000035352</v>
      </c>
      <c r="EK152">
        <v>0.20607055174467165</v>
      </c>
      <c r="EL152">
        <v>0.26486058034313553</v>
      </c>
      <c r="EM152">
        <v>0.18671409788180013</v>
      </c>
      <c r="EN152">
        <v>0.13275065501519218</v>
      </c>
      <c r="EO152">
        <v>0.10157482481617726</v>
      </c>
      <c r="EP152">
        <v>6.578797886425812E-2</v>
      </c>
      <c r="EQ152">
        <v>4.850754292134811E-2</v>
      </c>
      <c r="ER152">
        <v>5.0213616639227146E-2</v>
      </c>
      <c r="ES152">
        <v>7.8137744485990188E-2</v>
      </c>
      <c r="ET152">
        <v>0.17176947436963844</v>
      </c>
      <c r="EU152">
        <v>0.26097560565651928</v>
      </c>
      <c r="EV152">
        <v>0.46181944198307529</v>
      </c>
      <c r="EW152">
        <v>0.41983052930162257</v>
      </c>
      <c r="EX152">
        <v>0.43832159311354585</v>
      </c>
      <c r="EY152">
        <v>0.50577040322526767</v>
      </c>
      <c r="EZ152">
        <v>0.47387367301523214</v>
      </c>
      <c r="FA152">
        <v>0.42257833795193361</v>
      </c>
      <c r="FB152">
        <v>0.29970461353952382</v>
      </c>
      <c r="FC152">
        <v>0.2870873659614338</v>
      </c>
      <c r="FD152">
        <v>0.33268481280465201</v>
      </c>
      <c r="FE152">
        <v>0.40655611414907006</v>
      </c>
      <c r="FF152">
        <v>0.12293643661881704</v>
      </c>
      <c r="FG152">
        <v>0.11382709103485092</v>
      </c>
      <c r="FH152">
        <v>0.10215533934676405</v>
      </c>
      <c r="FI152">
        <v>9.674861471867062E-2</v>
      </c>
      <c r="FJ152">
        <v>8.691166829114938E-2</v>
      </c>
      <c r="FK152">
        <v>7.6447927228067702E-2</v>
      </c>
      <c r="FL152">
        <v>6.6134858724009288E-2</v>
      </c>
      <c r="FM152">
        <v>7.303911267715113E-2</v>
      </c>
      <c r="FN152">
        <v>9.7265713692420361E-2</v>
      </c>
      <c r="FO152">
        <v>0.11485170631737888</v>
      </c>
      <c r="FQ152" t="s">
        <v>433</v>
      </c>
      <c r="FR152" t="s">
        <v>444</v>
      </c>
      <c r="FS152" t="s">
        <v>445</v>
      </c>
      <c r="FT152">
        <v>0.58045559613057607</v>
      </c>
    </row>
    <row r="153" spans="2:176" x14ac:dyDescent="0.45">
      <c r="B153" t="s">
        <v>410</v>
      </c>
      <c r="C153" t="s">
        <v>31</v>
      </c>
      <c r="D153">
        <v>0.1724748824840997</v>
      </c>
      <c r="E153">
        <v>0.19250873614673658</v>
      </c>
      <c r="F153">
        <v>0.23798751470465673</v>
      </c>
      <c r="G153">
        <v>0.29552942734080428</v>
      </c>
      <c r="H153">
        <v>0.37231314943267912</v>
      </c>
      <c r="I153">
        <v>0.43115786234445269</v>
      </c>
      <c r="J153">
        <v>0.45312635563384202</v>
      </c>
      <c r="K153">
        <v>0.38178629271066289</v>
      </c>
      <c r="L153">
        <v>0.25240464629477316</v>
      </c>
      <c r="M153">
        <v>0.17279112616708495</v>
      </c>
      <c r="N153">
        <v>0.20519911548762867</v>
      </c>
      <c r="O153">
        <v>0.21713084584156028</v>
      </c>
      <c r="P153">
        <v>0.32242142885505981</v>
      </c>
      <c r="Q153">
        <v>0.36230925745500969</v>
      </c>
      <c r="R153">
        <v>0.43449084167650881</v>
      </c>
      <c r="S153">
        <v>0.53445834310960649</v>
      </c>
      <c r="T153">
        <v>0.51589868978498032</v>
      </c>
      <c r="U153">
        <v>0.42272303096482472</v>
      </c>
      <c r="V153">
        <v>0.27454347423142716</v>
      </c>
      <c r="W153">
        <v>0.22475100232437908</v>
      </c>
      <c r="X153">
        <v>0.17250680213475342</v>
      </c>
      <c r="Y153">
        <v>0.2126457654748358</v>
      </c>
      <c r="Z153">
        <v>0.20913269104142268</v>
      </c>
      <c r="AA153">
        <v>0.20997019184267754</v>
      </c>
      <c r="AB153">
        <v>0.22815657215565013</v>
      </c>
      <c r="AC153">
        <v>0.24009757313021676</v>
      </c>
      <c r="AD153">
        <v>0.26288273317168859</v>
      </c>
      <c r="AE153">
        <v>0.24932973976357833</v>
      </c>
      <c r="AF153">
        <v>0.22387565168359816</v>
      </c>
      <c r="AG153">
        <v>0.18080014548276832</v>
      </c>
      <c r="AH153">
        <v>0.26010932839573558</v>
      </c>
      <c r="AI153">
        <v>0.24205320781113815</v>
      </c>
      <c r="AJ153">
        <v>0.32218653779885731</v>
      </c>
      <c r="AK153">
        <v>0.40102678045876183</v>
      </c>
      <c r="AL153">
        <v>0.43721775566473642</v>
      </c>
      <c r="AM153">
        <v>0.42665602887201765</v>
      </c>
      <c r="AN153">
        <v>0.40630158762438356</v>
      </c>
      <c r="AO153">
        <v>0.3214134701265558</v>
      </c>
      <c r="AP153">
        <v>0.25874312244118919</v>
      </c>
      <c r="AQ153">
        <v>0.25639063335519513</v>
      </c>
      <c r="EA153" t="s">
        <v>410</v>
      </c>
      <c r="EB153">
        <v>0.27005862932480157</v>
      </c>
      <c r="EC153">
        <v>0.18367605024177724</v>
      </c>
      <c r="ED153">
        <v>0.12858287626392484</v>
      </c>
      <c r="EE153">
        <v>0.10183190382722912</v>
      </c>
      <c r="EF153">
        <v>7.5944917118138319E-2</v>
      </c>
      <c r="EG153">
        <v>4.9674933851410509E-2</v>
      </c>
      <c r="EH153">
        <v>3.8356407782416731E-2</v>
      </c>
      <c r="EI153">
        <v>6.4152053705265707E-2</v>
      </c>
      <c r="EJ153">
        <v>0.16110727562052676</v>
      </c>
      <c r="EK153">
        <v>0.26152429301200064</v>
      </c>
      <c r="EL153">
        <v>0.36040694782412336</v>
      </c>
      <c r="EM153">
        <v>0.22790632745892872</v>
      </c>
      <c r="EN153">
        <v>0.16997217538355808</v>
      </c>
      <c r="EO153">
        <v>0.12634889765473267</v>
      </c>
      <c r="EP153">
        <v>7.8457717047183934E-2</v>
      </c>
      <c r="EQ153">
        <v>6.1477932453857284E-2</v>
      </c>
      <c r="ER153">
        <v>6.8223732486649008E-2</v>
      </c>
      <c r="ES153">
        <v>9.7408081596498025E-2</v>
      </c>
      <c r="ET153">
        <v>0.20627516219362382</v>
      </c>
      <c r="EU153">
        <v>0.36144120592509832</v>
      </c>
      <c r="EV153">
        <v>0.46104363846975666</v>
      </c>
      <c r="EW153">
        <v>0.37204001454110608</v>
      </c>
      <c r="EX153">
        <v>0.42316111518627925</v>
      </c>
      <c r="EY153">
        <v>0.53782106338659019</v>
      </c>
      <c r="EZ153">
        <v>0.53670724437923978</v>
      </c>
      <c r="FA153">
        <v>0.52932180356757852</v>
      </c>
      <c r="FB153">
        <v>0.4582860965716119</v>
      </c>
      <c r="FC153">
        <v>0.47144095154226046</v>
      </c>
      <c r="FD153">
        <v>0.49857264629507109</v>
      </c>
      <c r="FE153">
        <v>0.50944877265194</v>
      </c>
      <c r="FF153">
        <v>0.17182183940785112</v>
      </c>
      <c r="FG153">
        <v>0.13000066031312874</v>
      </c>
      <c r="FH153">
        <v>0.11972651643261567</v>
      </c>
      <c r="FI153">
        <v>0.13168694409487511</v>
      </c>
      <c r="FJ153">
        <v>0.11862098529943901</v>
      </c>
      <c r="FK153">
        <v>0.11136054663507883</v>
      </c>
      <c r="FL153">
        <v>0.11018010351179831</v>
      </c>
      <c r="FM153">
        <v>0.13583569532944964</v>
      </c>
      <c r="FN153">
        <v>0.18547796012716328</v>
      </c>
      <c r="FO153">
        <v>0.20222300729723577</v>
      </c>
      <c r="FQ153" t="s">
        <v>434</v>
      </c>
      <c r="FR153" t="s">
        <v>444</v>
      </c>
      <c r="FS153" t="s">
        <v>445</v>
      </c>
      <c r="FT153">
        <v>0.33043806041080492</v>
      </c>
    </row>
    <row r="154" spans="2:176" x14ac:dyDescent="0.45">
      <c r="B154" t="s">
        <v>411</v>
      </c>
      <c r="C154" t="s">
        <v>31</v>
      </c>
      <c r="D154">
        <v>0.19704975651339152</v>
      </c>
      <c r="E154">
        <v>0.19221769354455889</v>
      </c>
      <c r="F154">
        <v>0.26971831488313264</v>
      </c>
      <c r="G154">
        <v>0.31195794866228138</v>
      </c>
      <c r="H154">
        <v>0.32454149782006286</v>
      </c>
      <c r="I154">
        <v>0.34731310827271428</v>
      </c>
      <c r="J154">
        <v>0.35379501679764974</v>
      </c>
      <c r="K154">
        <v>0.23639689656702242</v>
      </c>
      <c r="L154">
        <v>0.14883967659938005</v>
      </c>
      <c r="M154">
        <v>0.14843681619055923</v>
      </c>
      <c r="N154">
        <v>0.25237088804724289</v>
      </c>
      <c r="O154">
        <v>0.34964479016721045</v>
      </c>
      <c r="P154">
        <v>0.46673140291585224</v>
      </c>
      <c r="Q154">
        <v>0.51288195798969505</v>
      </c>
      <c r="R154">
        <v>0.5396170077298168</v>
      </c>
      <c r="S154">
        <v>0.53173777559384616</v>
      </c>
      <c r="T154">
        <v>0.45811285210353664</v>
      </c>
      <c r="U154">
        <v>0.32871980781916205</v>
      </c>
      <c r="V154">
        <v>0.22578228614430676</v>
      </c>
      <c r="W154">
        <v>0.16695450960718894</v>
      </c>
      <c r="X154">
        <v>0.14750867442000831</v>
      </c>
      <c r="Y154">
        <v>0.16181460460176059</v>
      </c>
      <c r="Z154">
        <v>0.16153343723531616</v>
      </c>
      <c r="AA154">
        <v>0.16249824806965096</v>
      </c>
      <c r="AB154">
        <v>0.19772708877909462</v>
      </c>
      <c r="AC154">
        <v>0.22657213066460363</v>
      </c>
      <c r="AD154">
        <v>0.24740816924022421</v>
      </c>
      <c r="AE154">
        <v>0.23393659439238706</v>
      </c>
      <c r="AF154">
        <v>0.1945450126130647</v>
      </c>
      <c r="AG154">
        <v>0.16185012080206387</v>
      </c>
      <c r="AH154">
        <v>0.34173399650358799</v>
      </c>
      <c r="AI154">
        <v>0.37722628477129461</v>
      </c>
      <c r="AJ154">
        <v>0.40400871819775158</v>
      </c>
      <c r="AK154">
        <v>0.4044038409501593</v>
      </c>
      <c r="AL154">
        <v>0.40497201967454122</v>
      </c>
      <c r="AM154">
        <v>0.40770218670473973</v>
      </c>
      <c r="AN154">
        <v>0.38525818568236814</v>
      </c>
      <c r="AO154">
        <v>0.2792776002050486</v>
      </c>
      <c r="AP154">
        <v>0.2346678659111224</v>
      </c>
      <c r="AQ154">
        <v>0.26151903363669438</v>
      </c>
      <c r="EA154" t="s">
        <v>411</v>
      </c>
      <c r="EB154">
        <v>0.16360000694454913</v>
      </c>
      <c r="EC154">
        <v>8.7445302136235054E-2</v>
      </c>
      <c r="ED154">
        <v>6.2932005720687412E-2</v>
      </c>
      <c r="EE154">
        <v>7.5652863381430346E-2</v>
      </c>
      <c r="EF154">
        <v>8.5700032852562877E-2</v>
      </c>
      <c r="EG154">
        <v>8.2478372552518275E-2</v>
      </c>
      <c r="EH154">
        <v>7.3461133253061348E-2</v>
      </c>
      <c r="EI154">
        <v>0.12480806032176868</v>
      </c>
      <c r="EJ154">
        <v>0.25392095485588229</v>
      </c>
      <c r="EK154">
        <v>0.28691822697803998</v>
      </c>
      <c r="EL154">
        <v>0.25788855672597111</v>
      </c>
      <c r="EM154">
        <v>0.17391727648254254</v>
      </c>
      <c r="EN154">
        <v>0.14438922128788031</v>
      </c>
      <c r="EO154">
        <v>0.11270837309694715</v>
      </c>
      <c r="EP154">
        <v>8.8456755143891633E-2</v>
      </c>
      <c r="EQ154">
        <v>7.1248681242679857E-2</v>
      </c>
      <c r="ER154">
        <v>6.4990756408717557E-2</v>
      </c>
      <c r="ES154">
        <v>0.10012394619545464</v>
      </c>
      <c r="ET154">
        <v>0.22626329240738957</v>
      </c>
      <c r="EU154">
        <v>0.32500052859298129</v>
      </c>
      <c r="EV154">
        <v>0.55519745072516435</v>
      </c>
      <c r="EW154">
        <v>0.48571632523421604</v>
      </c>
      <c r="EX154">
        <v>0.56034745546952069</v>
      </c>
      <c r="EY154">
        <v>0.66632444942207381</v>
      </c>
      <c r="EZ154">
        <v>0.62858936414459943</v>
      </c>
      <c r="FA154">
        <v>0.58053323501045406</v>
      </c>
      <c r="FB154">
        <v>0.48781530547216084</v>
      </c>
      <c r="FC154">
        <v>0.48184521596593621</v>
      </c>
      <c r="FD154">
        <v>0.52561280254977838</v>
      </c>
      <c r="FE154">
        <v>0.55863883152837401</v>
      </c>
      <c r="FF154">
        <v>0.16250392426186933</v>
      </c>
      <c r="FG154">
        <v>0.13443228685951003</v>
      </c>
      <c r="FH154">
        <v>0.13489441376020983</v>
      </c>
      <c r="FI154">
        <v>0.14687584198107576</v>
      </c>
      <c r="FJ154">
        <v>0.13260746586790251</v>
      </c>
      <c r="FK154">
        <v>0.12272982333482603</v>
      </c>
      <c r="FL154">
        <v>0.1055195281157805</v>
      </c>
      <c r="FM154">
        <v>0.11756035713210439</v>
      </c>
      <c r="FN154">
        <v>0.15695435784936485</v>
      </c>
      <c r="FO154">
        <v>0.1764400815260812</v>
      </c>
      <c r="FQ154" t="s">
        <v>435</v>
      </c>
      <c r="FR154" t="s">
        <v>444</v>
      </c>
      <c r="FS154" t="s">
        <v>445</v>
      </c>
      <c r="FT154">
        <v>0.32202438183902721</v>
      </c>
    </row>
    <row r="155" spans="2:176" x14ac:dyDescent="0.45">
      <c r="B155" t="s">
        <v>412</v>
      </c>
      <c r="C155" t="s">
        <v>31</v>
      </c>
      <c r="D155">
        <v>0.32354125736824491</v>
      </c>
      <c r="E155">
        <v>0.41641602118589915</v>
      </c>
      <c r="F155">
        <v>0.42070088340996881</v>
      </c>
      <c r="G155">
        <v>0.50401770486408248</v>
      </c>
      <c r="H155">
        <v>0.59025867465112369</v>
      </c>
      <c r="I155">
        <v>0.43920433118365648</v>
      </c>
      <c r="J155">
        <v>0.25957520139463308</v>
      </c>
      <c r="K155">
        <v>0.20450959677224542</v>
      </c>
      <c r="L155">
        <v>0.24063473089427176</v>
      </c>
      <c r="M155">
        <v>0.26966704947495124</v>
      </c>
      <c r="N155">
        <v>0.44542382806378772</v>
      </c>
      <c r="O155">
        <v>0.48956167415718294</v>
      </c>
      <c r="P155">
        <v>0.51276493848114035</v>
      </c>
      <c r="Q155">
        <v>0.50489190426428154</v>
      </c>
      <c r="R155">
        <v>0.33276666353580436</v>
      </c>
      <c r="S155">
        <v>0.23639369224590087</v>
      </c>
      <c r="T155">
        <v>0.20526728010978873</v>
      </c>
      <c r="U155">
        <v>0.20069326260584713</v>
      </c>
      <c r="V155">
        <v>0.25821715199830331</v>
      </c>
      <c r="W155">
        <v>0.3559114646501616</v>
      </c>
      <c r="X155">
        <v>0.34073612907343892</v>
      </c>
      <c r="Y155">
        <v>0.36372063637562646</v>
      </c>
      <c r="Z155">
        <v>0.3617450800513588</v>
      </c>
      <c r="AA155">
        <v>0.34958572682374139</v>
      </c>
      <c r="AB155">
        <v>0.32713273678825527</v>
      </c>
      <c r="AC155">
        <v>0.3030441020526829</v>
      </c>
      <c r="AD155">
        <v>0.30806123317204126</v>
      </c>
      <c r="AE155">
        <v>0.30903541070747786</v>
      </c>
      <c r="AF155">
        <v>0.33316492880974224</v>
      </c>
      <c r="AG155">
        <v>0.34822425329922935</v>
      </c>
      <c r="AH155">
        <v>0.47484164491945552</v>
      </c>
      <c r="AI155">
        <v>0.49771983743781584</v>
      </c>
      <c r="AJ155">
        <v>0.54237294797149571</v>
      </c>
      <c r="AK155">
        <v>0.60359172235135627</v>
      </c>
      <c r="AL155">
        <v>0.64250300979711272</v>
      </c>
      <c r="AM155">
        <v>0.52622541651890853</v>
      </c>
      <c r="AN155">
        <v>0.3353784161106641</v>
      </c>
      <c r="AO155">
        <v>0.27978061867202719</v>
      </c>
      <c r="AP155">
        <v>0.34805560560125109</v>
      </c>
      <c r="AQ155">
        <v>0.41140248771306775</v>
      </c>
      <c r="EA155" t="s">
        <v>412</v>
      </c>
      <c r="EB155">
        <v>8.1400661151390427E-2</v>
      </c>
      <c r="EC155">
        <v>6.5996073082026582E-2</v>
      </c>
      <c r="ED155">
        <v>6.4422955278066421E-2</v>
      </c>
      <c r="EE155">
        <v>4.144393130013159E-2</v>
      </c>
      <c r="EF155">
        <v>3.0628529515765578E-2</v>
      </c>
      <c r="EG155">
        <v>6.8579772076506673E-2</v>
      </c>
      <c r="EH155">
        <v>0.1652240925513927</v>
      </c>
      <c r="EI155">
        <v>0.22443071431683165</v>
      </c>
      <c r="EJ155">
        <v>0.20591626830288151</v>
      </c>
      <c r="EK155">
        <v>0.14541866033593587</v>
      </c>
      <c r="EL155">
        <v>6.6023774948557004E-2</v>
      </c>
      <c r="EM155">
        <v>6.1494211372926662E-2</v>
      </c>
      <c r="EN155">
        <v>5.6867306783790428E-2</v>
      </c>
      <c r="EO155">
        <v>4.888144924172004E-2</v>
      </c>
      <c r="EP155">
        <v>7.5845028024288622E-2</v>
      </c>
      <c r="EQ155">
        <v>0.18179375596331984</v>
      </c>
      <c r="ER155">
        <v>0.2650558370848391</v>
      </c>
      <c r="ES155">
        <v>0.25358518223442816</v>
      </c>
      <c r="ET155">
        <v>0.16391747173491539</v>
      </c>
      <c r="EU155">
        <v>8.7192265187095275E-2</v>
      </c>
      <c r="EV155">
        <v>0.30807935224365818</v>
      </c>
      <c r="EW155">
        <v>0.26801907363114852</v>
      </c>
      <c r="EX155">
        <v>0.26581470443282018</v>
      </c>
      <c r="EY155">
        <v>0.30391449622499073</v>
      </c>
      <c r="EZ155">
        <v>0.34936834181730764</v>
      </c>
      <c r="FA155">
        <v>0.38018886805617713</v>
      </c>
      <c r="FB155">
        <v>0.33387174335750636</v>
      </c>
      <c r="FC155">
        <v>0.33846209312142422</v>
      </c>
      <c r="FD155">
        <v>0.30905404783108148</v>
      </c>
      <c r="FE155">
        <v>0.29786154969201756</v>
      </c>
      <c r="FF155">
        <v>5.141713077383292E-2</v>
      </c>
      <c r="FG155">
        <v>5.0962296860346985E-2</v>
      </c>
      <c r="FH155">
        <v>5.7816089638597273E-2</v>
      </c>
      <c r="FI155">
        <v>5.4776506366539926E-2</v>
      </c>
      <c r="FJ155">
        <v>5.9953265199415288E-2</v>
      </c>
      <c r="FK155">
        <v>8.5325537930773507E-2</v>
      </c>
      <c r="FL155">
        <v>0.11680195520140096</v>
      </c>
      <c r="FM155">
        <v>0.13216211486870713</v>
      </c>
      <c r="FN155">
        <v>0.10109836971028031</v>
      </c>
      <c r="FO155">
        <v>7.114894648581277E-2</v>
      </c>
      <c r="FQ155" t="s">
        <v>436</v>
      </c>
      <c r="FR155" t="s">
        <v>444</v>
      </c>
      <c r="FS155" t="s">
        <v>445</v>
      </c>
      <c r="FT155">
        <v>0.47812177503329756</v>
      </c>
    </row>
    <row r="156" spans="2:176" x14ac:dyDescent="0.45">
      <c r="B156" t="s">
        <v>413</v>
      </c>
      <c r="C156" t="s">
        <v>31</v>
      </c>
      <c r="D156">
        <v>0.42004342248466753</v>
      </c>
      <c r="E156">
        <v>0.39703327878524769</v>
      </c>
      <c r="F156">
        <v>0.37468851202850229</v>
      </c>
      <c r="G156">
        <v>0.47713559717772036</v>
      </c>
      <c r="H156">
        <v>0.46629652285198514</v>
      </c>
      <c r="I156">
        <v>0.36619846297218878</v>
      </c>
      <c r="J156">
        <v>0.24678286829353063</v>
      </c>
      <c r="K156">
        <v>0.22800272488860715</v>
      </c>
      <c r="L156">
        <v>0.26776738025826413</v>
      </c>
      <c r="M156">
        <v>0.34223268469491303</v>
      </c>
      <c r="N156">
        <v>0.36155673355373241</v>
      </c>
      <c r="O156">
        <v>0.48299662838336477</v>
      </c>
      <c r="P156">
        <v>0.58358295113999981</v>
      </c>
      <c r="Q156">
        <v>0.56959509296726374</v>
      </c>
      <c r="R156">
        <v>0.42990312877949816</v>
      </c>
      <c r="S156">
        <v>0.25047497703938193</v>
      </c>
      <c r="T156">
        <v>0.17241023892281435</v>
      </c>
      <c r="U156">
        <v>0.15613903059261802</v>
      </c>
      <c r="V156">
        <v>0.22006034393089108</v>
      </c>
      <c r="W156">
        <v>0.27183365699766027</v>
      </c>
      <c r="X156">
        <v>0.38341654038352435</v>
      </c>
      <c r="Y156">
        <v>0.38883223206869016</v>
      </c>
      <c r="Z156">
        <v>0.37798062672096472</v>
      </c>
      <c r="AA156">
        <v>0.34536048183955931</v>
      </c>
      <c r="AB156">
        <v>0.28171440663841985</v>
      </c>
      <c r="AC156">
        <v>0.24389893017561626</v>
      </c>
      <c r="AD156">
        <v>0.24187246473440902</v>
      </c>
      <c r="AE156">
        <v>0.28757971793176512</v>
      </c>
      <c r="AF156">
        <v>0.3584201531567256</v>
      </c>
      <c r="AG156">
        <v>0.38548875305477026</v>
      </c>
      <c r="AH156">
        <v>0.51579846167766519</v>
      </c>
      <c r="AI156">
        <v>0.51116259167979006</v>
      </c>
      <c r="AJ156">
        <v>0.50458428189268467</v>
      </c>
      <c r="AK156">
        <v>0.48691089548728544</v>
      </c>
      <c r="AL156">
        <v>0.43006346383788024</v>
      </c>
      <c r="AM156">
        <v>0.42624760705204368</v>
      </c>
      <c r="AN156">
        <v>0.39903903729935825</v>
      </c>
      <c r="AO156">
        <v>0.36228221973547975</v>
      </c>
      <c r="AP156">
        <v>0.36860902452406419</v>
      </c>
      <c r="AQ156">
        <v>0.46268944560836311</v>
      </c>
      <c r="EA156" t="s">
        <v>413</v>
      </c>
      <c r="EB156">
        <v>5.2999268905571266E-2</v>
      </c>
      <c r="EC156">
        <v>7.2773661889813809E-2</v>
      </c>
      <c r="ED156">
        <v>8.268873825459444E-2</v>
      </c>
      <c r="EE156">
        <v>6.4055559240056015E-2</v>
      </c>
      <c r="EF156">
        <v>5.6480919735744733E-2</v>
      </c>
      <c r="EG156">
        <v>3.9918653091066167E-2</v>
      </c>
      <c r="EH156">
        <v>5.9699117108949394E-2</v>
      </c>
      <c r="EI156">
        <v>7.6996723738125578E-2</v>
      </c>
      <c r="EJ156">
        <v>5.8635861177707797E-2</v>
      </c>
      <c r="EK156">
        <v>4.7809517865713989E-2</v>
      </c>
      <c r="EL156">
        <v>3.5469761446742305E-2</v>
      </c>
      <c r="EM156">
        <v>3.3726800752778896E-2</v>
      </c>
      <c r="EN156">
        <v>3.056840880357203E-2</v>
      </c>
      <c r="EO156">
        <v>3.4819890760734731E-2</v>
      </c>
      <c r="EP156">
        <v>5.5625667015497267E-2</v>
      </c>
      <c r="EQ156">
        <v>0.10274160930802338</v>
      </c>
      <c r="ER156">
        <v>0.15948601323360542</v>
      </c>
      <c r="ES156">
        <v>0.18043248563928624</v>
      </c>
      <c r="ET156">
        <v>9.9955695168379363E-2</v>
      </c>
      <c r="EU156">
        <v>4.8968077539226641E-2</v>
      </c>
      <c r="EV156">
        <v>0.26123149873088125</v>
      </c>
      <c r="EW156">
        <v>0.23626554718768347</v>
      </c>
      <c r="EX156">
        <v>0.28337624143441625</v>
      </c>
      <c r="EY156">
        <v>0.33149281802966257</v>
      </c>
      <c r="EZ156">
        <v>0.39504592627490964</v>
      </c>
      <c r="FA156">
        <v>0.43895709678712497</v>
      </c>
      <c r="FB156">
        <v>0.3641903962966449</v>
      </c>
      <c r="FC156">
        <v>0.32728647423552665</v>
      </c>
      <c r="FD156">
        <v>0.27033141936164601</v>
      </c>
      <c r="FE156">
        <v>0.2641469009143278</v>
      </c>
      <c r="FF156">
        <v>4.9154626621320384E-2</v>
      </c>
      <c r="FG156">
        <v>5.5953571751193913E-2</v>
      </c>
      <c r="FH156">
        <v>6.2515852252967324E-2</v>
      </c>
      <c r="FI156">
        <v>8.5105099332027562E-2</v>
      </c>
      <c r="FJ156">
        <v>9.6375019137142609E-2</v>
      </c>
      <c r="FK156">
        <v>9.7942752147592294E-2</v>
      </c>
      <c r="FL156">
        <v>9.679453770119964E-2</v>
      </c>
      <c r="FM156">
        <v>7.4933881226261087E-2</v>
      </c>
      <c r="FN156">
        <v>4.4988782742151553E-2</v>
      </c>
      <c r="FO156">
        <v>4.1488958437029537E-2</v>
      </c>
      <c r="FQ156" t="s">
        <v>346</v>
      </c>
      <c r="FR156" t="s">
        <v>444</v>
      </c>
      <c r="FS156" t="s">
        <v>445</v>
      </c>
      <c r="FT156">
        <v>0.51561071791852131</v>
      </c>
    </row>
    <row r="157" spans="2:176" x14ac:dyDescent="0.45">
      <c r="B157" t="s">
        <v>414</v>
      </c>
      <c r="C157" t="s">
        <v>31</v>
      </c>
      <c r="D157">
        <v>0.3114373306561547</v>
      </c>
      <c r="E157">
        <v>0.33724639760216568</v>
      </c>
      <c r="F157">
        <v>0.33225043549103306</v>
      </c>
      <c r="G157">
        <v>0.33254299283566469</v>
      </c>
      <c r="H157">
        <v>0.32386033964353611</v>
      </c>
      <c r="I157">
        <v>0.30721359046565183</v>
      </c>
      <c r="J157">
        <v>0.27907767611858331</v>
      </c>
      <c r="K157">
        <v>0.22966495151422908</v>
      </c>
      <c r="L157">
        <v>0.20602748023365744</v>
      </c>
      <c r="M157">
        <v>0.22485453181503187</v>
      </c>
      <c r="N157">
        <v>0.41721584632770875</v>
      </c>
      <c r="O157">
        <v>0.47683466637674288</v>
      </c>
      <c r="P157">
        <v>0.50297909892075054</v>
      </c>
      <c r="Q157">
        <v>0.52056683378315138</v>
      </c>
      <c r="R157">
        <v>0.47238202135005963</v>
      </c>
      <c r="S157">
        <v>0.38367522864108916</v>
      </c>
      <c r="T157">
        <v>0.3294874346460786</v>
      </c>
      <c r="U157">
        <v>0.27054327411623391</v>
      </c>
      <c r="V157">
        <v>0.21528062578805635</v>
      </c>
      <c r="W157">
        <v>0.25726487014892518</v>
      </c>
      <c r="X157">
        <v>0.14439773570212344</v>
      </c>
      <c r="Y157">
        <v>0.16916832097751164</v>
      </c>
      <c r="Z157">
        <v>0.19565105603859587</v>
      </c>
      <c r="AA157">
        <v>0.18230637937479199</v>
      </c>
      <c r="AB157">
        <v>0.18043456185920745</v>
      </c>
      <c r="AC157">
        <v>0.15840485291308276</v>
      </c>
      <c r="AD157">
        <v>0.13017911796792692</v>
      </c>
      <c r="AE157">
        <v>0.1181328521678197</v>
      </c>
      <c r="AF157">
        <v>0.11057196782812145</v>
      </c>
      <c r="AG157">
        <v>0.12596624268653495</v>
      </c>
      <c r="AH157">
        <v>0.36150689335005259</v>
      </c>
      <c r="AI157">
        <v>0.35978272346399143</v>
      </c>
      <c r="AJ157">
        <v>0.36466879582673495</v>
      </c>
      <c r="AK157">
        <v>0.35739452270171335</v>
      </c>
      <c r="AL157">
        <v>0.36224961962169028</v>
      </c>
      <c r="AM157">
        <v>0.35770663059582536</v>
      </c>
      <c r="AN157">
        <v>0.35419083901615489</v>
      </c>
      <c r="AO157">
        <v>0.33475885570863156</v>
      </c>
      <c r="AP157">
        <v>0.3219078873456242</v>
      </c>
      <c r="AQ157">
        <v>0.33055987420297228</v>
      </c>
      <c r="EA157" t="s">
        <v>414</v>
      </c>
      <c r="EB157">
        <v>6.2573563810530836E-2</v>
      </c>
      <c r="EC157">
        <v>5.4986867865305815E-2</v>
      </c>
      <c r="ED157">
        <v>5.5426008232951872E-2</v>
      </c>
      <c r="EE157">
        <v>7.0324250045241524E-2</v>
      </c>
      <c r="EF157">
        <v>7.6906644090275228E-2</v>
      </c>
      <c r="EG157">
        <v>8.3523158123711277E-2</v>
      </c>
      <c r="EH157">
        <v>8.941624369826795E-2</v>
      </c>
      <c r="EI157">
        <v>0.10159549457065636</v>
      </c>
      <c r="EJ157">
        <v>0.12334129764654625</v>
      </c>
      <c r="EK157">
        <v>0.111109485193062</v>
      </c>
      <c r="EL157">
        <v>9.3976964085239839E-2</v>
      </c>
      <c r="EM157">
        <v>7.27551476203354E-2</v>
      </c>
      <c r="EN157">
        <v>6.6928617671692225E-2</v>
      </c>
      <c r="EO157">
        <v>7.4059246031059886E-2</v>
      </c>
      <c r="EP157">
        <v>8.4959029645223297E-2</v>
      </c>
      <c r="EQ157">
        <v>0.11050308911302353</v>
      </c>
      <c r="ER157">
        <v>0.13808743087811842</v>
      </c>
      <c r="ES157">
        <v>0.15624463173416342</v>
      </c>
      <c r="ET157">
        <v>0.17162356988981339</v>
      </c>
      <c r="EU157">
        <v>0.14134722059263688</v>
      </c>
      <c r="EV157">
        <v>0.28428978541881073</v>
      </c>
      <c r="EW157">
        <v>0.24767476586846945</v>
      </c>
      <c r="EX157">
        <v>0.22863399040862104</v>
      </c>
      <c r="EY157">
        <v>0.28548121813544336</v>
      </c>
      <c r="EZ157">
        <v>0.34883845715663603</v>
      </c>
      <c r="FA157">
        <v>0.38995754543161887</v>
      </c>
      <c r="FB157">
        <v>0.39606053981976452</v>
      </c>
      <c r="FC157">
        <v>0.35539442282703648</v>
      </c>
      <c r="FD157">
        <v>0.33583789504034267</v>
      </c>
      <c r="FE157">
        <v>0.30725740821566694</v>
      </c>
      <c r="FF157">
        <v>0.10185650469886452</v>
      </c>
      <c r="FG157">
        <v>7.9622688458585791E-2</v>
      </c>
      <c r="FH157">
        <v>6.8353756154997766E-2</v>
      </c>
      <c r="FI157">
        <v>9.0271172317944987E-2</v>
      </c>
      <c r="FJ157">
        <v>0.11368085036289467</v>
      </c>
      <c r="FK157">
        <v>0.14477644377473226</v>
      </c>
      <c r="FL157">
        <v>0.15432100319791106</v>
      </c>
      <c r="FM157">
        <v>0.14835738827414638</v>
      </c>
      <c r="FN157">
        <v>0.14884223642584113</v>
      </c>
      <c r="FO157">
        <v>0.12849831574490131</v>
      </c>
      <c r="FQ157" t="s">
        <v>347</v>
      </c>
      <c r="FR157" t="s">
        <v>444</v>
      </c>
      <c r="FS157" t="s">
        <v>445</v>
      </c>
      <c r="FT157">
        <v>0.59229288186467743</v>
      </c>
    </row>
    <row r="158" spans="2:176" x14ac:dyDescent="0.45">
      <c r="B158" t="s">
        <v>415</v>
      </c>
      <c r="C158" t="s">
        <v>31</v>
      </c>
      <c r="D158">
        <v>0.22353178517843975</v>
      </c>
      <c r="E158">
        <v>0.25351832415434039</v>
      </c>
      <c r="F158">
        <v>0.35514734286746147</v>
      </c>
      <c r="G158">
        <v>0.45147309684967218</v>
      </c>
      <c r="H158">
        <v>0.45353806315079731</v>
      </c>
      <c r="I158">
        <v>0.45010301977582073</v>
      </c>
      <c r="J158">
        <v>0.42026215442344161</v>
      </c>
      <c r="K158">
        <v>0.28155747224676708</v>
      </c>
      <c r="L158">
        <v>0.21719437535240324</v>
      </c>
      <c r="M158">
        <v>0.18882478448540785</v>
      </c>
      <c r="N158">
        <v>0.3063834704003997</v>
      </c>
      <c r="O158">
        <v>0.37355167241511034</v>
      </c>
      <c r="P158">
        <v>0.52993344369273165</v>
      </c>
      <c r="Q158">
        <v>0.61648919107356859</v>
      </c>
      <c r="R158">
        <v>0.6303034440028582</v>
      </c>
      <c r="S158">
        <v>0.55994131310145667</v>
      </c>
      <c r="T158">
        <v>0.4347341487758451</v>
      </c>
      <c r="U158">
        <v>0.29139358853567965</v>
      </c>
      <c r="V158">
        <v>0.21381970618328916</v>
      </c>
      <c r="W158">
        <v>0.21286561876660623</v>
      </c>
      <c r="X158">
        <v>0.25287404691423387</v>
      </c>
      <c r="Y158">
        <v>0.25602748695038874</v>
      </c>
      <c r="Z158">
        <v>0.2228285148236151</v>
      </c>
      <c r="AA158">
        <v>0.21311714282456656</v>
      </c>
      <c r="AB158">
        <v>0.23395560289304845</v>
      </c>
      <c r="AC158">
        <v>0.23415831712927537</v>
      </c>
      <c r="AD158">
        <v>0.22724274531864105</v>
      </c>
      <c r="AE158">
        <v>0.21448138201797767</v>
      </c>
      <c r="AF158">
        <v>0.2200608707234831</v>
      </c>
      <c r="AG158">
        <v>0.24045979124944461</v>
      </c>
      <c r="AH158">
        <v>0.29712702719997847</v>
      </c>
      <c r="AI158">
        <v>0.33444867243086951</v>
      </c>
      <c r="AJ158">
        <v>0.39270591844398789</v>
      </c>
      <c r="AK158">
        <v>0.40808537587521398</v>
      </c>
      <c r="AL158">
        <v>0.41921138103090783</v>
      </c>
      <c r="AM158">
        <v>0.42327516393143538</v>
      </c>
      <c r="AN158">
        <v>0.39626566399319235</v>
      </c>
      <c r="AO158">
        <v>0.31001760673442813</v>
      </c>
      <c r="AP158">
        <v>0.23821407973304112</v>
      </c>
      <c r="AQ158">
        <v>0.24330571375839402</v>
      </c>
      <c r="EA158" t="s">
        <v>415</v>
      </c>
      <c r="EB158">
        <v>0.13035300948713816</v>
      </c>
      <c r="EC158">
        <v>8.438788863398107E-2</v>
      </c>
      <c r="ED158">
        <v>6.2270287738771538E-2</v>
      </c>
      <c r="EE158">
        <v>5.7838631130703387E-2</v>
      </c>
      <c r="EF158">
        <v>6.9183290822392315E-2</v>
      </c>
      <c r="EG158">
        <v>6.1995056723251049E-2</v>
      </c>
      <c r="EH158">
        <v>5.6421590557486412E-2</v>
      </c>
      <c r="EI158">
        <v>8.0557341874427826E-2</v>
      </c>
      <c r="EJ158">
        <v>0.14841570509729329</v>
      </c>
      <c r="EK158">
        <v>0.18424371151298177</v>
      </c>
      <c r="EL158">
        <v>9.2095114650525639E-2</v>
      </c>
      <c r="EM158">
        <v>5.9006471698909012E-2</v>
      </c>
      <c r="EN158">
        <v>4.667819103762394E-2</v>
      </c>
      <c r="EO158">
        <v>4.8033592517743431E-2</v>
      </c>
      <c r="EP158">
        <v>5.0041648534355325E-2</v>
      </c>
      <c r="EQ158">
        <v>4.9859448244704251E-2</v>
      </c>
      <c r="ER158">
        <v>5.9203576599224352E-2</v>
      </c>
      <c r="ES158">
        <v>8.3189083049853327E-2</v>
      </c>
      <c r="ET158">
        <v>0.12878258613511875</v>
      </c>
      <c r="EU158">
        <v>0.1397261150716626</v>
      </c>
      <c r="EV158">
        <v>0.33311929720042771</v>
      </c>
      <c r="EW158">
        <v>0.29891376585417712</v>
      </c>
      <c r="EX158">
        <v>0.35816611882731492</v>
      </c>
      <c r="EY158">
        <v>0.48168307945339844</v>
      </c>
      <c r="EZ158">
        <v>0.5035888017517931</v>
      </c>
      <c r="FA158">
        <v>0.49636299125258826</v>
      </c>
      <c r="FB158">
        <v>0.42281625803112927</v>
      </c>
      <c r="FC158">
        <v>0.36768237409466287</v>
      </c>
      <c r="FD158">
        <v>0.34402236046130158</v>
      </c>
      <c r="FE158">
        <v>0.33300587189144637</v>
      </c>
      <c r="FF158">
        <v>8.9923783680775138E-2</v>
      </c>
      <c r="FG158">
        <v>7.403217641463164E-2</v>
      </c>
      <c r="FH158">
        <v>8.4695177303575078E-2</v>
      </c>
      <c r="FI158">
        <v>0.10310155179468196</v>
      </c>
      <c r="FJ158">
        <v>0.11396219251564006</v>
      </c>
      <c r="FK158">
        <v>0.11799312903499161</v>
      </c>
      <c r="FL158">
        <v>0.10659426950673322</v>
      </c>
      <c r="FM158">
        <v>0.10242074002277306</v>
      </c>
      <c r="FN158">
        <v>0.11072215937122269</v>
      </c>
      <c r="FO158">
        <v>0.10500780315367741</v>
      </c>
      <c r="FQ158" t="s">
        <v>348</v>
      </c>
      <c r="FR158" t="s">
        <v>444</v>
      </c>
      <c r="FS158" t="s">
        <v>445</v>
      </c>
      <c r="FT158">
        <v>0.52936852500357068</v>
      </c>
    </row>
    <row r="159" spans="2:176" x14ac:dyDescent="0.45">
      <c r="B159" t="s">
        <v>416</v>
      </c>
      <c r="C159" t="s">
        <v>31</v>
      </c>
      <c r="D159">
        <v>0.24971207305838097</v>
      </c>
      <c r="E159">
        <v>0.26324951893133836</v>
      </c>
      <c r="F159">
        <v>0.28821977475367322</v>
      </c>
      <c r="G159">
        <v>0.35737223229862353</v>
      </c>
      <c r="H159">
        <v>0.40418477044626355</v>
      </c>
      <c r="I159">
        <v>0.46711911718369159</v>
      </c>
      <c r="J159">
        <v>0.45128991209904523</v>
      </c>
      <c r="K159">
        <v>0.33461154335086357</v>
      </c>
      <c r="L159">
        <v>0.20497370536584125</v>
      </c>
      <c r="M159">
        <v>0.1726398813076519</v>
      </c>
      <c r="N159">
        <v>0.25795320264634919</v>
      </c>
      <c r="O159">
        <v>0.31704073752942297</v>
      </c>
      <c r="P159">
        <v>0.4116651621473133</v>
      </c>
      <c r="Q159">
        <v>0.43063113881485438</v>
      </c>
      <c r="R159">
        <v>0.5002106971309449</v>
      </c>
      <c r="S159">
        <v>0.5106065088848456</v>
      </c>
      <c r="T159">
        <v>0.41504729228698906</v>
      </c>
      <c r="U159">
        <v>0.32376913761109899</v>
      </c>
      <c r="V159">
        <v>0.22749247893380534</v>
      </c>
      <c r="W159">
        <v>0.18562277413020528</v>
      </c>
      <c r="X159">
        <v>0.20952224606331135</v>
      </c>
      <c r="Y159">
        <v>0.23462317344818928</v>
      </c>
      <c r="Z159">
        <v>0.20856045486656308</v>
      </c>
      <c r="AA159">
        <v>0.20602878963626614</v>
      </c>
      <c r="AB159">
        <v>0.20356042105654654</v>
      </c>
      <c r="AC159">
        <v>0.18391231735737379</v>
      </c>
      <c r="AD159">
        <v>0.16482185062622728</v>
      </c>
      <c r="AE159">
        <v>0.15882713562832879</v>
      </c>
      <c r="AF159">
        <v>0.17302513305142508</v>
      </c>
      <c r="AG159">
        <v>0.19568534146517785</v>
      </c>
      <c r="AH159">
        <v>0.29267896935223098</v>
      </c>
      <c r="AI159">
        <v>0.32588917386530891</v>
      </c>
      <c r="AJ159">
        <v>0.37515439345459789</v>
      </c>
      <c r="AK159">
        <v>0.41023314220106222</v>
      </c>
      <c r="AL159">
        <v>0.43381057685748531</v>
      </c>
      <c r="AM159">
        <v>0.44705552342098026</v>
      </c>
      <c r="AN159">
        <v>0.41828404817553855</v>
      </c>
      <c r="AO159">
        <v>0.33819160377976792</v>
      </c>
      <c r="AP159">
        <v>0.25143256662067826</v>
      </c>
      <c r="AQ159">
        <v>0.24662710060552531</v>
      </c>
      <c r="EA159" t="s">
        <v>416</v>
      </c>
      <c r="EB159">
        <v>0.19144866336724684</v>
      </c>
      <c r="EC159">
        <v>0.16405844043097303</v>
      </c>
      <c r="ED159">
        <v>0.13312902254514086</v>
      </c>
      <c r="EE159">
        <v>0.1076171992776402</v>
      </c>
      <c r="EF159">
        <v>9.6622944967291263E-2</v>
      </c>
      <c r="EG159">
        <v>6.7839330979537135E-2</v>
      </c>
      <c r="EH159">
        <v>5.2085612084182463E-2</v>
      </c>
      <c r="EI159">
        <v>6.8154911832612269E-2</v>
      </c>
      <c r="EJ159">
        <v>0.14842777305230817</v>
      </c>
      <c r="EK159">
        <v>0.21552710976250675</v>
      </c>
      <c r="EL159">
        <v>0.18600072742343832</v>
      </c>
      <c r="EM159">
        <v>0.12200656869776275</v>
      </c>
      <c r="EN159">
        <v>9.7668822210766712E-2</v>
      </c>
      <c r="EO159">
        <v>8.1137357244080541E-2</v>
      </c>
      <c r="EP159">
        <v>7.0955189116612805E-2</v>
      </c>
      <c r="EQ159">
        <v>6.8735473131890809E-2</v>
      </c>
      <c r="ER159">
        <v>9.1987989205315521E-2</v>
      </c>
      <c r="ES159">
        <v>0.1742308495669615</v>
      </c>
      <c r="ET159">
        <v>0.3046744382698337</v>
      </c>
      <c r="EU159">
        <v>0.29240145911758553</v>
      </c>
      <c r="EV159">
        <v>0.47650109273070979</v>
      </c>
      <c r="EW159">
        <v>0.42266702238625881</v>
      </c>
      <c r="EX159">
        <v>0.51432486145013956</v>
      </c>
      <c r="EY159">
        <v>0.57552477836556126</v>
      </c>
      <c r="EZ159">
        <v>0.61110924169389425</v>
      </c>
      <c r="FA159">
        <v>0.64766405419135864</v>
      </c>
      <c r="FB159">
        <v>0.62174979367520078</v>
      </c>
      <c r="FC159">
        <v>0.5882313014921623</v>
      </c>
      <c r="FD159">
        <v>0.54225538039125187</v>
      </c>
      <c r="FE159">
        <v>0.50885270437153174</v>
      </c>
      <c r="FF159">
        <v>0.14982592829340344</v>
      </c>
      <c r="FG159">
        <v>0.12516558085950161</v>
      </c>
      <c r="FH159">
        <v>0.13254460548943994</v>
      </c>
      <c r="FI159">
        <v>0.1474969758763173</v>
      </c>
      <c r="FJ159">
        <v>0.14898849363666924</v>
      </c>
      <c r="FK159">
        <v>0.14945696873126518</v>
      </c>
      <c r="FL159">
        <v>0.1525895441075846</v>
      </c>
      <c r="FM159">
        <v>0.16738804356896475</v>
      </c>
      <c r="FN159">
        <v>0.1881610876902973</v>
      </c>
      <c r="FO159">
        <v>0.17996872755240759</v>
      </c>
      <c r="FQ159" t="s">
        <v>349</v>
      </c>
      <c r="FR159" t="s">
        <v>444</v>
      </c>
      <c r="FS159" t="s">
        <v>445</v>
      </c>
      <c r="FT159">
        <v>0.58999403280657214</v>
      </c>
    </row>
    <row r="160" spans="2:176" x14ac:dyDescent="0.45">
      <c r="B160" t="s">
        <v>417</v>
      </c>
      <c r="C160" t="s">
        <v>31</v>
      </c>
      <c r="D160">
        <v>0.31412282310319356</v>
      </c>
      <c r="E160">
        <v>0.34581292560846111</v>
      </c>
      <c r="F160">
        <v>0.38429569040388623</v>
      </c>
      <c r="G160">
        <v>0.43555483243568044</v>
      </c>
      <c r="H160">
        <v>0.44756160943592538</v>
      </c>
      <c r="I160">
        <v>0.44454049059291689</v>
      </c>
      <c r="J160">
        <v>0.42551181587265352</v>
      </c>
      <c r="K160">
        <v>0.34497559185782578</v>
      </c>
      <c r="L160">
        <v>0.32256789000236347</v>
      </c>
      <c r="M160">
        <v>0.31260934685467506</v>
      </c>
      <c r="N160">
        <v>0.19858621655479425</v>
      </c>
      <c r="O160">
        <v>0.24715915841137001</v>
      </c>
      <c r="P160">
        <v>0.3422701469325562</v>
      </c>
      <c r="Q160">
        <v>0.40595759251079028</v>
      </c>
      <c r="R160">
        <v>0.42876877744832653</v>
      </c>
      <c r="S160">
        <v>0.38433920376661523</v>
      </c>
      <c r="T160">
        <v>0.31872162705266377</v>
      </c>
      <c r="U160">
        <v>0.24822041798377631</v>
      </c>
      <c r="V160">
        <v>0.184908430118847</v>
      </c>
      <c r="W160">
        <v>0.15906678195666046</v>
      </c>
      <c r="X160">
        <v>0.1819170589662264</v>
      </c>
      <c r="Y160">
        <v>0.21502635301646844</v>
      </c>
      <c r="Z160">
        <v>0.24575937328174807</v>
      </c>
      <c r="AA160">
        <v>0.25043901040688243</v>
      </c>
      <c r="AB160">
        <v>0.24071648409646354</v>
      </c>
      <c r="AC160">
        <v>0.22830280669535641</v>
      </c>
      <c r="AD160">
        <v>0.20846806459386055</v>
      </c>
      <c r="AE160">
        <v>0.16713044513170361</v>
      </c>
      <c r="AF160">
        <v>0.14263300800309708</v>
      </c>
      <c r="AG160">
        <v>0.14447142550489195</v>
      </c>
      <c r="AH160">
        <v>0.35749558061903136</v>
      </c>
      <c r="AI160">
        <v>0.38725581756090094</v>
      </c>
      <c r="AJ160">
        <v>0.45158520596928897</v>
      </c>
      <c r="AK160">
        <v>0.50421408977977011</v>
      </c>
      <c r="AL160">
        <v>0.4934190238539472</v>
      </c>
      <c r="AM160">
        <v>0.4734157545878106</v>
      </c>
      <c r="AN160">
        <v>0.44135530912118776</v>
      </c>
      <c r="AO160">
        <v>0.36549069014332897</v>
      </c>
      <c r="AP160">
        <v>0.32535610585195474</v>
      </c>
      <c r="AQ160">
        <v>0.31826855976538465</v>
      </c>
      <c r="EA160" t="s">
        <v>417</v>
      </c>
      <c r="EB160">
        <v>0.24227701772972687</v>
      </c>
      <c r="EC160">
        <v>0.1907841807522842</v>
      </c>
      <c r="ED160">
        <v>0.13064236007382091</v>
      </c>
      <c r="EE160">
        <v>7.8308948419712754E-2</v>
      </c>
      <c r="EF160">
        <v>8.4084254384890589E-2</v>
      </c>
      <c r="EG160">
        <v>8.9885756149615637E-2</v>
      </c>
      <c r="EH160">
        <v>0.10580090215689578</v>
      </c>
      <c r="EI160">
        <v>0.16540655955834357</v>
      </c>
      <c r="EJ160">
        <v>0.23888618074178838</v>
      </c>
      <c r="EK160">
        <v>0.27606433034953698</v>
      </c>
      <c r="EL160">
        <v>0.41662025923681628</v>
      </c>
      <c r="EM160">
        <v>0.31960327155382634</v>
      </c>
      <c r="EN160">
        <v>0.26939541791770533</v>
      </c>
      <c r="EO160">
        <v>0.2597217622831115</v>
      </c>
      <c r="EP160">
        <v>0.28650143544650247</v>
      </c>
      <c r="EQ160">
        <v>0.33789355027389484</v>
      </c>
      <c r="ER160">
        <v>0.42038836090726128</v>
      </c>
      <c r="ES160">
        <v>0.50927768976032628</v>
      </c>
      <c r="ET160">
        <v>0.55676713040431447</v>
      </c>
      <c r="EU160">
        <v>0.52151335251398134</v>
      </c>
      <c r="EV160">
        <v>0.37035080473335957</v>
      </c>
      <c r="EW160">
        <v>0.28435707706889085</v>
      </c>
      <c r="EX160">
        <v>0.33261590539837677</v>
      </c>
      <c r="EY160">
        <v>0.36218242940588985</v>
      </c>
      <c r="EZ160">
        <v>0.39659657571671969</v>
      </c>
      <c r="FA160">
        <v>0.43029796822698513</v>
      </c>
      <c r="FB160">
        <v>0.48093287555311148</v>
      </c>
      <c r="FC160">
        <v>0.55168838709363965</v>
      </c>
      <c r="FD160">
        <v>0.56642482420659368</v>
      </c>
      <c r="FE160">
        <v>0.49744139024162559</v>
      </c>
      <c r="FF160">
        <v>0.21113083049872958</v>
      </c>
      <c r="FG160">
        <v>0.16627903773241112</v>
      </c>
      <c r="FH160">
        <v>0.13914087588087545</v>
      </c>
      <c r="FI160">
        <v>0.11990518782195368</v>
      </c>
      <c r="FJ160">
        <v>0.12469714875945867</v>
      </c>
      <c r="FK160">
        <v>0.13365188879476991</v>
      </c>
      <c r="FL160">
        <v>0.15097976358300086</v>
      </c>
      <c r="FM160">
        <v>0.20678624789421857</v>
      </c>
      <c r="FN160">
        <v>0.25084718455503369</v>
      </c>
      <c r="FO160">
        <v>0.25008796002443801</v>
      </c>
      <c r="FQ160" t="s">
        <v>350</v>
      </c>
      <c r="FR160" t="s">
        <v>444</v>
      </c>
      <c r="FS160" t="s">
        <v>445</v>
      </c>
      <c r="FT160">
        <v>0.57944875390302975</v>
      </c>
    </row>
    <row r="161" spans="2:176" x14ac:dyDescent="0.45">
      <c r="B161" t="s">
        <v>418</v>
      </c>
      <c r="C161" t="s">
        <v>31</v>
      </c>
      <c r="D161">
        <v>0.37224980409172193</v>
      </c>
      <c r="E161">
        <v>0.38923622231825622</v>
      </c>
      <c r="F161">
        <v>0.38121202846185998</v>
      </c>
      <c r="G161">
        <v>0.41435747755761759</v>
      </c>
      <c r="H161">
        <v>0.46151821410058064</v>
      </c>
      <c r="I161">
        <v>0.3622108290515299</v>
      </c>
      <c r="J161">
        <v>0.26303592122672464</v>
      </c>
      <c r="K161">
        <v>0.17879018057808113</v>
      </c>
      <c r="L161">
        <v>0.25055679996814223</v>
      </c>
      <c r="M161">
        <v>0.35211789220826722</v>
      </c>
      <c r="N161">
        <v>0.41414572837231434</v>
      </c>
      <c r="O161">
        <v>0.51899188093356008</v>
      </c>
      <c r="P161">
        <v>0.5571498145876409</v>
      </c>
      <c r="Q161">
        <v>0.4994305494670514</v>
      </c>
      <c r="R161">
        <v>0.42146025380858487</v>
      </c>
      <c r="S161">
        <v>0.30743320767210858</v>
      </c>
      <c r="T161">
        <v>0.17878738497752097</v>
      </c>
      <c r="U161">
        <v>0.14171391108494974</v>
      </c>
      <c r="V161">
        <v>0.1674788015041471</v>
      </c>
      <c r="W161">
        <v>0.26544678812966699</v>
      </c>
      <c r="X161">
        <v>0.24754457822260403</v>
      </c>
      <c r="Y161">
        <v>0.26457649455781657</v>
      </c>
      <c r="Z161">
        <v>0.27745527535659359</v>
      </c>
      <c r="AA161">
        <v>0.28622838068618039</v>
      </c>
      <c r="AB161">
        <v>0.26482107995928783</v>
      </c>
      <c r="AC161">
        <v>0.24712288958334724</v>
      </c>
      <c r="AD161">
        <v>0.22995395574772404</v>
      </c>
      <c r="AE161">
        <v>0.22650299273563079</v>
      </c>
      <c r="AF161">
        <v>0.24218563038940247</v>
      </c>
      <c r="AG161">
        <v>0.24075812227305882</v>
      </c>
      <c r="AH161">
        <v>0.45887517845424686</v>
      </c>
      <c r="AI161">
        <v>0.47856775647580363</v>
      </c>
      <c r="AJ161">
        <v>0.49835380869832696</v>
      </c>
      <c r="AK161">
        <v>0.56878846879494571</v>
      </c>
      <c r="AL161">
        <v>0.6032757169048002</v>
      </c>
      <c r="AM161">
        <v>0.55481941817439662</v>
      </c>
      <c r="AN161">
        <v>0.45374984242618333</v>
      </c>
      <c r="AO161">
        <v>0.37678434601487071</v>
      </c>
      <c r="AP161">
        <v>0.40925939996518729</v>
      </c>
      <c r="AQ161">
        <v>0.4521290036527062</v>
      </c>
      <c r="EA161" t="s">
        <v>418</v>
      </c>
      <c r="EB161">
        <v>0.11540384046481986</v>
      </c>
      <c r="EC161">
        <v>0.1266992869410975</v>
      </c>
      <c r="ED161">
        <v>0.12800547942665136</v>
      </c>
      <c r="EE161">
        <v>5.3092181653982794E-2</v>
      </c>
      <c r="EF161">
        <v>2.3303073617306103E-2</v>
      </c>
      <c r="EG161">
        <v>2.9468431434001158E-2</v>
      </c>
      <c r="EH161">
        <v>6.3664019885829717E-2</v>
      </c>
      <c r="EI161">
        <v>0.12498711429391618</v>
      </c>
      <c r="EJ161">
        <v>0.12937290441320418</v>
      </c>
      <c r="EK161">
        <v>0.10687881776241132</v>
      </c>
      <c r="EL161">
        <v>7.368244729203724E-2</v>
      </c>
      <c r="EM161">
        <v>6.3780307067691042E-2</v>
      </c>
      <c r="EN161">
        <v>6.5582859570808255E-2</v>
      </c>
      <c r="EO161">
        <v>4.529751574054449E-2</v>
      </c>
      <c r="EP161">
        <v>5.5608129227657614E-2</v>
      </c>
      <c r="EQ161">
        <v>9.8948635370447041E-2</v>
      </c>
      <c r="ER161">
        <v>0.14984887013182233</v>
      </c>
      <c r="ES161">
        <v>0.18690544651483906</v>
      </c>
      <c r="ET161">
        <v>0.15552936577447596</v>
      </c>
      <c r="EU161">
        <v>0.10389929967206124</v>
      </c>
      <c r="EV161">
        <v>0.29883234071800302</v>
      </c>
      <c r="EW161">
        <v>0.24753101404733852</v>
      </c>
      <c r="EX161">
        <v>0.27386068750902576</v>
      </c>
      <c r="EY161">
        <v>0.28091701189029833</v>
      </c>
      <c r="EZ161">
        <v>0.30707470645790086</v>
      </c>
      <c r="FA161">
        <v>0.3336131581517896</v>
      </c>
      <c r="FB161">
        <v>0.33628034453344369</v>
      </c>
      <c r="FC161">
        <v>0.34573526640924757</v>
      </c>
      <c r="FD161">
        <v>0.31808594974738819</v>
      </c>
      <c r="FE161">
        <v>0.31643301521006645</v>
      </c>
      <c r="FF161">
        <v>0.134894625963496</v>
      </c>
      <c r="FG161">
        <v>0.13270567822150423</v>
      </c>
      <c r="FH161">
        <v>0.13105266497974458</v>
      </c>
      <c r="FI161">
        <v>9.6759249938498187E-2</v>
      </c>
      <c r="FJ161">
        <v>9.1784960777570909E-2</v>
      </c>
      <c r="FK161">
        <v>0.10285130997609138</v>
      </c>
      <c r="FL161">
        <v>0.11094846516314943</v>
      </c>
      <c r="FM161">
        <v>0.13292571200248648</v>
      </c>
      <c r="FN161">
        <v>0.13396466250094688</v>
      </c>
      <c r="FO161">
        <v>0.13200259317661381</v>
      </c>
      <c r="FQ161" t="s">
        <v>351</v>
      </c>
      <c r="FR161" t="s">
        <v>444</v>
      </c>
      <c r="FS161" t="s">
        <v>445</v>
      </c>
      <c r="FT161">
        <v>0.49547539718324635</v>
      </c>
    </row>
    <row r="162" spans="2:176" x14ac:dyDescent="0.45">
      <c r="B162" t="s">
        <v>419</v>
      </c>
      <c r="C162" t="s">
        <v>31</v>
      </c>
      <c r="D162">
        <v>0.24967817004051668</v>
      </c>
      <c r="E162">
        <v>0.25695923030770434</v>
      </c>
      <c r="F162">
        <v>0.26113265866448726</v>
      </c>
      <c r="G162">
        <v>0.32512016950449518</v>
      </c>
      <c r="H162">
        <v>0.36277164134084139</v>
      </c>
      <c r="I162">
        <v>0.38584062639024952</v>
      </c>
      <c r="J162">
        <v>0.36134549785138448</v>
      </c>
      <c r="K162">
        <v>0.25755279424317662</v>
      </c>
      <c r="L162">
        <v>0.22404975107895406</v>
      </c>
      <c r="M162">
        <v>0.23417435090451372</v>
      </c>
      <c r="N162">
        <v>0.17083494738294536</v>
      </c>
      <c r="O162">
        <v>0.1803499002576075</v>
      </c>
      <c r="P162">
        <v>0.25488290786953405</v>
      </c>
      <c r="Q162">
        <v>0.29287342451711823</v>
      </c>
      <c r="R162">
        <v>0.32578526965884369</v>
      </c>
      <c r="S162">
        <v>0.31287040718000891</v>
      </c>
      <c r="T162">
        <v>0.25338003873952492</v>
      </c>
      <c r="U162">
        <v>0.21107133427965374</v>
      </c>
      <c r="V162">
        <v>0.17039332911970959</v>
      </c>
      <c r="W162">
        <v>0.16235695025900251</v>
      </c>
      <c r="X162">
        <v>0.18324952227979732</v>
      </c>
      <c r="Y162">
        <v>0.2102789501498647</v>
      </c>
      <c r="Z162">
        <v>0.22698443129762819</v>
      </c>
      <c r="AA162">
        <v>0.24631100424231975</v>
      </c>
      <c r="AB162">
        <v>0.24274691377962385</v>
      </c>
      <c r="AC162">
        <v>0.22597542398031575</v>
      </c>
      <c r="AD162">
        <v>0.20377859881280994</v>
      </c>
      <c r="AE162">
        <v>0.17220887034973886</v>
      </c>
      <c r="AF162">
        <v>0.16270338096788436</v>
      </c>
      <c r="AG162">
        <v>0.16124233006446273</v>
      </c>
      <c r="AH162">
        <v>0.34572866828555215</v>
      </c>
      <c r="AI162">
        <v>0.36890154431139432</v>
      </c>
      <c r="AJ162">
        <v>0.40640707455726666</v>
      </c>
      <c r="AK162">
        <v>0.48507616178885982</v>
      </c>
      <c r="AL162">
        <v>0.51436545712491288</v>
      </c>
      <c r="AM162">
        <v>0.53182668370816155</v>
      </c>
      <c r="AN162">
        <v>0.48643714392396908</v>
      </c>
      <c r="AO162">
        <v>0.38943738937212374</v>
      </c>
      <c r="AP162">
        <v>0.33667160893331327</v>
      </c>
      <c r="AQ162">
        <v>0.33179508882220798</v>
      </c>
      <c r="EA162" t="s">
        <v>419</v>
      </c>
      <c r="EB162">
        <v>0.23641389324527937</v>
      </c>
      <c r="EC162">
        <v>0.21673704207791558</v>
      </c>
      <c r="ED162">
        <v>0.18013848539354108</v>
      </c>
      <c r="EE162">
        <v>9.1198732940373395E-2</v>
      </c>
      <c r="EF162">
        <v>6.8287995102455298E-2</v>
      </c>
      <c r="EG162">
        <v>5.8506054260901309E-2</v>
      </c>
      <c r="EH162">
        <v>7.2112813048083105E-2</v>
      </c>
      <c r="EI162">
        <v>0.13445918600903914</v>
      </c>
      <c r="EJ162">
        <v>0.22102847967615777</v>
      </c>
      <c r="EK162">
        <v>0.24466491805758692</v>
      </c>
      <c r="EL162">
        <v>0.25341395561351243</v>
      </c>
      <c r="EM162">
        <v>0.18933237167927638</v>
      </c>
      <c r="EN162">
        <v>0.13590773951049229</v>
      </c>
      <c r="EO162">
        <v>8.9832831408333189E-2</v>
      </c>
      <c r="EP162">
        <v>9.0503000235284445E-2</v>
      </c>
      <c r="EQ162">
        <v>0.13247036551594574</v>
      </c>
      <c r="ER162">
        <v>0.19626104939718886</v>
      </c>
      <c r="ES162">
        <v>0.2713556793717975</v>
      </c>
      <c r="ET162">
        <v>0.34066209419000248</v>
      </c>
      <c r="EU162">
        <v>0.31883961955301182</v>
      </c>
      <c r="EV162">
        <v>0.30520685888275179</v>
      </c>
      <c r="EW162">
        <v>0.23748518553410705</v>
      </c>
      <c r="EX162">
        <v>0.25168082281855741</v>
      </c>
      <c r="EY162">
        <v>0.26775051044564924</v>
      </c>
      <c r="EZ162">
        <v>0.28676655005256574</v>
      </c>
      <c r="FA162">
        <v>0.32541749205536802</v>
      </c>
      <c r="FB162">
        <v>0.34576083316462652</v>
      </c>
      <c r="FC162">
        <v>0.36358359789156319</v>
      </c>
      <c r="FD162">
        <v>0.36822908778250329</v>
      </c>
      <c r="FE162">
        <v>0.35389002887753557</v>
      </c>
      <c r="FF162">
        <v>0.18641736714585791</v>
      </c>
      <c r="FG162">
        <v>0.17666560178419216</v>
      </c>
      <c r="FH162">
        <v>0.15422869870257397</v>
      </c>
      <c r="FI162">
        <v>0.11301122393644067</v>
      </c>
      <c r="FJ162">
        <v>0.10762818919006441</v>
      </c>
      <c r="FK162">
        <v>0.11025740237806581</v>
      </c>
      <c r="FL162">
        <v>0.11469560889400765</v>
      </c>
      <c r="FM162">
        <v>0.14946798359759056</v>
      </c>
      <c r="FN162">
        <v>0.19088581192912782</v>
      </c>
      <c r="FO162">
        <v>0.19603689994821108</v>
      </c>
      <c r="FQ162" t="s">
        <v>352</v>
      </c>
      <c r="FR162" t="s">
        <v>444</v>
      </c>
      <c r="FS162" t="s">
        <v>445</v>
      </c>
      <c r="FT162">
        <v>0.54152078078496468</v>
      </c>
    </row>
    <row r="163" spans="2:176" x14ac:dyDescent="0.45">
      <c r="B163" t="s">
        <v>420</v>
      </c>
      <c r="C163" t="s">
        <v>31</v>
      </c>
      <c r="D163">
        <v>0.26826384098025957</v>
      </c>
      <c r="E163">
        <v>0.26367049644763518</v>
      </c>
      <c r="F163">
        <v>0.26994128455455058</v>
      </c>
      <c r="G163">
        <v>0.38285119319752547</v>
      </c>
      <c r="H163">
        <v>0.46887367555087756</v>
      </c>
      <c r="I163">
        <v>0.56587560514645574</v>
      </c>
      <c r="J163">
        <v>0.59679337496455698</v>
      </c>
      <c r="K163">
        <v>0.40523245851499418</v>
      </c>
      <c r="L163">
        <v>0.29422325731162197</v>
      </c>
      <c r="M163">
        <v>0.29319751615984474</v>
      </c>
      <c r="N163">
        <v>0.22393771575768828</v>
      </c>
      <c r="O163">
        <v>0.23357895863595174</v>
      </c>
      <c r="P163">
        <v>0.36172694178381809</v>
      </c>
      <c r="Q163">
        <v>0.42977748117263498</v>
      </c>
      <c r="R163">
        <v>0.46753191035661917</v>
      </c>
      <c r="S163">
        <v>0.44165032242976532</v>
      </c>
      <c r="T163">
        <v>0.365474413692287</v>
      </c>
      <c r="U163">
        <v>0.29511922413795372</v>
      </c>
      <c r="V163">
        <v>0.19927182120555789</v>
      </c>
      <c r="W163">
        <v>0.21998426640270116</v>
      </c>
      <c r="X163">
        <v>0.19918222663403828</v>
      </c>
      <c r="Y163">
        <v>0.20554063817011239</v>
      </c>
      <c r="Z163">
        <v>0.2290660899017618</v>
      </c>
      <c r="AA163">
        <v>0.27183272063049529</v>
      </c>
      <c r="AB163">
        <v>0.28926723870068088</v>
      </c>
      <c r="AC163">
        <v>0.28433069723978227</v>
      </c>
      <c r="AD163">
        <v>0.26243435130412329</v>
      </c>
      <c r="AE163">
        <v>0.24316523013251981</v>
      </c>
      <c r="AF163">
        <v>0.20746133494893831</v>
      </c>
      <c r="AG163">
        <v>0.18007654011781174</v>
      </c>
      <c r="AH163">
        <v>0.40818427594177481</v>
      </c>
      <c r="AI163">
        <v>0.42033731727496465</v>
      </c>
      <c r="AJ163">
        <v>0.44756028506340911</v>
      </c>
      <c r="AK163">
        <v>0.5088167620227303</v>
      </c>
      <c r="AL163">
        <v>0.58414960625007306</v>
      </c>
      <c r="AM163">
        <v>0.61220371953986974</v>
      </c>
      <c r="AN163">
        <v>0.5469785117115662</v>
      </c>
      <c r="AO163">
        <v>0.4311177911972135</v>
      </c>
      <c r="AP163">
        <v>0.3827227432235919</v>
      </c>
      <c r="AQ163">
        <v>0.39597116910137636</v>
      </c>
      <c r="EA163" t="s">
        <v>420</v>
      </c>
      <c r="EB163">
        <v>0.22030418231613766</v>
      </c>
      <c r="EC163">
        <v>0.22799024044687652</v>
      </c>
      <c r="ED163">
        <v>0.21556529447554457</v>
      </c>
      <c r="EE163">
        <v>8.6461893664318917E-2</v>
      </c>
      <c r="EF163">
        <v>5.0220091109267471E-2</v>
      </c>
      <c r="EG163">
        <v>3.5707196556424022E-2</v>
      </c>
      <c r="EH163">
        <v>3.662735518130255E-2</v>
      </c>
      <c r="EI163">
        <v>6.1296005327874867E-2</v>
      </c>
      <c r="EJ163">
        <v>0.13735295223795457</v>
      </c>
      <c r="EK163">
        <v>0.1897042021016489</v>
      </c>
      <c r="EL163">
        <v>0.21607749883864774</v>
      </c>
      <c r="EM163">
        <v>0.15164306156402593</v>
      </c>
      <c r="EN163">
        <v>0.10696062351027318</v>
      </c>
      <c r="EO163">
        <v>6.3852733381211307E-2</v>
      </c>
      <c r="EP163">
        <v>7.3494762150903128E-2</v>
      </c>
      <c r="EQ163">
        <v>0.10107585476644319</v>
      </c>
      <c r="ER163">
        <v>0.11720433361758506</v>
      </c>
      <c r="ES163">
        <v>0.14232227953205179</v>
      </c>
      <c r="ET163">
        <v>0.21164242607586536</v>
      </c>
      <c r="EU163">
        <v>0.25574052917318019</v>
      </c>
      <c r="EV163">
        <v>0.23528960238341112</v>
      </c>
      <c r="EW163">
        <v>0.16718247351297846</v>
      </c>
      <c r="EX163">
        <v>0.17690067921781774</v>
      </c>
      <c r="EY163">
        <v>0.16867409894585605</v>
      </c>
      <c r="EZ163">
        <v>0.15993701297535709</v>
      </c>
      <c r="FA163">
        <v>0.16368807963843862</v>
      </c>
      <c r="FB163">
        <v>0.15561931953607741</v>
      </c>
      <c r="FC163">
        <v>0.18350090077224834</v>
      </c>
      <c r="FD163">
        <v>0.22445076926245247</v>
      </c>
      <c r="FE163">
        <v>0.25858815234466753</v>
      </c>
      <c r="FF163">
        <v>0.1580995122995712</v>
      </c>
      <c r="FG163">
        <v>0.15392364737275663</v>
      </c>
      <c r="FH163">
        <v>0.13639425804850488</v>
      </c>
      <c r="FI163">
        <v>7.4870493334313212E-2</v>
      </c>
      <c r="FJ163">
        <v>5.7604650946301107E-2</v>
      </c>
      <c r="FK163">
        <v>5.1601797233207819E-2</v>
      </c>
      <c r="FL163">
        <v>4.7668321160052027E-2</v>
      </c>
      <c r="FM163">
        <v>6.6908771365130792E-2</v>
      </c>
      <c r="FN163">
        <v>0.10342217762310266</v>
      </c>
      <c r="FO163">
        <v>0.13451827104301203</v>
      </c>
      <c r="FQ163" t="s">
        <v>353</v>
      </c>
      <c r="FR163" t="s">
        <v>444</v>
      </c>
      <c r="FS163" t="s">
        <v>445</v>
      </c>
      <c r="FT163">
        <v>0.65716616178696796</v>
      </c>
    </row>
    <row r="164" spans="2:176" x14ac:dyDescent="0.45">
      <c r="B164" t="s">
        <v>421</v>
      </c>
      <c r="C164" t="s">
        <v>31</v>
      </c>
      <c r="D164">
        <v>0.27349083664676932</v>
      </c>
      <c r="E164">
        <v>0.2779540658478743</v>
      </c>
      <c r="F164">
        <v>0.28243394563431801</v>
      </c>
      <c r="G164">
        <v>0.35088846080643904</v>
      </c>
      <c r="H164">
        <v>0.45462940801031554</v>
      </c>
      <c r="I164">
        <v>0.53644509859819134</v>
      </c>
      <c r="J164">
        <v>0.54686760244464594</v>
      </c>
      <c r="K164">
        <v>0.42362800749623025</v>
      </c>
      <c r="L164">
        <v>0.3281968763475604</v>
      </c>
      <c r="M164">
        <v>0.28723921484474008</v>
      </c>
      <c r="N164">
        <v>0.27642778072100377</v>
      </c>
      <c r="O164">
        <v>0.32553636430484512</v>
      </c>
      <c r="P164">
        <v>0.38779129772838722</v>
      </c>
      <c r="Q164">
        <v>0.5005855609947345</v>
      </c>
      <c r="R164">
        <v>0.53316152229224001</v>
      </c>
      <c r="S164">
        <v>0.50149674009236722</v>
      </c>
      <c r="T164">
        <v>0.45769019344297257</v>
      </c>
      <c r="U164">
        <v>0.40005533542045563</v>
      </c>
      <c r="V164">
        <v>0.30357628703300793</v>
      </c>
      <c r="W164">
        <v>0.26544975509700713</v>
      </c>
      <c r="X164">
        <v>0.23145881480870864</v>
      </c>
      <c r="Y164">
        <v>0.24613151015766402</v>
      </c>
      <c r="Z164">
        <v>0.26577114571274263</v>
      </c>
      <c r="AA164">
        <v>0.30925095022955545</v>
      </c>
      <c r="AB164">
        <v>0.34662217305539084</v>
      </c>
      <c r="AC164">
        <v>0.35305682174894887</v>
      </c>
      <c r="AD164">
        <v>0.3403411405427012</v>
      </c>
      <c r="AE164">
        <v>0.31189223096075913</v>
      </c>
      <c r="AF164">
        <v>0.25197226745626344</v>
      </c>
      <c r="AG164">
        <v>0.21482198568669422</v>
      </c>
      <c r="AH164">
        <v>0.27745135368594831</v>
      </c>
      <c r="AI164">
        <v>0.27958331766906824</v>
      </c>
      <c r="AJ164">
        <v>0.33909882497106597</v>
      </c>
      <c r="AK164">
        <v>0.4666014842782078</v>
      </c>
      <c r="AL164">
        <v>0.50552643812726539</v>
      </c>
      <c r="AM164">
        <v>0.5173615552324724</v>
      </c>
      <c r="AN164">
        <v>0.5102464362063821</v>
      </c>
      <c r="AO164">
        <v>0.44244087353634942</v>
      </c>
      <c r="AP164">
        <v>0.33747109477809417</v>
      </c>
      <c r="AQ164">
        <v>0.27719318273655308</v>
      </c>
      <c r="EA164" t="s">
        <v>421</v>
      </c>
      <c r="EB164">
        <v>0.26672575370048701</v>
      </c>
      <c r="EC164">
        <v>0.22553414110351075</v>
      </c>
      <c r="ED164">
        <v>0.20258948049314193</v>
      </c>
      <c r="EE164">
        <v>9.0580067096100489E-2</v>
      </c>
      <c r="EF164">
        <v>6.4869212572045518E-2</v>
      </c>
      <c r="EG164">
        <v>6.3450001594449509E-2</v>
      </c>
      <c r="EH164">
        <v>6.479751958373127E-2</v>
      </c>
      <c r="EI164">
        <v>9.8428211618734135E-2</v>
      </c>
      <c r="EJ164">
        <v>0.2026294873621815</v>
      </c>
      <c r="EK164">
        <v>0.28330907984599335</v>
      </c>
      <c r="EL164">
        <v>0.40706878518526662</v>
      </c>
      <c r="EM164">
        <v>0.31229496440531046</v>
      </c>
      <c r="EN164">
        <v>0.22262685375883945</v>
      </c>
      <c r="EO164">
        <v>0.15739461891310527</v>
      </c>
      <c r="EP164">
        <v>0.15469493405827128</v>
      </c>
      <c r="EQ164">
        <v>0.17648263823891155</v>
      </c>
      <c r="ER164">
        <v>0.17621648077074664</v>
      </c>
      <c r="ES164">
        <v>0.19605384422108282</v>
      </c>
      <c r="ET164">
        <v>0.2555228503566514</v>
      </c>
      <c r="EU164">
        <v>0.3708335749796759</v>
      </c>
      <c r="EV164">
        <v>0.49174191639599701</v>
      </c>
      <c r="EW164">
        <v>0.35586404843997388</v>
      </c>
      <c r="EX164">
        <v>0.32870448293808457</v>
      </c>
      <c r="EY164">
        <v>0.30225775921440051</v>
      </c>
      <c r="EZ164">
        <v>0.28166248927888071</v>
      </c>
      <c r="FA164">
        <v>0.26595772545754459</v>
      </c>
      <c r="FB164">
        <v>0.24231365057765664</v>
      </c>
      <c r="FC164">
        <v>0.26870172283776733</v>
      </c>
      <c r="FD164">
        <v>0.341846051367443</v>
      </c>
      <c r="FE164">
        <v>0.47134150434491862</v>
      </c>
      <c r="FF164">
        <v>0.22608502992964408</v>
      </c>
      <c r="FG164">
        <v>0.16799680094541194</v>
      </c>
      <c r="FH164">
        <v>0.14083741601780647</v>
      </c>
      <c r="FI164">
        <v>0.10574698652166498</v>
      </c>
      <c r="FJ164">
        <v>0.10389786414419254</v>
      </c>
      <c r="FK164">
        <v>9.9637690822081945E-2</v>
      </c>
      <c r="FL164">
        <v>8.6470106982107442E-2</v>
      </c>
      <c r="FM164">
        <v>0.10909125977730756</v>
      </c>
      <c r="FN164">
        <v>0.17146228267215402</v>
      </c>
      <c r="FO164">
        <v>0.23164546859508786</v>
      </c>
      <c r="FQ164" t="s">
        <v>354</v>
      </c>
      <c r="FR164" t="s">
        <v>444</v>
      </c>
      <c r="FS164" t="s">
        <v>445</v>
      </c>
      <c r="FT164">
        <v>0.64435685587783298</v>
      </c>
    </row>
    <row r="165" spans="2:176" x14ac:dyDescent="0.45">
      <c r="B165" t="s">
        <v>422</v>
      </c>
      <c r="C165" t="s">
        <v>31</v>
      </c>
      <c r="D165">
        <v>0.30651016590365687</v>
      </c>
      <c r="E165">
        <v>0.29196172527795816</v>
      </c>
      <c r="F165">
        <v>0.28862228394947687</v>
      </c>
      <c r="G165">
        <v>0.3721989442365401</v>
      </c>
      <c r="H165">
        <v>0.44401115588727297</v>
      </c>
      <c r="I165">
        <v>0.51040110527811067</v>
      </c>
      <c r="J165">
        <v>0.51443222552354995</v>
      </c>
      <c r="K165">
        <v>0.38382515333608108</v>
      </c>
      <c r="L165">
        <v>0.33193646262469978</v>
      </c>
      <c r="M165">
        <v>0.321950056328628</v>
      </c>
      <c r="N165">
        <v>0.25841675768611827</v>
      </c>
      <c r="O165">
        <v>0.28220673922528411</v>
      </c>
      <c r="P165">
        <v>0.38989941427411112</v>
      </c>
      <c r="Q165">
        <v>0.48668752204041554</v>
      </c>
      <c r="R165">
        <v>0.51393819258509765</v>
      </c>
      <c r="S165">
        <v>0.47099082620725591</v>
      </c>
      <c r="T165">
        <v>0.41429210073899592</v>
      </c>
      <c r="U165">
        <v>0.35461711943120555</v>
      </c>
      <c r="V165">
        <v>0.29495999369698545</v>
      </c>
      <c r="W165">
        <v>0.27615531031068252</v>
      </c>
      <c r="X165">
        <v>0.20180491378143647</v>
      </c>
      <c r="Y165">
        <v>0.20369550801154418</v>
      </c>
      <c r="Z165">
        <v>0.23568385298205435</v>
      </c>
      <c r="AA165">
        <v>0.26056764659468556</v>
      </c>
      <c r="AB165">
        <v>0.28445753188172956</v>
      </c>
      <c r="AC165">
        <v>0.28603236233918589</v>
      </c>
      <c r="AD165">
        <v>0.26447423300018297</v>
      </c>
      <c r="AE165">
        <v>0.25609976823490233</v>
      </c>
      <c r="AF165">
        <v>0.21061890213760301</v>
      </c>
      <c r="AG165">
        <v>0.1775702521736465</v>
      </c>
      <c r="AH165">
        <v>0.34632334969889134</v>
      </c>
      <c r="AI165">
        <v>0.36465292071332722</v>
      </c>
      <c r="AJ165">
        <v>0.41260032959606896</v>
      </c>
      <c r="AK165">
        <v>0.52056592337028273</v>
      </c>
      <c r="AL165">
        <v>0.55284797395912499</v>
      </c>
      <c r="AM165">
        <v>0.55630891273402738</v>
      </c>
      <c r="AN165">
        <v>0.52157368432299067</v>
      </c>
      <c r="AO165">
        <v>0.42194511259347867</v>
      </c>
      <c r="AP165">
        <v>0.34937638504867363</v>
      </c>
      <c r="AQ165">
        <v>0.34415777296563166</v>
      </c>
      <c r="EA165" t="s">
        <v>422</v>
      </c>
      <c r="EB165">
        <v>0.2096323280641009</v>
      </c>
      <c r="EC165">
        <v>0.17274680681282342</v>
      </c>
      <c r="ED165">
        <v>0.14679981782504925</v>
      </c>
      <c r="EE165">
        <v>6.079720798285182E-2</v>
      </c>
      <c r="EF165">
        <v>4.681000139875538E-2</v>
      </c>
      <c r="EG165">
        <v>4.9951608861569144E-2</v>
      </c>
      <c r="EH165">
        <v>5.5033275068157569E-2</v>
      </c>
      <c r="EI165">
        <v>9.0989975188015076E-2</v>
      </c>
      <c r="EJ165">
        <v>0.16666918592279328</v>
      </c>
      <c r="EK165">
        <v>0.2129191988134515</v>
      </c>
      <c r="EL165">
        <v>0.32225962755287069</v>
      </c>
      <c r="EM165">
        <v>0.21434824576519684</v>
      </c>
      <c r="EN165">
        <v>0.15324899624292648</v>
      </c>
      <c r="EO165">
        <v>0.11824768939821088</v>
      </c>
      <c r="EP165">
        <v>0.12778451274433741</v>
      </c>
      <c r="EQ165">
        <v>0.15279433343084364</v>
      </c>
      <c r="ER165">
        <v>0.1651941461836583</v>
      </c>
      <c r="ES165">
        <v>0.19552931121424522</v>
      </c>
      <c r="ET165">
        <v>0.26228278396182303</v>
      </c>
      <c r="EU165">
        <v>0.34447380164462976</v>
      </c>
      <c r="EV165">
        <v>0.33511349518997396</v>
      </c>
      <c r="EW165">
        <v>0.2182430919105125</v>
      </c>
      <c r="EX165">
        <v>0.22463598764118053</v>
      </c>
      <c r="EY165">
        <v>0.21494909131020123</v>
      </c>
      <c r="EZ165">
        <v>0.20629206773738676</v>
      </c>
      <c r="FA165">
        <v>0.20357284546800972</v>
      </c>
      <c r="FB165">
        <v>0.19952269335738676</v>
      </c>
      <c r="FC165">
        <v>0.23877369966598819</v>
      </c>
      <c r="FD165">
        <v>0.31777361803633392</v>
      </c>
      <c r="FE165">
        <v>0.39321847833675472</v>
      </c>
      <c r="FF165">
        <v>0.16089762465099941</v>
      </c>
      <c r="FG165">
        <v>0.12439174740827649</v>
      </c>
      <c r="FH165">
        <v>0.10666124893737922</v>
      </c>
      <c r="FI165">
        <v>7.8798559258719703E-2</v>
      </c>
      <c r="FJ165">
        <v>7.5699752700511463E-2</v>
      </c>
      <c r="FK165">
        <v>7.3768783718027489E-2</v>
      </c>
      <c r="FL165">
        <v>6.7035357465001902E-2</v>
      </c>
      <c r="FM165">
        <v>8.65325192389238E-2</v>
      </c>
      <c r="FN165">
        <v>0.13593938370695036</v>
      </c>
      <c r="FO165">
        <v>0.17360263268930204</v>
      </c>
      <c r="FQ165" t="s">
        <v>355</v>
      </c>
      <c r="FR165" t="s">
        <v>444</v>
      </c>
      <c r="FS165" t="s">
        <v>445</v>
      </c>
      <c r="FT165">
        <v>0.69651189213458675</v>
      </c>
    </row>
    <row r="166" spans="2:176" x14ac:dyDescent="0.45">
      <c r="B166" t="s">
        <v>423</v>
      </c>
      <c r="C166" t="s">
        <v>31</v>
      </c>
      <c r="D166">
        <v>0.26168570355832144</v>
      </c>
      <c r="E166">
        <v>0.28970728633379772</v>
      </c>
      <c r="F166">
        <v>0.34187160174764969</v>
      </c>
      <c r="G166">
        <v>0.53674960296077567</v>
      </c>
      <c r="H166">
        <v>0.66512814416968669</v>
      </c>
      <c r="I166">
        <v>0.65855883594183662</v>
      </c>
      <c r="J166">
        <v>0.55306001175838515</v>
      </c>
      <c r="K166">
        <v>0.30074345700130939</v>
      </c>
      <c r="L166">
        <v>0.24500070036541588</v>
      </c>
      <c r="M166">
        <v>0.23711830098816447</v>
      </c>
      <c r="N166">
        <v>0.34597967608282798</v>
      </c>
      <c r="O166">
        <v>0.38915314498625053</v>
      </c>
      <c r="P166">
        <v>0.48252373454219999</v>
      </c>
      <c r="Q166">
        <v>0.57668013222703207</v>
      </c>
      <c r="R166">
        <v>0.55007124458845746</v>
      </c>
      <c r="S166">
        <v>0.45556646959338332</v>
      </c>
      <c r="T166">
        <v>0.36575837608002781</v>
      </c>
      <c r="U166">
        <v>0.27473898395341223</v>
      </c>
      <c r="V166">
        <v>0.23444300388809705</v>
      </c>
      <c r="W166">
        <v>0.27033319149198515</v>
      </c>
      <c r="X166">
        <v>0.33295600806451625</v>
      </c>
      <c r="Y166">
        <v>0.33349937845720334</v>
      </c>
      <c r="Z166">
        <v>0.35330035781359254</v>
      </c>
      <c r="AA166">
        <v>0.38968774719390492</v>
      </c>
      <c r="AB166">
        <v>0.42180837573072394</v>
      </c>
      <c r="AC166">
        <v>0.41992081436265322</v>
      </c>
      <c r="AD166">
        <v>0.38546319139055246</v>
      </c>
      <c r="AE166">
        <v>0.39754415672150112</v>
      </c>
      <c r="AF166">
        <v>0.38636890191365592</v>
      </c>
      <c r="AG166">
        <v>0.34797187037188521</v>
      </c>
      <c r="AH166">
        <v>0.30739998861549667</v>
      </c>
      <c r="AI166">
        <v>0.32201822336496488</v>
      </c>
      <c r="AJ166">
        <v>0.43506665743642253</v>
      </c>
      <c r="AK166">
        <v>0.52244394352982448</v>
      </c>
      <c r="AL166">
        <v>0.56341424943684293</v>
      </c>
      <c r="AM166">
        <v>0.52662223295457211</v>
      </c>
      <c r="AN166">
        <v>0.43472692359964904</v>
      </c>
      <c r="AO166">
        <v>0.28999802599802749</v>
      </c>
      <c r="AP166">
        <v>0.27600928253387963</v>
      </c>
      <c r="AQ166">
        <v>0.28246564560124943</v>
      </c>
      <c r="EA166" t="s">
        <v>423</v>
      </c>
      <c r="EB166">
        <v>0.10968177898403308</v>
      </c>
      <c r="EC166">
        <v>9.903075035791109E-2</v>
      </c>
      <c r="ED166">
        <v>7.6083450583505977E-2</v>
      </c>
      <c r="EE166">
        <v>3.336881819838082E-2</v>
      </c>
      <c r="EF166">
        <v>3.3582799615781249E-2</v>
      </c>
      <c r="EG166">
        <v>3.389833761794029E-2</v>
      </c>
      <c r="EH166">
        <v>3.1535781594324797E-2</v>
      </c>
      <c r="EI166">
        <v>6.7192242931796833E-2</v>
      </c>
      <c r="EJ166">
        <v>0.12191135431004309</v>
      </c>
      <c r="EK166">
        <v>0.13271263522728172</v>
      </c>
      <c r="EL166">
        <v>0.19215160856704169</v>
      </c>
      <c r="EM166">
        <v>0.17004338685022088</v>
      </c>
      <c r="EN166">
        <v>0.11173336516872653</v>
      </c>
      <c r="EO166">
        <v>8.6587382296393206E-2</v>
      </c>
      <c r="EP166">
        <v>6.2668334697709369E-2</v>
      </c>
      <c r="EQ166">
        <v>7.6737508709883065E-2</v>
      </c>
      <c r="ER166">
        <v>8.9867433773106978E-2</v>
      </c>
      <c r="ES166">
        <v>9.6071101906776396E-2</v>
      </c>
      <c r="ET166">
        <v>0.13120556516795889</v>
      </c>
      <c r="EU166">
        <v>0.16201783600235103</v>
      </c>
      <c r="EV166">
        <v>0.24981088337139915</v>
      </c>
      <c r="EW166">
        <v>0.24352177501431527</v>
      </c>
      <c r="EX166">
        <v>0.25852318170592409</v>
      </c>
      <c r="EY166">
        <v>0.25957106358656823</v>
      </c>
      <c r="EZ166">
        <v>0.23534816338810099</v>
      </c>
      <c r="FA166">
        <v>0.21963131475567466</v>
      </c>
      <c r="FB166">
        <v>0.18965423322354841</v>
      </c>
      <c r="FC166">
        <v>0.17635706873379348</v>
      </c>
      <c r="FD166">
        <v>0.18541888806702209</v>
      </c>
      <c r="FE166">
        <v>0.20965856628873483</v>
      </c>
      <c r="FF166">
        <v>8.0319922802491894E-2</v>
      </c>
      <c r="FG166">
        <v>7.1027889271643746E-2</v>
      </c>
      <c r="FH166">
        <v>5.4988367587553821E-2</v>
      </c>
      <c r="FI166">
        <v>4.4679769286187658E-2</v>
      </c>
      <c r="FJ166">
        <v>4.2279349969680004E-2</v>
      </c>
      <c r="FK166">
        <v>4.6953452963403489E-2</v>
      </c>
      <c r="FL166">
        <v>5.0364237294933452E-2</v>
      </c>
      <c r="FM166">
        <v>7.2883433839536466E-2</v>
      </c>
      <c r="FN166">
        <v>9.6677551492553013E-2</v>
      </c>
      <c r="FO166">
        <v>9.4197298313575525E-2</v>
      </c>
      <c r="FQ166" t="s">
        <v>356</v>
      </c>
      <c r="FR166" t="s">
        <v>444</v>
      </c>
      <c r="FS166" t="s">
        <v>445</v>
      </c>
      <c r="FT166">
        <v>0.57689375098380546</v>
      </c>
    </row>
    <row r="167" spans="2:176" x14ac:dyDescent="0.45">
      <c r="B167" t="s">
        <v>424</v>
      </c>
      <c r="C167" t="s">
        <v>31</v>
      </c>
      <c r="D167">
        <v>0.25495877096974751</v>
      </c>
      <c r="E167">
        <v>0.27049293638719474</v>
      </c>
      <c r="F167">
        <v>0.28873939338386129</v>
      </c>
      <c r="G167">
        <v>0.42453826103117859</v>
      </c>
      <c r="H167">
        <v>0.52321322631491718</v>
      </c>
      <c r="I167">
        <v>0.64117906413617853</v>
      </c>
      <c r="J167">
        <v>0.6290169707726756</v>
      </c>
      <c r="K167">
        <v>0.40381530520308934</v>
      </c>
      <c r="L167">
        <v>0.30886024996730332</v>
      </c>
      <c r="M167">
        <v>0.27703770612301681</v>
      </c>
      <c r="N167">
        <v>0.23486529350830698</v>
      </c>
      <c r="O167">
        <v>0.26140836253615496</v>
      </c>
      <c r="P167">
        <v>0.35260174997816807</v>
      </c>
      <c r="Q167">
        <v>0.45898151275258903</v>
      </c>
      <c r="R167">
        <v>0.53143020453607692</v>
      </c>
      <c r="S167">
        <v>0.47787233721095118</v>
      </c>
      <c r="T167">
        <v>0.40277254891331438</v>
      </c>
      <c r="U167">
        <v>0.30998772118256923</v>
      </c>
      <c r="V167">
        <v>0.21367825427856685</v>
      </c>
      <c r="W167">
        <v>0.21721057252630052</v>
      </c>
      <c r="X167">
        <v>0.20409260933343717</v>
      </c>
      <c r="Y167">
        <v>0.21941795578012394</v>
      </c>
      <c r="Z167">
        <v>0.22335264023513057</v>
      </c>
      <c r="AA167">
        <v>0.27102454993467923</v>
      </c>
      <c r="AB167">
        <v>0.32209352101251654</v>
      </c>
      <c r="AC167">
        <v>0.32344843717554389</v>
      </c>
      <c r="AD167">
        <v>0.31618331488237761</v>
      </c>
      <c r="AE167">
        <v>0.31073366500525573</v>
      </c>
      <c r="AF167">
        <v>0.27561872447620422</v>
      </c>
      <c r="AG167">
        <v>0.2280451392235131</v>
      </c>
      <c r="AH167">
        <v>0.32566172332688248</v>
      </c>
      <c r="AI167">
        <v>0.35270972631036834</v>
      </c>
      <c r="AJ167">
        <v>0.3933217948439216</v>
      </c>
      <c r="AK167">
        <v>0.47247519811073951</v>
      </c>
      <c r="AL167">
        <v>0.52461087476496071</v>
      </c>
      <c r="AM167">
        <v>0.53668995721679136</v>
      </c>
      <c r="AN167">
        <v>0.47002674013509521</v>
      </c>
      <c r="AO167">
        <v>0.34648746849644896</v>
      </c>
      <c r="AP167">
        <v>0.2869721479288902</v>
      </c>
      <c r="AQ167">
        <v>0.31036203280066671</v>
      </c>
      <c r="EA167" t="s">
        <v>424</v>
      </c>
      <c r="EB167">
        <v>0.18847553488569646</v>
      </c>
      <c r="EC167">
        <v>0.16833208472355624</v>
      </c>
      <c r="ED167">
        <v>0.14271758489437783</v>
      </c>
      <c r="EE167">
        <v>6.2275882089415903E-2</v>
      </c>
      <c r="EF167">
        <v>5.1440550129799277E-2</v>
      </c>
      <c r="EG167">
        <v>4.6743648574631397E-2</v>
      </c>
      <c r="EH167">
        <v>4.1575795333361559E-2</v>
      </c>
      <c r="EI167">
        <v>5.6188137852329192E-2</v>
      </c>
      <c r="EJ167">
        <v>0.12593589935402968</v>
      </c>
      <c r="EK167">
        <v>0.18627345525556835</v>
      </c>
      <c r="EL167">
        <v>0.33712270050814203</v>
      </c>
      <c r="EM167">
        <v>0.25780206350987667</v>
      </c>
      <c r="EN167">
        <v>0.16118556683752125</v>
      </c>
      <c r="EO167">
        <v>0.10825045075209561</v>
      </c>
      <c r="EP167">
        <v>8.8632045067027529E-2</v>
      </c>
      <c r="EQ167">
        <v>9.5455891619243852E-2</v>
      </c>
      <c r="ER167">
        <v>0.1195155415043431</v>
      </c>
      <c r="ES167">
        <v>0.1488684083325939</v>
      </c>
      <c r="ET167">
        <v>0.24214178658939023</v>
      </c>
      <c r="EU167">
        <v>0.33750016846412723</v>
      </c>
      <c r="EV167">
        <v>0.33200115231519645</v>
      </c>
      <c r="EW167">
        <v>0.298054445026815</v>
      </c>
      <c r="EX167">
        <v>0.33406700866044131</v>
      </c>
      <c r="EY167">
        <v>0.31650672873859209</v>
      </c>
      <c r="EZ167">
        <v>0.27768066085343873</v>
      </c>
      <c r="FA167">
        <v>0.26642672213302665</v>
      </c>
      <c r="FB167">
        <v>0.23003549612395832</v>
      </c>
      <c r="FC167">
        <v>0.240901203671397</v>
      </c>
      <c r="FD167">
        <v>0.26542680418765924</v>
      </c>
      <c r="FE167">
        <v>0.29970495380432521</v>
      </c>
      <c r="FF167">
        <v>0.12089105015369529</v>
      </c>
      <c r="FG167">
        <v>0.11379755633724443</v>
      </c>
      <c r="FH167">
        <v>8.9941150671352152E-2</v>
      </c>
      <c r="FI167">
        <v>5.4478207178409392E-2</v>
      </c>
      <c r="FJ167">
        <v>4.8066146277701977E-2</v>
      </c>
      <c r="FK167">
        <v>4.9932890519657054E-2</v>
      </c>
      <c r="FL167">
        <v>5.1576751935835691E-2</v>
      </c>
      <c r="FM167">
        <v>6.0690634280421402E-2</v>
      </c>
      <c r="FN167">
        <v>8.8217145519336709E-2</v>
      </c>
      <c r="FO167">
        <v>0.11147294270214383</v>
      </c>
      <c r="FQ167" t="s">
        <v>357</v>
      </c>
      <c r="FR167" t="s">
        <v>444</v>
      </c>
      <c r="FS167" t="s">
        <v>445</v>
      </c>
      <c r="FT167">
        <v>0.60984679614281356</v>
      </c>
    </row>
    <row r="168" spans="2:176" x14ac:dyDescent="0.45">
      <c r="B168" t="s">
        <v>425</v>
      </c>
      <c r="C168" t="s">
        <v>31</v>
      </c>
      <c r="D168">
        <v>0.21969420123234615</v>
      </c>
      <c r="E168">
        <v>0.23375941470656925</v>
      </c>
      <c r="F168">
        <v>0.27090286132120545</v>
      </c>
      <c r="G168">
        <v>0.44315409408979067</v>
      </c>
      <c r="H168">
        <v>0.56000541002728188</v>
      </c>
      <c r="I168">
        <v>0.67241968810014918</v>
      </c>
      <c r="J168">
        <v>0.62994858513856233</v>
      </c>
      <c r="K168">
        <v>0.34489720323665596</v>
      </c>
      <c r="L168">
        <v>0.22380089536679709</v>
      </c>
      <c r="M168">
        <v>0.20308405438974331</v>
      </c>
      <c r="N168">
        <v>0.30193601668627601</v>
      </c>
      <c r="O168">
        <v>0.3323401565152016</v>
      </c>
      <c r="P168">
        <v>0.40353854587829729</v>
      </c>
      <c r="Q168">
        <v>0.52214283394758709</v>
      </c>
      <c r="R168">
        <v>0.55868287529903093</v>
      </c>
      <c r="S168">
        <v>0.49663172132647826</v>
      </c>
      <c r="T168">
        <v>0.41296207730976842</v>
      </c>
      <c r="U168">
        <v>0.31696217594781106</v>
      </c>
      <c r="V168">
        <v>0.24407580083248351</v>
      </c>
      <c r="W168">
        <v>0.25838815470659182</v>
      </c>
      <c r="X168">
        <v>0.23348778313628299</v>
      </c>
      <c r="Y168">
        <v>0.23604675121940161</v>
      </c>
      <c r="Z168">
        <v>0.24998038101854095</v>
      </c>
      <c r="AA168">
        <v>0.29981295137460295</v>
      </c>
      <c r="AB168">
        <v>0.3492961359298582</v>
      </c>
      <c r="AC168">
        <v>0.35384825454260971</v>
      </c>
      <c r="AD168">
        <v>0.31709868017877807</v>
      </c>
      <c r="AE168">
        <v>0.31959368983906838</v>
      </c>
      <c r="AF168">
        <v>0.29265167780583301</v>
      </c>
      <c r="AG168">
        <v>0.26305208395972673</v>
      </c>
      <c r="AH168">
        <v>0.29277915960068973</v>
      </c>
      <c r="AI168">
        <v>0.31700291239016964</v>
      </c>
      <c r="AJ168">
        <v>0.39880801356570805</v>
      </c>
      <c r="AK168">
        <v>0.50571966135834046</v>
      </c>
      <c r="AL168">
        <v>0.51247633146085758</v>
      </c>
      <c r="AM168">
        <v>0.48168219319699085</v>
      </c>
      <c r="AN168">
        <v>0.42884899841379254</v>
      </c>
      <c r="AO168">
        <v>0.31181742875115137</v>
      </c>
      <c r="AP168">
        <v>0.26357836652990368</v>
      </c>
      <c r="AQ168">
        <v>0.26100751211118656</v>
      </c>
      <c r="EA168" t="s">
        <v>425</v>
      </c>
      <c r="EB168">
        <v>0.15818768428743579</v>
      </c>
      <c r="EC168">
        <v>0.12628391992992233</v>
      </c>
      <c r="ED168">
        <v>9.9611674663794253E-2</v>
      </c>
      <c r="EE168">
        <v>3.8532715708864705E-2</v>
      </c>
      <c r="EF168">
        <v>3.9000206381794883E-2</v>
      </c>
      <c r="EG168">
        <v>4.498427914085143E-2</v>
      </c>
      <c r="EH168">
        <v>4.7339277397519891E-2</v>
      </c>
      <c r="EI168">
        <v>6.9933252742605534E-2</v>
      </c>
      <c r="EJ168">
        <v>0.15447604357170769</v>
      </c>
      <c r="EK168">
        <v>0.18743677563023126</v>
      </c>
      <c r="EL168">
        <v>0.3051424930011743</v>
      </c>
      <c r="EM168">
        <v>0.24291398518553059</v>
      </c>
      <c r="EN168">
        <v>0.14765720110368277</v>
      </c>
      <c r="EO168">
        <v>0.10611625393391577</v>
      </c>
      <c r="EP168">
        <v>8.5738859159543893E-2</v>
      </c>
      <c r="EQ168">
        <v>8.5757347234972359E-2</v>
      </c>
      <c r="ER168">
        <v>0.10198538224518008</v>
      </c>
      <c r="ES168">
        <v>0.11893832928642571</v>
      </c>
      <c r="ET168">
        <v>0.19760790767097852</v>
      </c>
      <c r="EU168">
        <v>0.29040153897349408</v>
      </c>
      <c r="EV168">
        <v>0.32058204614473362</v>
      </c>
      <c r="EW168">
        <v>0.2730931099780049</v>
      </c>
      <c r="EX168">
        <v>0.29008665786012472</v>
      </c>
      <c r="EY168">
        <v>0.25241526637985151</v>
      </c>
      <c r="EZ168">
        <v>0.2081558524000762</v>
      </c>
      <c r="FA168">
        <v>0.18887008023299687</v>
      </c>
      <c r="FB168">
        <v>0.16770565046351926</v>
      </c>
      <c r="FC168">
        <v>0.1759407478305684</v>
      </c>
      <c r="FD168">
        <v>0.21616958788915952</v>
      </c>
      <c r="FE168">
        <v>0.28317029942455341</v>
      </c>
      <c r="FF168">
        <v>0.11383144135766415</v>
      </c>
      <c r="FG168">
        <v>9.0418538449996005E-2</v>
      </c>
      <c r="FH168">
        <v>7.0531154749476618E-2</v>
      </c>
      <c r="FI168">
        <v>5.1470533775037443E-2</v>
      </c>
      <c r="FJ168">
        <v>4.8051882982465807E-2</v>
      </c>
      <c r="FK168">
        <v>5.1542641003659483E-2</v>
      </c>
      <c r="FL168">
        <v>6.1335245833033437E-2</v>
      </c>
      <c r="FM168">
        <v>9.041627465351848E-2</v>
      </c>
      <c r="FN168">
        <v>0.13708969872435403</v>
      </c>
      <c r="FO168">
        <v>0.14502026469495713</v>
      </c>
      <c r="FQ168" t="s">
        <v>358</v>
      </c>
      <c r="FR168" t="s">
        <v>444</v>
      </c>
      <c r="FS168" t="s">
        <v>445</v>
      </c>
      <c r="FT168">
        <v>0.47876093387921115</v>
      </c>
    </row>
    <row r="169" spans="2:176" x14ac:dyDescent="0.45">
      <c r="B169" t="s">
        <v>426</v>
      </c>
      <c r="C169" t="s">
        <v>31</v>
      </c>
      <c r="D169">
        <v>0.30999771485444422</v>
      </c>
      <c r="E169">
        <v>0.33328092813169996</v>
      </c>
      <c r="F169">
        <v>0.3422070487690117</v>
      </c>
      <c r="G169">
        <v>0.50908508101539607</v>
      </c>
      <c r="H169">
        <v>0.57053654318812719</v>
      </c>
      <c r="I169">
        <v>0.65639500639451509</v>
      </c>
      <c r="J169">
        <v>0.65848016459794934</v>
      </c>
      <c r="K169">
        <v>0.40782735075026244</v>
      </c>
      <c r="L169">
        <v>0.25512574648208924</v>
      </c>
      <c r="M169">
        <v>0.25449001400181998</v>
      </c>
      <c r="N169">
        <v>0.33322658778826886</v>
      </c>
      <c r="O169">
        <v>0.39477676444914589</v>
      </c>
      <c r="P169">
        <v>0.47510194832938318</v>
      </c>
      <c r="Q169">
        <v>0.5708921359203486</v>
      </c>
      <c r="R169">
        <v>0.57870708630777357</v>
      </c>
      <c r="S169">
        <v>0.50823642168925642</v>
      </c>
      <c r="T169">
        <v>0.45236663054462711</v>
      </c>
      <c r="U169">
        <v>0.32978450751353616</v>
      </c>
      <c r="V169">
        <v>0.22616618391209231</v>
      </c>
      <c r="W169">
        <v>0.25331699611767111</v>
      </c>
      <c r="X169">
        <v>0.30347018473524989</v>
      </c>
      <c r="Y169">
        <v>0.31034438155813521</v>
      </c>
      <c r="Z169">
        <v>0.31409853699321844</v>
      </c>
      <c r="AA169">
        <v>0.33019393872457725</v>
      </c>
      <c r="AB169">
        <v>0.34009231177438093</v>
      </c>
      <c r="AC169">
        <v>0.34713351578958057</v>
      </c>
      <c r="AD169">
        <v>0.32290125455301194</v>
      </c>
      <c r="AE169">
        <v>0.32517330661123711</v>
      </c>
      <c r="AF169">
        <v>0.30831430483473865</v>
      </c>
      <c r="AG169">
        <v>0.29200539720753094</v>
      </c>
      <c r="AH169">
        <v>0.34676297997580896</v>
      </c>
      <c r="AI169">
        <v>0.38276485255814935</v>
      </c>
      <c r="AJ169">
        <v>0.4568026948073694</v>
      </c>
      <c r="AK169">
        <v>0.58914068401257935</v>
      </c>
      <c r="AL169">
        <v>0.55985166453130086</v>
      </c>
      <c r="AM169">
        <v>0.54939887645382302</v>
      </c>
      <c r="AN169">
        <v>0.47999771006631886</v>
      </c>
      <c r="AO169">
        <v>0.36529989011364405</v>
      </c>
      <c r="AP169">
        <v>0.33394673503945038</v>
      </c>
      <c r="AQ169">
        <v>0.33138532772303064</v>
      </c>
      <c r="EA169" t="s">
        <v>426</v>
      </c>
      <c r="EB169">
        <v>0.13345606010922442</v>
      </c>
      <c r="EC169">
        <v>9.7423740595158556E-2</v>
      </c>
      <c r="ED169">
        <v>8.0492361389333786E-2</v>
      </c>
      <c r="EE169">
        <v>4.0047541662848268E-2</v>
      </c>
      <c r="EF169">
        <v>4.8171653915231122E-2</v>
      </c>
      <c r="EG169">
        <v>5.6498876299257615E-2</v>
      </c>
      <c r="EH169">
        <v>5.4703987633198461E-2</v>
      </c>
      <c r="EI169">
        <v>7.9699893852818185E-2</v>
      </c>
      <c r="EJ169">
        <v>0.16440472413333651</v>
      </c>
      <c r="EK169">
        <v>0.18263034935886188</v>
      </c>
      <c r="EL169">
        <v>0.3088500249093849</v>
      </c>
      <c r="EM169">
        <v>0.25980780850778012</v>
      </c>
      <c r="EN169">
        <v>0.17662832459315453</v>
      </c>
      <c r="EO169">
        <v>0.14207568846987192</v>
      </c>
      <c r="EP169">
        <v>0.1276120152612511</v>
      </c>
      <c r="EQ169">
        <v>0.13283911578327223</v>
      </c>
      <c r="ER169">
        <v>0.14736562322669272</v>
      </c>
      <c r="ES169">
        <v>0.17583481614689797</v>
      </c>
      <c r="ET169">
        <v>0.25603710427796073</v>
      </c>
      <c r="EU169">
        <v>0.31638525622335634</v>
      </c>
      <c r="EV169">
        <v>0.27002945168754117</v>
      </c>
      <c r="EW169">
        <v>0.24296935817425416</v>
      </c>
      <c r="EX169">
        <v>0.24315179130614889</v>
      </c>
      <c r="EY169">
        <v>0.20777213077768575</v>
      </c>
      <c r="EZ169">
        <v>0.13870454327959711</v>
      </c>
      <c r="FA169">
        <v>0.10867456853122247</v>
      </c>
      <c r="FB169">
        <v>0.10330597047293895</v>
      </c>
      <c r="FC169">
        <v>0.1099529897628634</v>
      </c>
      <c r="FD169">
        <v>0.14802681058348643</v>
      </c>
      <c r="FE169">
        <v>0.2229734304781234</v>
      </c>
      <c r="FF169">
        <v>0.10640731936187985</v>
      </c>
      <c r="FG169">
        <v>8.5416620416648034E-2</v>
      </c>
      <c r="FH169">
        <v>7.6800303247052254E-2</v>
      </c>
      <c r="FI169">
        <v>6.3145197878254344E-2</v>
      </c>
      <c r="FJ169">
        <v>5.4453984471910286E-2</v>
      </c>
      <c r="FK169">
        <v>4.8203027157076229E-2</v>
      </c>
      <c r="FL169">
        <v>4.4777684116729763E-2</v>
      </c>
      <c r="FM169">
        <v>6.1569604860502898E-2</v>
      </c>
      <c r="FN169">
        <v>0.10142731529628153</v>
      </c>
      <c r="FO169">
        <v>0.12682679298793934</v>
      </c>
      <c r="FQ169" t="s">
        <v>359</v>
      </c>
      <c r="FR169" t="s">
        <v>444</v>
      </c>
      <c r="FS169" t="s">
        <v>445</v>
      </c>
      <c r="FT169">
        <v>0.69044177948920127</v>
      </c>
    </row>
    <row r="170" spans="2:176" x14ac:dyDescent="0.45">
      <c r="B170" t="s">
        <v>427</v>
      </c>
      <c r="C170" t="s">
        <v>31</v>
      </c>
      <c r="D170">
        <v>0.30228365811575997</v>
      </c>
      <c r="E170">
        <v>0.33353742812827941</v>
      </c>
      <c r="F170">
        <v>0.37692228419841073</v>
      </c>
      <c r="G170">
        <v>0.56704306294228679</v>
      </c>
      <c r="H170">
        <v>0.62853444312805606</v>
      </c>
      <c r="I170">
        <v>0.67133764255324757</v>
      </c>
      <c r="J170">
        <v>0.61640932484431432</v>
      </c>
      <c r="K170">
        <v>0.41170958121904927</v>
      </c>
      <c r="L170">
        <v>0.32699798731170626</v>
      </c>
      <c r="M170">
        <v>0.30338495812737648</v>
      </c>
      <c r="N170">
        <v>0.318261373270043</v>
      </c>
      <c r="O170">
        <v>0.38841510651872796</v>
      </c>
      <c r="P170">
        <v>0.48193567721718689</v>
      </c>
      <c r="Q170">
        <v>0.56328088068288973</v>
      </c>
      <c r="R170">
        <v>0.5504470173129854</v>
      </c>
      <c r="S170">
        <v>0.50056706662339012</v>
      </c>
      <c r="T170">
        <v>0.45104156563934189</v>
      </c>
      <c r="U170">
        <v>0.35376615151974222</v>
      </c>
      <c r="V170">
        <v>0.28783211494722899</v>
      </c>
      <c r="W170">
        <v>0.26749273253528921</v>
      </c>
      <c r="X170">
        <v>0.33085430858329834</v>
      </c>
      <c r="Y170">
        <v>0.31885671270594468</v>
      </c>
      <c r="Z170">
        <v>0.36411703990255873</v>
      </c>
      <c r="AA170">
        <v>0.38191555743673017</v>
      </c>
      <c r="AB170">
        <v>0.35439643204002913</v>
      </c>
      <c r="AC170">
        <v>0.33659778749677738</v>
      </c>
      <c r="AD170">
        <v>0.35137165601780496</v>
      </c>
      <c r="AE170">
        <v>0.36713815455442828</v>
      </c>
      <c r="AF170">
        <v>0.37072068420190729</v>
      </c>
      <c r="AG170">
        <v>0.35374519870993093</v>
      </c>
      <c r="AH170">
        <v>0.35691865429454417</v>
      </c>
      <c r="AI170">
        <v>0.40867929596520691</v>
      </c>
      <c r="AJ170">
        <v>0.49681798584716974</v>
      </c>
      <c r="AK170">
        <v>0.62189326500157427</v>
      </c>
      <c r="AL170">
        <v>0.56108551807276286</v>
      </c>
      <c r="AM170">
        <v>0.48528366110040239</v>
      </c>
      <c r="AN170">
        <v>0.41209450440216155</v>
      </c>
      <c r="AO170">
        <v>0.31720644821609634</v>
      </c>
      <c r="AP170">
        <v>0.30082217428350588</v>
      </c>
      <c r="AQ170">
        <v>0.30714315776753504</v>
      </c>
      <c r="EA170" t="s">
        <v>427</v>
      </c>
      <c r="EB170">
        <v>0.12209828310855617</v>
      </c>
      <c r="EC170">
        <v>9.0821513395548698E-2</v>
      </c>
      <c r="ED170">
        <v>7.0948466700576293E-2</v>
      </c>
      <c r="EE170">
        <v>2.7114812510441681E-2</v>
      </c>
      <c r="EF170">
        <v>3.0866200965175832E-2</v>
      </c>
      <c r="EG170">
        <v>3.9062646567670486E-2</v>
      </c>
      <c r="EH170">
        <v>3.8447048408929561E-2</v>
      </c>
      <c r="EI170">
        <v>6.1709221485131867E-2</v>
      </c>
      <c r="EJ170">
        <v>0.128763454995307</v>
      </c>
      <c r="EK170">
        <v>0.15814054209682699</v>
      </c>
      <c r="EL170">
        <v>0.24139130323207042</v>
      </c>
      <c r="EM170">
        <v>0.17289659765099682</v>
      </c>
      <c r="EN170">
        <v>0.11094564966528268</v>
      </c>
      <c r="EO170">
        <v>9.511842487359129E-2</v>
      </c>
      <c r="EP170">
        <v>8.6730567184050686E-2</v>
      </c>
      <c r="EQ170">
        <v>9.0437697622561833E-2</v>
      </c>
      <c r="ER170">
        <v>0.10564773921842216</v>
      </c>
      <c r="ES170">
        <v>0.11202007980748252</v>
      </c>
      <c r="ET170">
        <v>0.17573546665028039</v>
      </c>
      <c r="EU170">
        <v>0.25862485276687069</v>
      </c>
      <c r="EV170">
        <v>0.18704674186931386</v>
      </c>
      <c r="EW170">
        <v>0.15960283425147476</v>
      </c>
      <c r="EX170">
        <v>0.14792754476248471</v>
      </c>
      <c r="EY170">
        <v>0.13576301323467882</v>
      </c>
      <c r="EZ170">
        <v>9.9222519417233423E-2</v>
      </c>
      <c r="FA170">
        <v>8.0786886011227882E-2</v>
      </c>
      <c r="FB170">
        <v>7.5961377288489867E-2</v>
      </c>
      <c r="FC170">
        <v>7.7592914307837366E-2</v>
      </c>
      <c r="FD170">
        <v>0.11178189357796903</v>
      </c>
      <c r="FE170">
        <v>0.1632212257216957</v>
      </c>
      <c r="FF170">
        <v>8.7494874708144696E-2</v>
      </c>
      <c r="FG170">
        <v>6.706682619589556E-2</v>
      </c>
      <c r="FH170">
        <v>5.0379490464613409E-2</v>
      </c>
      <c r="FI170">
        <v>4.307615351714604E-2</v>
      </c>
      <c r="FJ170">
        <v>4.0727442587564285E-2</v>
      </c>
      <c r="FK170">
        <v>4.360059886396344E-2</v>
      </c>
      <c r="FL170">
        <v>4.8399237453280078E-2</v>
      </c>
      <c r="FM170">
        <v>6.4818422319275038E-2</v>
      </c>
      <c r="FN170">
        <v>9.1158261202668261E-2</v>
      </c>
      <c r="FO170">
        <v>0.10159833858954902</v>
      </c>
      <c r="FQ170" t="s">
        <v>360</v>
      </c>
      <c r="FR170" t="s">
        <v>444</v>
      </c>
      <c r="FS170" t="s">
        <v>445</v>
      </c>
      <c r="FT170">
        <v>0.43625491051240689</v>
      </c>
    </row>
    <row r="171" spans="2:176" x14ac:dyDescent="0.45">
      <c r="B171" t="s">
        <v>428</v>
      </c>
      <c r="C171" t="s">
        <v>31</v>
      </c>
      <c r="D171">
        <v>0.42766109820871051</v>
      </c>
      <c r="E171">
        <v>0.41549217442213759</v>
      </c>
      <c r="F171">
        <v>0.4498351374346804</v>
      </c>
      <c r="G171">
        <v>0.62403681713381642</v>
      </c>
      <c r="H171">
        <v>0.59335936170535231</v>
      </c>
      <c r="I171">
        <v>0.56127297840839074</v>
      </c>
      <c r="J171">
        <v>0.51631158719897863</v>
      </c>
      <c r="K171">
        <v>0.38545915117864593</v>
      </c>
      <c r="L171">
        <v>0.34480587837397542</v>
      </c>
      <c r="M171">
        <v>0.4045811197822084</v>
      </c>
      <c r="N171">
        <v>0.36577281734211065</v>
      </c>
      <c r="O171">
        <v>0.42404617217952834</v>
      </c>
      <c r="P171">
        <v>0.53496308273813997</v>
      </c>
      <c r="Q171">
        <v>0.60225212707127873</v>
      </c>
      <c r="R171">
        <v>0.55118197980482886</v>
      </c>
      <c r="S171">
        <v>0.46016980390891721</v>
      </c>
      <c r="T171">
        <v>0.39896629149638163</v>
      </c>
      <c r="U171">
        <v>0.28693137967526045</v>
      </c>
      <c r="V171">
        <v>0.26869959791883757</v>
      </c>
      <c r="W171">
        <v>0.28528224960161652</v>
      </c>
      <c r="X171">
        <v>0.4086571639869836</v>
      </c>
      <c r="Y171">
        <v>0.42170238520137832</v>
      </c>
      <c r="Z171">
        <v>0.46043947924424078</v>
      </c>
      <c r="AA171">
        <v>0.50648177067715094</v>
      </c>
      <c r="AB171">
        <v>0.51678100544275807</v>
      </c>
      <c r="AC171">
        <v>0.50616669136736236</v>
      </c>
      <c r="AD171">
        <v>0.44341162781943627</v>
      </c>
      <c r="AE171">
        <v>0.4547187642387428</v>
      </c>
      <c r="AF171">
        <v>0.42864661862397541</v>
      </c>
      <c r="AG171">
        <v>0.38696143356633211</v>
      </c>
      <c r="AH171">
        <v>0.43413820892093952</v>
      </c>
      <c r="AI171">
        <v>0.43932845629565398</v>
      </c>
      <c r="AJ171">
        <v>0.53719120849840962</v>
      </c>
      <c r="AK171">
        <v>0.64777791801881401</v>
      </c>
      <c r="AL171">
        <v>0.60541082968722015</v>
      </c>
      <c r="AM171">
        <v>0.57043958533034667</v>
      </c>
      <c r="AN171">
        <v>0.52326111948801157</v>
      </c>
      <c r="AO171">
        <v>0.45856813434304816</v>
      </c>
      <c r="AP171">
        <v>0.44443690494285093</v>
      </c>
      <c r="AQ171">
        <v>0.43575877041197364</v>
      </c>
      <c r="EA171" t="s">
        <v>428</v>
      </c>
      <c r="EB171">
        <v>0.1041449404684307</v>
      </c>
      <c r="EC171">
        <v>8.5838317057756436E-2</v>
      </c>
      <c r="ED171">
        <v>6.8492188187119357E-2</v>
      </c>
      <c r="EE171">
        <v>2.7089488948133289E-2</v>
      </c>
      <c r="EF171">
        <v>3.2666275064128995E-2</v>
      </c>
      <c r="EG171">
        <v>4.1331859545314993E-2</v>
      </c>
      <c r="EH171">
        <v>4.2739636133302582E-2</v>
      </c>
      <c r="EI171">
        <v>7.6074259496217142E-2</v>
      </c>
      <c r="EJ171">
        <v>0.11440317813039606</v>
      </c>
      <c r="EK171">
        <v>0.11842309705303319</v>
      </c>
      <c r="EL171">
        <v>0.1378619152075517</v>
      </c>
      <c r="EM171">
        <v>0.13150479801037887</v>
      </c>
      <c r="EN171">
        <v>8.0642699264054804E-2</v>
      </c>
      <c r="EO171">
        <v>6.9396158386968484E-2</v>
      </c>
      <c r="EP171">
        <v>7.9510010431187897E-2</v>
      </c>
      <c r="EQ171">
        <v>0.10837613918751539</v>
      </c>
      <c r="ER171">
        <v>0.13118461810713888</v>
      </c>
      <c r="ES171">
        <v>0.12935608951996402</v>
      </c>
      <c r="ET171">
        <v>0.18008476313828978</v>
      </c>
      <c r="EU171">
        <v>0.16641847353955705</v>
      </c>
      <c r="EV171">
        <v>0.13652796007696394</v>
      </c>
      <c r="EW171">
        <v>0.13066467797359199</v>
      </c>
      <c r="EX171">
        <v>0.12350886137736714</v>
      </c>
      <c r="EY171">
        <v>0.12966754176972725</v>
      </c>
      <c r="EZ171">
        <v>0.12390245452496584</v>
      </c>
      <c r="FA171">
        <v>0.11687005651547308</v>
      </c>
      <c r="FB171">
        <v>0.10172179804672322</v>
      </c>
      <c r="FC171">
        <v>8.6502291587772659E-2</v>
      </c>
      <c r="FD171">
        <v>9.6870064839855316E-2</v>
      </c>
      <c r="FE171">
        <v>0.12055077516239543</v>
      </c>
      <c r="FF171">
        <v>8.5515913125964696E-2</v>
      </c>
      <c r="FG171">
        <v>8.3642914985701991E-2</v>
      </c>
      <c r="FH171">
        <v>6.8887609574248665E-2</v>
      </c>
      <c r="FI171">
        <v>5.6131185290142528E-2</v>
      </c>
      <c r="FJ171">
        <v>6.031210400512025E-2</v>
      </c>
      <c r="FK171">
        <v>6.4666517388457578E-2</v>
      </c>
      <c r="FL171">
        <v>5.7003952419280614E-2</v>
      </c>
      <c r="FM171">
        <v>6.5082605694552223E-2</v>
      </c>
      <c r="FN171">
        <v>8.0239503330429854E-2</v>
      </c>
      <c r="FO171">
        <v>8.3559495135493767E-2</v>
      </c>
      <c r="FQ171" t="s">
        <v>361</v>
      </c>
      <c r="FR171" t="s">
        <v>444</v>
      </c>
      <c r="FS171" t="s">
        <v>445</v>
      </c>
      <c r="FT171">
        <v>0.74991949107389666</v>
      </c>
    </row>
    <row r="172" spans="2:176" x14ac:dyDescent="0.45">
      <c r="B172" t="s">
        <v>429</v>
      </c>
      <c r="C172" t="s">
        <v>31</v>
      </c>
      <c r="D172">
        <v>0.3739920521200325</v>
      </c>
      <c r="E172">
        <v>0.41963105818240432</v>
      </c>
      <c r="F172">
        <v>0.4362598913690357</v>
      </c>
      <c r="G172">
        <v>0.58783334814304933</v>
      </c>
      <c r="H172">
        <v>0.65902617549959219</v>
      </c>
      <c r="I172">
        <v>0.66300018508427916</v>
      </c>
      <c r="J172">
        <v>0.5820495788937301</v>
      </c>
      <c r="K172">
        <v>0.31095719872429595</v>
      </c>
      <c r="L172">
        <v>0.24408316879567438</v>
      </c>
      <c r="M172">
        <v>0.2848794352486505</v>
      </c>
      <c r="N172">
        <v>0.39333018306717815</v>
      </c>
      <c r="O172">
        <v>0.43568275059450923</v>
      </c>
      <c r="P172">
        <v>0.52481705700020187</v>
      </c>
      <c r="Q172">
        <v>0.59196910397702174</v>
      </c>
      <c r="R172">
        <v>0.5432644413147738</v>
      </c>
      <c r="S172">
        <v>0.49026637983992555</v>
      </c>
      <c r="T172">
        <v>0.43590201006866097</v>
      </c>
      <c r="U172">
        <v>0.29688407603341987</v>
      </c>
      <c r="V172">
        <v>0.25102402307242122</v>
      </c>
      <c r="W172">
        <v>0.26750839893680378</v>
      </c>
      <c r="X172">
        <v>0.33957844745418825</v>
      </c>
      <c r="Y172">
        <v>0.3559593088048163</v>
      </c>
      <c r="Z172">
        <v>0.36878984298448952</v>
      </c>
      <c r="AA172">
        <v>0.40226021908228021</v>
      </c>
      <c r="AB172">
        <v>0.42924702546047816</v>
      </c>
      <c r="AC172">
        <v>0.4268390290405662</v>
      </c>
      <c r="AD172">
        <v>0.38699554329792057</v>
      </c>
      <c r="AE172">
        <v>0.40441558483936074</v>
      </c>
      <c r="AF172">
        <v>0.37058018653189428</v>
      </c>
      <c r="AG172">
        <v>0.34119763735490366</v>
      </c>
      <c r="AH172">
        <v>0.3833860773394242</v>
      </c>
      <c r="AI172">
        <v>0.41418633147749406</v>
      </c>
      <c r="AJ172">
        <v>0.49042924592211845</v>
      </c>
      <c r="AK172">
        <v>0.60015058620719275</v>
      </c>
      <c r="AL172">
        <v>0.58043390461644417</v>
      </c>
      <c r="AM172">
        <v>0.51783861836442902</v>
      </c>
      <c r="AN172">
        <v>0.46192150729148096</v>
      </c>
      <c r="AO172">
        <v>0.36067685318972903</v>
      </c>
      <c r="AP172">
        <v>0.3319068275415738</v>
      </c>
      <c r="AQ172">
        <v>0.35424166571798199</v>
      </c>
      <c r="EA172" t="s">
        <v>429</v>
      </c>
      <c r="EB172">
        <v>9.8112345733920817E-2</v>
      </c>
      <c r="EC172">
        <v>8.3863258086475517E-2</v>
      </c>
      <c r="ED172">
        <v>6.6710641175731472E-2</v>
      </c>
      <c r="EE172">
        <v>2.622058339959514E-2</v>
      </c>
      <c r="EF172">
        <v>2.9205213639114071E-2</v>
      </c>
      <c r="EG172">
        <v>3.4954182977513897E-2</v>
      </c>
      <c r="EH172">
        <v>3.6526018049063386E-2</v>
      </c>
      <c r="EI172">
        <v>7.4759401639599377E-2</v>
      </c>
      <c r="EJ172">
        <v>0.12984462019476006</v>
      </c>
      <c r="EK172">
        <v>0.12489835749243768</v>
      </c>
      <c r="EL172">
        <v>0.18841380177404224</v>
      </c>
      <c r="EM172">
        <v>0.19229831505530834</v>
      </c>
      <c r="EN172">
        <v>0.13237823447612734</v>
      </c>
      <c r="EO172">
        <v>0.10105758413219329</v>
      </c>
      <c r="EP172">
        <v>8.5459260302553283E-2</v>
      </c>
      <c r="EQ172">
        <v>9.4429507158924328E-2</v>
      </c>
      <c r="ER172">
        <v>0.10311162396942705</v>
      </c>
      <c r="ES172">
        <v>0.10239477024990468</v>
      </c>
      <c r="ET172">
        <v>0.15457253625648101</v>
      </c>
      <c r="EU172">
        <v>0.17272190549639857</v>
      </c>
      <c r="EV172">
        <v>0.20864195928279836</v>
      </c>
      <c r="EW172">
        <v>0.20258812671625281</v>
      </c>
      <c r="EX172">
        <v>0.19830836573075256</v>
      </c>
      <c r="EY172">
        <v>0.18443926349517278</v>
      </c>
      <c r="EZ172">
        <v>0.15735418781089991</v>
      </c>
      <c r="FA172">
        <v>0.14887582980728345</v>
      </c>
      <c r="FB172">
        <v>0.14217701816598488</v>
      </c>
      <c r="FC172">
        <v>0.12775698722267226</v>
      </c>
      <c r="FD172">
        <v>0.14706623240351605</v>
      </c>
      <c r="FE172">
        <v>0.17625818167762419</v>
      </c>
      <c r="FF172">
        <v>8.444767276717087E-2</v>
      </c>
      <c r="FG172">
        <v>7.9594090042641369E-2</v>
      </c>
      <c r="FH172">
        <v>6.2456864770182668E-2</v>
      </c>
      <c r="FI172">
        <v>4.526378796383821E-2</v>
      </c>
      <c r="FJ172">
        <v>4.5446825718167667E-2</v>
      </c>
      <c r="FK172">
        <v>4.9924936074755746E-2</v>
      </c>
      <c r="FL172">
        <v>5.3368408917000593E-2</v>
      </c>
      <c r="FM172">
        <v>6.9686913896946229E-2</v>
      </c>
      <c r="FN172">
        <v>8.910317667843122E-2</v>
      </c>
      <c r="FO172">
        <v>8.7951565372478419E-2</v>
      </c>
      <c r="FQ172" t="s">
        <v>362</v>
      </c>
      <c r="FR172" t="s">
        <v>444</v>
      </c>
      <c r="FS172" t="s">
        <v>445</v>
      </c>
      <c r="FT172">
        <v>0.60659813934138207</v>
      </c>
    </row>
    <row r="173" spans="2:176" x14ac:dyDescent="0.45">
      <c r="B173" t="s">
        <v>430</v>
      </c>
      <c r="C173" t="s">
        <v>31</v>
      </c>
      <c r="D173">
        <v>0.40481112829368582</v>
      </c>
      <c r="E173">
        <v>0.42669604205036332</v>
      </c>
      <c r="F173">
        <v>0.46258764745532727</v>
      </c>
      <c r="G173">
        <v>0.65991078475595322</v>
      </c>
      <c r="H173">
        <v>0.65946054725104031</v>
      </c>
      <c r="I173">
        <v>0.6082918915357739</v>
      </c>
      <c r="J173">
        <v>0.54610087837774934</v>
      </c>
      <c r="K173">
        <v>0.43807642578829448</v>
      </c>
      <c r="L173">
        <v>0.37441348126216456</v>
      </c>
      <c r="M173">
        <v>0.38030546076574573</v>
      </c>
      <c r="N173">
        <v>0.34164972172247504</v>
      </c>
      <c r="O173">
        <v>0.37178536445969113</v>
      </c>
      <c r="P173">
        <v>0.47040292425319546</v>
      </c>
      <c r="Q173">
        <v>0.52876436935308913</v>
      </c>
      <c r="R173">
        <v>0.49450942648201057</v>
      </c>
      <c r="S173">
        <v>0.4556554950823074</v>
      </c>
      <c r="T173">
        <v>0.39963503294966302</v>
      </c>
      <c r="U173">
        <v>0.35903479496551471</v>
      </c>
      <c r="V173">
        <v>0.32118792955378545</v>
      </c>
      <c r="W173">
        <v>0.31575055439113425</v>
      </c>
      <c r="X173">
        <v>0.33996585768957532</v>
      </c>
      <c r="Y173">
        <v>0.37964714822519713</v>
      </c>
      <c r="Z173">
        <v>0.43556678052930464</v>
      </c>
      <c r="AA173">
        <v>0.46942958267570278</v>
      </c>
      <c r="AB173">
        <v>0.50347597440937131</v>
      </c>
      <c r="AC173">
        <v>0.52940165909791859</v>
      </c>
      <c r="AD173">
        <v>0.495787656468553</v>
      </c>
      <c r="AE173">
        <v>0.46057089779980559</v>
      </c>
      <c r="AF173">
        <v>0.37308362205983564</v>
      </c>
      <c r="AG173">
        <v>0.34637775848443259</v>
      </c>
      <c r="AH173">
        <v>0.31770927163584478</v>
      </c>
      <c r="AI173">
        <v>0.34912499294616306</v>
      </c>
      <c r="AJ173">
        <v>0.41822992246118207</v>
      </c>
      <c r="AK173">
        <v>0.55303654905592037</v>
      </c>
      <c r="AL173">
        <v>0.59039454747137443</v>
      </c>
      <c r="AM173">
        <v>0.55859412815584564</v>
      </c>
      <c r="AN173">
        <v>0.44647045756803255</v>
      </c>
      <c r="AO173">
        <v>0.34263450297589287</v>
      </c>
      <c r="AP173">
        <v>0.30355504487580309</v>
      </c>
      <c r="AQ173">
        <v>0.30899059690107894</v>
      </c>
      <c r="EA173" t="s">
        <v>430</v>
      </c>
      <c r="EB173">
        <v>0.13866898389257298</v>
      </c>
      <c r="EC173">
        <v>0.11889833758410612</v>
      </c>
      <c r="ED173">
        <v>0.1069071343476528</v>
      </c>
      <c r="EE173">
        <v>5.7951883042676677E-2</v>
      </c>
      <c r="EF173">
        <v>6.2048252802646371E-2</v>
      </c>
      <c r="EG173">
        <v>6.9434843394260953E-2</v>
      </c>
      <c r="EH173">
        <v>6.4069528809021017E-2</v>
      </c>
      <c r="EI173">
        <v>8.7803454308317472E-2</v>
      </c>
      <c r="EJ173">
        <v>0.13456283051441073</v>
      </c>
      <c r="EK173">
        <v>0.14824089196048776</v>
      </c>
      <c r="EL173">
        <v>0.16609154470415671</v>
      </c>
      <c r="EM173">
        <v>0.15050244869066368</v>
      </c>
      <c r="EN173">
        <v>9.2837628060859295E-2</v>
      </c>
      <c r="EO173">
        <v>5.983618218915783E-2</v>
      </c>
      <c r="EP173">
        <v>6.4193473003727741E-2</v>
      </c>
      <c r="EQ173">
        <v>7.8094753824823199E-2</v>
      </c>
      <c r="ER173">
        <v>9.4874500988466129E-2</v>
      </c>
      <c r="ES173">
        <v>0.11298539133475512</v>
      </c>
      <c r="ET173">
        <v>0.17727890435918975</v>
      </c>
      <c r="EU173">
        <v>0.19206971154481356</v>
      </c>
      <c r="EV173">
        <v>0.13884104274204831</v>
      </c>
      <c r="EW173">
        <v>0.12843865020173287</v>
      </c>
      <c r="EX173">
        <v>0.11101294601048083</v>
      </c>
      <c r="EY173">
        <v>0.10130632388392972</v>
      </c>
      <c r="EZ173">
        <v>6.8305118120575894E-2</v>
      </c>
      <c r="FA173">
        <v>5.1549870056171641E-2</v>
      </c>
      <c r="FB173">
        <v>4.4066093602103756E-2</v>
      </c>
      <c r="FC173">
        <v>4.6050850405453828E-2</v>
      </c>
      <c r="FD173">
        <v>8.1287158622891709E-2</v>
      </c>
      <c r="FE173">
        <v>0.12943653513293452</v>
      </c>
      <c r="FF173">
        <v>7.3355272925112139E-2</v>
      </c>
      <c r="FG173">
        <v>6.8591573781046911E-2</v>
      </c>
      <c r="FH173">
        <v>5.0699816426429782E-2</v>
      </c>
      <c r="FI173">
        <v>2.56739816816723E-2</v>
      </c>
      <c r="FJ173">
        <v>2.5446639079974735E-2</v>
      </c>
      <c r="FK173">
        <v>2.9908727795175154E-2</v>
      </c>
      <c r="FL173">
        <v>3.5327304086234315E-2</v>
      </c>
      <c r="FM173">
        <v>5.6427520361375758E-2</v>
      </c>
      <c r="FN173">
        <v>7.9665471739847088E-2</v>
      </c>
      <c r="FO173">
        <v>8.1810688130235731E-2</v>
      </c>
      <c r="FQ173" t="s">
        <v>363</v>
      </c>
      <c r="FR173" t="s">
        <v>444</v>
      </c>
      <c r="FS173" t="s">
        <v>445</v>
      </c>
      <c r="FT173">
        <v>0.62840794578713566</v>
      </c>
    </row>
    <row r="174" spans="2:176" x14ac:dyDescent="0.45">
      <c r="B174" t="s">
        <v>431</v>
      </c>
      <c r="C174" t="s">
        <v>31</v>
      </c>
      <c r="D174">
        <v>0.40453309605690629</v>
      </c>
      <c r="E174">
        <v>0.40620970183135796</v>
      </c>
      <c r="F174">
        <v>0.4376157079226965</v>
      </c>
      <c r="G174">
        <v>0.58050223266460743</v>
      </c>
      <c r="H174">
        <v>0.58280003825834059</v>
      </c>
      <c r="I174">
        <v>0.58276979759904357</v>
      </c>
      <c r="J174">
        <v>0.54877032040961038</v>
      </c>
      <c r="K174">
        <v>0.43885872858139491</v>
      </c>
      <c r="L174">
        <v>0.37908315988669461</v>
      </c>
      <c r="M174">
        <v>0.40766327424080229</v>
      </c>
      <c r="N174">
        <v>0.42227660334374828</v>
      </c>
      <c r="O174">
        <v>0.4835812494139991</v>
      </c>
      <c r="P174">
        <v>0.53545329019177323</v>
      </c>
      <c r="Q174">
        <v>0.56787948661961996</v>
      </c>
      <c r="R174">
        <v>0.53483434540394625</v>
      </c>
      <c r="S174">
        <v>0.4846108060441322</v>
      </c>
      <c r="T174">
        <v>0.42118299145591087</v>
      </c>
      <c r="U174">
        <v>0.31529967566590356</v>
      </c>
      <c r="V174">
        <v>0.24740289066829513</v>
      </c>
      <c r="W174">
        <v>0.31797861207856182</v>
      </c>
      <c r="X174">
        <v>0.42726805988625927</v>
      </c>
      <c r="Y174">
        <v>0.42636406611927674</v>
      </c>
      <c r="Z174">
        <v>0.46294714069156701</v>
      </c>
      <c r="AA174">
        <v>0.47467657961126813</v>
      </c>
      <c r="AB174">
        <v>0.45642617468159463</v>
      </c>
      <c r="AC174">
        <v>0.46601709052232571</v>
      </c>
      <c r="AD174">
        <v>0.40659004046824848</v>
      </c>
      <c r="AE174">
        <v>0.43378178482429747</v>
      </c>
      <c r="AF174">
        <v>0.39433204493506752</v>
      </c>
      <c r="AG174">
        <v>0.40781267456950343</v>
      </c>
      <c r="AH174">
        <v>0.44255603645407904</v>
      </c>
      <c r="AI174">
        <v>0.45396346499473628</v>
      </c>
      <c r="AJ174">
        <v>0.49282882756903779</v>
      </c>
      <c r="AK174">
        <v>0.6208403649855595</v>
      </c>
      <c r="AL174">
        <v>0.58667064976153105</v>
      </c>
      <c r="AM174">
        <v>0.54036369487333957</v>
      </c>
      <c r="AN174">
        <v>0.48671974613070479</v>
      </c>
      <c r="AO174">
        <v>0.41901685304130398</v>
      </c>
      <c r="AP174">
        <v>0.39732532425017042</v>
      </c>
      <c r="AQ174">
        <v>0.39737956889985376</v>
      </c>
      <c r="EA174" t="s">
        <v>431</v>
      </c>
      <c r="EB174">
        <v>0.12006954619469203</v>
      </c>
      <c r="EC174">
        <v>0.10390553127240577</v>
      </c>
      <c r="ED174">
        <v>8.5810578504688553E-2</v>
      </c>
      <c r="EE174">
        <v>3.6106299231272496E-2</v>
      </c>
      <c r="EF174">
        <v>3.8235860053243559E-2</v>
      </c>
      <c r="EG174">
        <v>4.6746342302575253E-2</v>
      </c>
      <c r="EH174">
        <v>4.6112422950909622E-2</v>
      </c>
      <c r="EI174">
        <v>6.364206314914933E-2</v>
      </c>
      <c r="EJ174">
        <v>0.10983067703518999</v>
      </c>
      <c r="EK174">
        <v>0.12903380177293644</v>
      </c>
      <c r="EL174">
        <v>0.20432605356417863</v>
      </c>
      <c r="EM174">
        <v>0.18293431590336448</v>
      </c>
      <c r="EN174">
        <v>0.12479571162727886</v>
      </c>
      <c r="EO174">
        <v>9.697900953974449E-2</v>
      </c>
      <c r="EP174">
        <v>9.4363007599617396E-2</v>
      </c>
      <c r="EQ174">
        <v>0.10391942476185893</v>
      </c>
      <c r="ER174">
        <v>0.12534300041800903</v>
      </c>
      <c r="ES174">
        <v>0.12208865008487813</v>
      </c>
      <c r="ET174">
        <v>0.18185565630928827</v>
      </c>
      <c r="EU174">
        <v>0.22188499076748677</v>
      </c>
      <c r="EV174">
        <v>0.16018373975969497</v>
      </c>
      <c r="EW174">
        <v>0.15430475080927045</v>
      </c>
      <c r="EX174">
        <v>0.13014619886185907</v>
      </c>
      <c r="EY174">
        <v>0.11024711006327427</v>
      </c>
      <c r="EZ174">
        <v>7.3998891376347506E-2</v>
      </c>
      <c r="FA174">
        <v>5.9443778115075625E-2</v>
      </c>
      <c r="FB174">
        <v>5.9342707615125882E-2</v>
      </c>
      <c r="FC174">
        <v>6.106362391418739E-2</v>
      </c>
      <c r="FD174">
        <v>9.3543285697113884E-2</v>
      </c>
      <c r="FE174">
        <v>0.13900334833855252</v>
      </c>
      <c r="FF174">
        <v>0.10480918372631558</v>
      </c>
      <c r="FG174">
        <v>9.033733575269956E-2</v>
      </c>
      <c r="FH174">
        <v>6.7379116417361981E-2</v>
      </c>
      <c r="FI174">
        <v>4.8281703964516642E-2</v>
      </c>
      <c r="FJ174">
        <v>4.6767236119230768E-2</v>
      </c>
      <c r="FK174">
        <v>4.1876341848212262E-2</v>
      </c>
      <c r="FL174">
        <v>3.6576551503120149E-2</v>
      </c>
      <c r="FM174">
        <v>4.5701725183303697E-2</v>
      </c>
      <c r="FN174">
        <v>7.4039820595888192E-2</v>
      </c>
      <c r="FO174">
        <v>0.1002307777677941</v>
      </c>
      <c r="FQ174" t="s">
        <v>364</v>
      </c>
      <c r="FR174" t="s">
        <v>444</v>
      </c>
      <c r="FS174" t="s">
        <v>445</v>
      </c>
      <c r="FT174">
        <v>0.43980500519604826</v>
      </c>
    </row>
    <row r="175" spans="2:176" x14ac:dyDescent="0.45">
      <c r="B175" t="s">
        <v>432</v>
      </c>
      <c r="C175" t="s">
        <v>31</v>
      </c>
      <c r="D175">
        <v>0.43434222923065541</v>
      </c>
      <c r="E175">
        <v>0.43091815259985511</v>
      </c>
      <c r="F175">
        <v>0.44183287170997054</v>
      </c>
      <c r="G175">
        <v>0.57494738691009173</v>
      </c>
      <c r="H175">
        <v>0.57770327338249849</v>
      </c>
      <c r="I175">
        <v>0.55310498778014727</v>
      </c>
      <c r="J175">
        <v>0.5222007371400027</v>
      </c>
      <c r="K175">
        <v>0.45504937962325631</v>
      </c>
      <c r="L175">
        <v>0.42551356252272449</v>
      </c>
      <c r="M175">
        <v>0.43447601711862488</v>
      </c>
      <c r="N175">
        <v>0.40863017360913695</v>
      </c>
      <c r="O175">
        <v>0.47265902442184904</v>
      </c>
      <c r="P175">
        <v>0.54602668125497811</v>
      </c>
      <c r="Q175">
        <v>0.59586525416385805</v>
      </c>
      <c r="R175">
        <v>0.53939484210541189</v>
      </c>
      <c r="S175">
        <v>0.49638931795674363</v>
      </c>
      <c r="T175">
        <v>0.41494197391038745</v>
      </c>
      <c r="U175">
        <v>0.3149224114696712</v>
      </c>
      <c r="V175">
        <v>0.25618799616988297</v>
      </c>
      <c r="W175">
        <v>0.27645453752799398</v>
      </c>
      <c r="X175">
        <v>0.35572029880133726</v>
      </c>
      <c r="Y175">
        <v>0.41613945447226064</v>
      </c>
      <c r="Z175">
        <v>0.45608086673531611</v>
      </c>
      <c r="AA175">
        <v>0.49768145842319333</v>
      </c>
      <c r="AB175">
        <v>0.49722500150829796</v>
      </c>
      <c r="AC175">
        <v>0.50004102669542105</v>
      </c>
      <c r="AD175">
        <v>0.46336468444405038</v>
      </c>
      <c r="AE175">
        <v>0.43224087390525917</v>
      </c>
      <c r="AF175">
        <v>0.36317512299524785</v>
      </c>
      <c r="AG175">
        <v>0.30075017155558514</v>
      </c>
      <c r="AH175">
        <v>0.3669402751605419</v>
      </c>
      <c r="AI175">
        <v>0.42067414727552682</v>
      </c>
      <c r="AJ175">
        <v>0.45951250829631679</v>
      </c>
      <c r="AK175">
        <v>0.58711080336876098</v>
      </c>
      <c r="AL175">
        <v>0.56356024059190701</v>
      </c>
      <c r="AM175">
        <v>0.50679092398537506</v>
      </c>
      <c r="AN175">
        <v>0.42399695580449082</v>
      </c>
      <c r="AO175">
        <v>0.29818672389971912</v>
      </c>
      <c r="AP175">
        <v>0.2797514790693803</v>
      </c>
      <c r="AQ175">
        <v>0.30564082034902118</v>
      </c>
      <c r="EA175" t="s">
        <v>432</v>
      </c>
      <c r="EB175">
        <v>0.13485394377160292</v>
      </c>
      <c r="EC175">
        <v>0.10708482190294843</v>
      </c>
      <c r="ED175">
        <v>9.6564177531954856E-2</v>
      </c>
      <c r="EE175">
        <v>5.0898923652559463E-2</v>
      </c>
      <c r="EF175">
        <v>5.4073590052014155E-2</v>
      </c>
      <c r="EG175">
        <v>6.3899616552554037E-2</v>
      </c>
      <c r="EH175">
        <v>6.5443852875543232E-2</v>
      </c>
      <c r="EI175">
        <v>9.089576988788467E-2</v>
      </c>
      <c r="EJ175">
        <v>0.14029289990090651</v>
      </c>
      <c r="EK175">
        <v>0.15256978077395231</v>
      </c>
      <c r="EL175">
        <v>0.19462530303212175</v>
      </c>
      <c r="EM175">
        <v>0.18189769068077077</v>
      </c>
      <c r="EN175">
        <v>0.14089095482400787</v>
      </c>
      <c r="EO175">
        <v>0.11307631342507257</v>
      </c>
      <c r="EP175">
        <v>0.10271712255578837</v>
      </c>
      <c r="EQ175">
        <v>0.11405948268739365</v>
      </c>
      <c r="ER175">
        <v>0.13424388745808716</v>
      </c>
      <c r="ES175">
        <v>0.15780903311935884</v>
      </c>
      <c r="ET175">
        <v>0.23098021892078929</v>
      </c>
      <c r="EU175">
        <v>0.24719606284886597</v>
      </c>
      <c r="EV175">
        <v>0.2040486033751803</v>
      </c>
      <c r="EW175">
        <v>0.19366422138936382</v>
      </c>
      <c r="EX175">
        <v>0.16901000137164038</v>
      </c>
      <c r="EY175">
        <v>0.16399158851787843</v>
      </c>
      <c r="EZ175">
        <v>0.1111707235269002</v>
      </c>
      <c r="FA175">
        <v>8.577642946638199E-2</v>
      </c>
      <c r="FB175">
        <v>7.8728447826530934E-2</v>
      </c>
      <c r="FC175">
        <v>8.2900860929127448E-2</v>
      </c>
      <c r="FD175">
        <v>0.11789509259571683</v>
      </c>
      <c r="FE175">
        <v>0.17453669710608971</v>
      </c>
      <c r="FF175">
        <v>0.11743901874875884</v>
      </c>
      <c r="FG175">
        <v>0.10426740099636521</v>
      </c>
      <c r="FH175">
        <v>7.6048304960448995E-2</v>
      </c>
      <c r="FI175">
        <v>5.1355100110913633E-2</v>
      </c>
      <c r="FJ175">
        <v>4.3682995567035122E-2</v>
      </c>
      <c r="FK175">
        <v>4.3109930013912855E-2</v>
      </c>
      <c r="FL175">
        <v>4.8862167047944299E-2</v>
      </c>
      <c r="FM175">
        <v>7.5781836382298906E-2</v>
      </c>
      <c r="FN175">
        <v>0.11395828424895478</v>
      </c>
      <c r="FO175">
        <v>0.11763784907910087</v>
      </c>
      <c r="FQ175" t="s">
        <v>365</v>
      </c>
      <c r="FR175" t="s">
        <v>444</v>
      </c>
      <c r="FS175" t="s">
        <v>445</v>
      </c>
      <c r="FT175">
        <v>0.52709007092633464</v>
      </c>
    </row>
    <row r="176" spans="2:176" x14ac:dyDescent="0.45">
      <c r="B176" t="s">
        <v>433</v>
      </c>
      <c r="C176" t="s">
        <v>31</v>
      </c>
      <c r="D176">
        <v>0.27855593532855993</v>
      </c>
      <c r="E176">
        <v>0.27471924218567384</v>
      </c>
      <c r="F176">
        <v>0.27585533234914872</v>
      </c>
      <c r="G176">
        <v>0.36930008992032637</v>
      </c>
      <c r="H176">
        <v>0.44594091867247115</v>
      </c>
      <c r="I176">
        <v>0.51606142011322498</v>
      </c>
      <c r="J176">
        <v>0.52584885097578837</v>
      </c>
      <c r="K176">
        <v>0.42610958812202204</v>
      </c>
      <c r="L176">
        <v>0.35225356480818781</v>
      </c>
      <c r="M176">
        <v>0.3042670302073977</v>
      </c>
      <c r="N176">
        <v>0.2873357220616708</v>
      </c>
      <c r="O176">
        <v>0.3236284186787084</v>
      </c>
      <c r="P176">
        <v>0.38274240997212494</v>
      </c>
      <c r="Q176">
        <v>0.45001241722855073</v>
      </c>
      <c r="R176">
        <v>0.47923587094446479</v>
      </c>
      <c r="S176">
        <v>0.46259060026828286</v>
      </c>
      <c r="T176">
        <v>0.41072959701903211</v>
      </c>
      <c r="U176">
        <v>0.35365498183156802</v>
      </c>
      <c r="V176">
        <v>0.27607563461501095</v>
      </c>
      <c r="W176">
        <v>0.26316935341095893</v>
      </c>
      <c r="X176">
        <v>0.21643960486585781</v>
      </c>
      <c r="Y176">
        <v>0.25196292954712529</v>
      </c>
      <c r="Z176">
        <v>0.28519495870813866</v>
      </c>
      <c r="AA176">
        <v>0.33444516403777785</v>
      </c>
      <c r="AB176">
        <v>0.37085612757464798</v>
      </c>
      <c r="AC176">
        <v>0.38568705724036523</v>
      </c>
      <c r="AD176">
        <v>0.38173373436849212</v>
      </c>
      <c r="AE176">
        <v>0.34194802180571088</v>
      </c>
      <c r="AF176">
        <v>0.26166228273971914</v>
      </c>
      <c r="AG176">
        <v>0.2014573741563192</v>
      </c>
      <c r="AH176">
        <v>0.31551769835839932</v>
      </c>
      <c r="AI176">
        <v>0.31947862352802214</v>
      </c>
      <c r="AJ176">
        <v>0.38331174343407892</v>
      </c>
      <c r="AK176">
        <v>0.50156744889247507</v>
      </c>
      <c r="AL176">
        <v>0.53747133726630802</v>
      </c>
      <c r="AM176">
        <v>0.51759915408678991</v>
      </c>
      <c r="AN176">
        <v>0.49589187913975219</v>
      </c>
      <c r="AO176">
        <v>0.39563998564273661</v>
      </c>
      <c r="AP176">
        <v>0.29982272672821431</v>
      </c>
      <c r="AQ176">
        <v>0.30068589756960912</v>
      </c>
      <c r="EA176" t="s">
        <v>433</v>
      </c>
      <c r="EB176">
        <v>0.23143150055205436</v>
      </c>
      <c r="EC176">
        <v>0.20346122289796381</v>
      </c>
      <c r="ED176">
        <v>0.16787188684404858</v>
      </c>
      <c r="EE176">
        <v>8.3939185511371112E-2</v>
      </c>
      <c r="EF176">
        <v>7.0175773228741536E-2</v>
      </c>
      <c r="EG176">
        <v>6.8741487841530502E-2</v>
      </c>
      <c r="EH176">
        <v>7.5067766873922165E-2</v>
      </c>
      <c r="EI176">
        <v>0.12043352775647828</v>
      </c>
      <c r="EJ176">
        <v>0.20164220888625084</v>
      </c>
      <c r="EK176">
        <v>0.25127539710991481</v>
      </c>
      <c r="EL176">
        <v>0.38120786248601896</v>
      </c>
      <c r="EM176">
        <v>0.30042115477811415</v>
      </c>
      <c r="EN176">
        <v>0.21455670276289829</v>
      </c>
      <c r="EO176">
        <v>0.1654290558034987</v>
      </c>
      <c r="EP176">
        <v>0.14563222309566348</v>
      </c>
      <c r="EQ176">
        <v>0.14327719593210106</v>
      </c>
      <c r="ER176">
        <v>0.15656035367719082</v>
      </c>
      <c r="ES176">
        <v>0.20591296781472176</v>
      </c>
      <c r="ET176">
        <v>0.30378545250833744</v>
      </c>
      <c r="EU176">
        <v>0.40337458404868121</v>
      </c>
      <c r="EV176">
        <v>0.58891561793101566</v>
      </c>
      <c r="EW176">
        <v>0.47994400114486263</v>
      </c>
      <c r="EX176">
        <v>0.44589119023969415</v>
      </c>
      <c r="EY176">
        <v>0.39597126813478822</v>
      </c>
      <c r="EZ176">
        <v>0.35309138000327389</v>
      </c>
      <c r="FA176">
        <v>0.30192784208105822</v>
      </c>
      <c r="FB176">
        <v>0.2643784838879511</v>
      </c>
      <c r="FC176">
        <v>0.30427128619261762</v>
      </c>
      <c r="FD176">
        <v>0.4278578707557763</v>
      </c>
      <c r="FE176">
        <v>0.60057840284311559</v>
      </c>
      <c r="FF176">
        <v>0.24022352198768626</v>
      </c>
      <c r="FG176">
        <v>0.18858074887099788</v>
      </c>
      <c r="FH176">
        <v>0.15256739080241438</v>
      </c>
      <c r="FI176">
        <v>0.12205580079004753</v>
      </c>
      <c r="FJ176">
        <v>0.11718366585738982</v>
      </c>
      <c r="FK176">
        <v>0.10407269427801714</v>
      </c>
      <c r="FL176">
        <v>9.1995413158959621E-2</v>
      </c>
      <c r="FM176">
        <v>0.13167656937784511</v>
      </c>
      <c r="FN176">
        <v>0.20586456705350947</v>
      </c>
      <c r="FO176">
        <v>0.26776786450746948</v>
      </c>
      <c r="FQ176" t="s">
        <v>366</v>
      </c>
      <c r="FR176" t="s">
        <v>444</v>
      </c>
      <c r="FS176" t="s">
        <v>445</v>
      </c>
      <c r="FT176">
        <v>0.59927485059149155</v>
      </c>
    </row>
    <row r="177" spans="2:176" x14ac:dyDescent="0.45">
      <c r="B177" t="s">
        <v>434</v>
      </c>
      <c r="C177" t="s">
        <v>31</v>
      </c>
      <c r="D177">
        <v>0.38812036611463041</v>
      </c>
      <c r="E177">
        <v>0.41834827092672727</v>
      </c>
      <c r="F177">
        <v>0.44437413018806121</v>
      </c>
      <c r="G177">
        <v>0.53796391721159453</v>
      </c>
      <c r="H177">
        <v>0.61288461149055096</v>
      </c>
      <c r="I177">
        <v>0.63274636617824898</v>
      </c>
      <c r="J177">
        <v>0.63625518521698465</v>
      </c>
      <c r="K177">
        <v>0.52754380869362016</v>
      </c>
      <c r="L177">
        <v>0.43684402435797315</v>
      </c>
      <c r="M177">
        <v>0.39105978358385218</v>
      </c>
      <c r="N177">
        <v>0.31483665926822807</v>
      </c>
      <c r="O177">
        <v>0.38803452187488874</v>
      </c>
      <c r="P177">
        <v>0.44566675961964669</v>
      </c>
      <c r="Q177">
        <v>0.55594093996180738</v>
      </c>
      <c r="R177">
        <v>0.57909146131992406</v>
      </c>
      <c r="S177">
        <v>0.52780099693607052</v>
      </c>
      <c r="T177">
        <v>0.44871639857936374</v>
      </c>
      <c r="U177">
        <v>0.36727398967939584</v>
      </c>
      <c r="V177">
        <v>0.28190940508751783</v>
      </c>
      <c r="W177">
        <v>0.26416303416331233</v>
      </c>
      <c r="X177">
        <v>0.30765602665629704</v>
      </c>
      <c r="Y177">
        <v>0.3482966751881727</v>
      </c>
      <c r="Z177">
        <v>0.38788234105969338</v>
      </c>
      <c r="AA177">
        <v>0.41059812888556257</v>
      </c>
      <c r="AB177">
        <v>0.43741512356856388</v>
      </c>
      <c r="AC177">
        <v>0.42348888858354655</v>
      </c>
      <c r="AD177">
        <v>0.39791130881478504</v>
      </c>
      <c r="AE177">
        <v>0.37373859549164734</v>
      </c>
      <c r="AF177">
        <v>0.31438839248487455</v>
      </c>
      <c r="AG177">
        <v>0.28452101338110458</v>
      </c>
      <c r="AH177">
        <v>0.33513388212577694</v>
      </c>
      <c r="AI177">
        <v>0.35883341127953533</v>
      </c>
      <c r="AJ177">
        <v>0.40151649942646461</v>
      </c>
      <c r="AK177">
        <v>0.54238665908234585</v>
      </c>
      <c r="AL177">
        <v>0.58996691366193155</v>
      </c>
      <c r="AM177">
        <v>0.52235190383870189</v>
      </c>
      <c r="AN177">
        <v>0.43696245941956119</v>
      </c>
      <c r="AO177">
        <v>0.33128332418268625</v>
      </c>
      <c r="AP177">
        <v>0.27813269330676543</v>
      </c>
      <c r="AQ177">
        <v>0.28667701328691331</v>
      </c>
      <c r="EA177" t="s">
        <v>434</v>
      </c>
      <c r="EB177">
        <v>0.10663993456618917</v>
      </c>
      <c r="EC177">
        <v>9.5493267824983033E-2</v>
      </c>
      <c r="ED177">
        <v>9.6037770467625752E-2</v>
      </c>
      <c r="EE177">
        <v>5.2591903600842059E-2</v>
      </c>
      <c r="EF177">
        <v>4.2990884452159317E-2</v>
      </c>
      <c r="EG177">
        <v>4.5307744976560142E-2</v>
      </c>
      <c r="EH177">
        <v>4.3912543122995647E-2</v>
      </c>
      <c r="EI177">
        <v>6.111766172600569E-2</v>
      </c>
      <c r="EJ177">
        <v>0.10476408086773965</v>
      </c>
      <c r="EK177">
        <v>0.12184796595771145</v>
      </c>
      <c r="EL177">
        <v>0.21184742898970216</v>
      </c>
      <c r="EM177">
        <v>0.20025663055671347</v>
      </c>
      <c r="EN177">
        <v>0.15316537082292084</v>
      </c>
      <c r="EO177">
        <v>0.1010568058675534</v>
      </c>
      <c r="EP177">
        <v>8.61979772096335E-2</v>
      </c>
      <c r="EQ177">
        <v>8.8588852655310385E-2</v>
      </c>
      <c r="ER177">
        <v>9.7332605189719423E-2</v>
      </c>
      <c r="ES177">
        <v>0.1313857874116045</v>
      </c>
      <c r="ET177">
        <v>0.2225242845271464</v>
      </c>
      <c r="EU177">
        <v>0.25735527706044087</v>
      </c>
      <c r="EV177">
        <v>0.33087693561117654</v>
      </c>
      <c r="EW177">
        <v>0.30027607477812074</v>
      </c>
      <c r="EX177">
        <v>0.26907155142931422</v>
      </c>
      <c r="EY177">
        <v>0.23943741309511909</v>
      </c>
      <c r="EZ177">
        <v>0.16693813890215795</v>
      </c>
      <c r="FA177">
        <v>0.1249003514687712</v>
      </c>
      <c r="FB177">
        <v>0.10800929849954946</v>
      </c>
      <c r="FC177">
        <v>0.11528790283603808</v>
      </c>
      <c r="FD177">
        <v>0.1475091433162514</v>
      </c>
      <c r="FE177">
        <v>0.24074414150470366</v>
      </c>
      <c r="FF177">
        <v>0.16442534732319994</v>
      </c>
      <c r="FG177">
        <v>0.12873712095311093</v>
      </c>
      <c r="FH177">
        <v>9.9393815454818388E-2</v>
      </c>
      <c r="FI177">
        <v>6.1947941673160388E-2</v>
      </c>
      <c r="FJ177">
        <v>4.6689938898906144E-2</v>
      </c>
      <c r="FK177">
        <v>5.2104943920841341E-2</v>
      </c>
      <c r="FL177">
        <v>5.0922448839601599E-2</v>
      </c>
      <c r="FM177">
        <v>7.7526338420509225E-2</v>
      </c>
      <c r="FN177">
        <v>0.12450487280448075</v>
      </c>
      <c r="FO177">
        <v>0.15647380228372187</v>
      </c>
      <c r="FQ177" t="s">
        <v>367</v>
      </c>
      <c r="FR177" t="s">
        <v>444</v>
      </c>
      <c r="FS177" t="s">
        <v>445</v>
      </c>
      <c r="FT177">
        <v>0.46207155308804693</v>
      </c>
    </row>
    <row r="178" spans="2:176" x14ac:dyDescent="0.45">
      <c r="B178" t="s">
        <v>435</v>
      </c>
      <c r="C178" t="s">
        <v>31</v>
      </c>
      <c r="D178">
        <v>0.36876160314088852</v>
      </c>
      <c r="E178">
        <v>0.38491864220256578</v>
      </c>
      <c r="F178">
        <v>0.41890409376505383</v>
      </c>
      <c r="G178">
        <v>0.51747604335696695</v>
      </c>
      <c r="H178">
        <v>0.58788407102724616</v>
      </c>
      <c r="I178">
        <v>0.58420383967509337</v>
      </c>
      <c r="J178">
        <v>0.56123468862097858</v>
      </c>
      <c r="K178">
        <v>0.38526043689938083</v>
      </c>
      <c r="L178">
        <v>0.31902979560085526</v>
      </c>
      <c r="M178">
        <v>0.32575908054682634</v>
      </c>
      <c r="N178">
        <v>0.34105432535552127</v>
      </c>
      <c r="O178">
        <v>0.40789649397167044</v>
      </c>
      <c r="P178">
        <v>0.46801327998332221</v>
      </c>
      <c r="Q178">
        <v>0.53668984094738337</v>
      </c>
      <c r="R178">
        <v>0.53139598753194406</v>
      </c>
      <c r="S178">
        <v>0.47104122958997008</v>
      </c>
      <c r="T178">
        <v>0.42100627946876079</v>
      </c>
      <c r="U178">
        <v>0.35131188731157376</v>
      </c>
      <c r="V178">
        <v>0.27391581544007088</v>
      </c>
      <c r="W178">
        <v>0.25411828550472854</v>
      </c>
      <c r="X178">
        <v>0.35589658566581928</v>
      </c>
      <c r="Y178">
        <v>0.38468087577297139</v>
      </c>
      <c r="Z178">
        <v>0.39850262485639115</v>
      </c>
      <c r="AA178">
        <v>0.42355421057271903</v>
      </c>
      <c r="AB178">
        <v>0.4380248940576883</v>
      </c>
      <c r="AC178">
        <v>0.43429052182358147</v>
      </c>
      <c r="AD178">
        <v>0.42355143907366244</v>
      </c>
      <c r="AE178">
        <v>0.4136309899747313</v>
      </c>
      <c r="AF178">
        <v>0.40954951223658098</v>
      </c>
      <c r="AG178">
        <v>0.36768380935011163</v>
      </c>
      <c r="AH178">
        <v>0.35685680297661121</v>
      </c>
      <c r="AI178">
        <v>0.36912557120088768</v>
      </c>
      <c r="AJ178">
        <v>0.40095356881633387</v>
      </c>
      <c r="AK178">
        <v>0.5463661053542791</v>
      </c>
      <c r="AL178">
        <v>0.53953354106244633</v>
      </c>
      <c r="AM178">
        <v>0.49269750684368357</v>
      </c>
      <c r="AN178">
        <v>0.4128020365920389</v>
      </c>
      <c r="AO178">
        <v>0.33967097507419786</v>
      </c>
      <c r="AP178">
        <v>0.28849698693212095</v>
      </c>
      <c r="AQ178">
        <v>0.31737472702511171</v>
      </c>
      <c r="EA178" t="s">
        <v>435</v>
      </c>
      <c r="EB178">
        <v>0.13867510835837787</v>
      </c>
      <c r="EC178">
        <v>0.11000331377976479</v>
      </c>
      <c r="ED178">
        <v>0.10128761981565662</v>
      </c>
      <c r="EE178">
        <v>5.24277592430792E-2</v>
      </c>
      <c r="EF178">
        <v>5.0513456102196624E-2</v>
      </c>
      <c r="EG178">
        <v>5.7888037806869283E-2</v>
      </c>
      <c r="EH178">
        <v>6.0576705391388035E-2</v>
      </c>
      <c r="EI178">
        <v>8.5192394002239602E-2</v>
      </c>
      <c r="EJ178">
        <v>0.15683453087915492</v>
      </c>
      <c r="EK178">
        <v>0.17567362000165329</v>
      </c>
      <c r="EL178">
        <v>0.27606905079578692</v>
      </c>
      <c r="EM178">
        <v>0.22700175185846275</v>
      </c>
      <c r="EN178">
        <v>0.17557279631490089</v>
      </c>
      <c r="EO178">
        <v>0.1459284740883651</v>
      </c>
      <c r="EP178">
        <v>0.13090570541405649</v>
      </c>
      <c r="EQ178">
        <v>0.13981373094283422</v>
      </c>
      <c r="ER178">
        <v>0.1456896537814463</v>
      </c>
      <c r="ES178">
        <v>0.16034171759280169</v>
      </c>
      <c r="ET178">
        <v>0.22529390674389924</v>
      </c>
      <c r="EU178">
        <v>0.3165879989956874</v>
      </c>
      <c r="EV178">
        <v>0.32258448513596705</v>
      </c>
      <c r="EW178">
        <v>0.29509650733952719</v>
      </c>
      <c r="EX178">
        <v>0.26537647843156814</v>
      </c>
      <c r="EY178">
        <v>0.22621534459444359</v>
      </c>
      <c r="EZ178">
        <v>0.1462744890406518</v>
      </c>
      <c r="FA178">
        <v>0.11254687673242254</v>
      </c>
      <c r="FB178">
        <v>0.10691618450228009</v>
      </c>
      <c r="FC178">
        <v>0.11745314501467088</v>
      </c>
      <c r="FD178">
        <v>0.16033963445497992</v>
      </c>
      <c r="FE178">
        <v>0.26371088873515419</v>
      </c>
      <c r="FF178">
        <v>0.15881400369285176</v>
      </c>
      <c r="FG178">
        <v>0.12335818071205132</v>
      </c>
      <c r="FH178">
        <v>9.866047812121044E-2</v>
      </c>
      <c r="FI178">
        <v>6.7208774573164667E-2</v>
      </c>
      <c r="FJ178">
        <v>5.3790420329262553E-2</v>
      </c>
      <c r="FK178">
        <v>5.1336931206332641E-2</v>
      </c>
      <c r="FL178">
        <v>5.2977200666879574E-2</v>
      </c>
      <c r="FM178">
        <v>7.8036952399632153E-2</v>
      </c>
      <c r="FN178">
        <v>0.13707263836740749</v>
      </c>
      <c r="FO178">
        <v>0.18200598137260315</v>
      </c>
      <c r="FQ178" t="s">
        <v>368</v>
      </c>
      <c r="FR178" t="s">
        <v>444</v>
      </c>
      <c r="FS178" t="s">
        <v>445</v>
      </c>
      <c r="FT178">
        <v>0.50053622795353836</v>
      </c>
    </row>
    <row r="179" spans="2:176" x14ac:dyDescent="0.45">
      <c r="B179" t="s">
        <v>436</v>
      </c>
      <c r="C179" t="s">
        <v>31</v>
      </c>
      <c r="D179">
        <v>0.30247649325601222</v>
      </c>
      <c r="E179">
        <v>0.34681746639274502</v>
      </c>
      <c r="F179">
        <v>0.37379870076422067</v>
      </c>
      <c r="G179">
        <v>0.45023633252444517</v>
      </c>
      <c r="H179">
        <v>0.55784472861294432</v>
      </c>
      <c r="I179">
        <v>0.57908553983860422</v>
      </c>
      <c r="J179">
        <v>0.57290544370832486</v>
      </c>
      <c r="K179">
        <v>0.4373322448363825</v>
      </c>
      <c r="L179">
        <v>0.31941567532752446</v>
      </c>
      <c r="M179">
        <v>0.28306375598273226</v>
      </c>
      <c r="N179">
        <v>0.27812682889030338</v>
      </c>
      <c r="O179">
        <v>0.32359582545662186</v>
      </c>
      <c r="P179">
        <v>0.37625543479397217</v>
      </c>
      <c r="Q179">
        <v>0.48738387841855019</v>
      </c>
      <c r="R179">
        <v>0.54812974355322464</v>
      </c>
      <c r="S179">
        <v>0.50268235083034862</v>
      </c>
      <c r="T179">
        <v>0.44877251066743268</v>
      </c>
      <c r="U179">
        <v>0.39253577788493832</v>
      </c>
      <c r="V179">
        <v>0.29480181453254051</v>
      </c>
      <c r="W179">
        <v>0.2651044047885982</v>
      </c>
      <c r="X179">
        <v>0.27656552812425345</v>
      </c>
      <c r="Y179">
        <v>0.29946519742365463</v>
      </c>
      <c r="Z179">
        <v>0.32429962533025564</v>
      </c>
      <c r="AA179">
        <v>0.36662765704994621</v>
      </c>
      <c r="AB179">
        <v>0.41592469266463622</v>
      </c>
      <c r="AC179">
        <v>0.40885388452804167</v>
      </c>
      <c r="AD179">
        <v>0.37481096310564566</v>
      </c>
      <c r="AE179">
        <v>0.3577135966048125</v>
      </c>
      <c r="AF179">
        <v>0.30080446264129623</v>
      </c>
      <c r="AG179">
        <v>0.2546451999745426</v>
      </c>
      <c r="AH179">
        <v>0.29819323483866794</v>
      </c>
      <c r="AI179">
        <v>0.30434636486331101</v>
      </c>
      <c r="AJ179">
        <v>0.31932117551734651</v>
      </c>
      <c r="AK179">
        <v>0.42718463884932789</v>
      </c>
      <c r="AL179">
        <v>0.53453682644037781</v>
      </c>
      <c r="AM179">
        <v>0.51219950923610147</v>
      </c>
      <c r="AN179">
        <v>0.47467240442843162</v>
      </c>
      <c r="AO179">
        <v>0.40211173972140324</v>
      </c>
      <c r="AP179">
        <v>0.33182861156848681</v>
      </c>
      <c r="AQ179">
        <v>0.29456582410829796</v>
      </c>
      <c r="EA179" t="s">
        <v>436</v>
      </c>
      <c r="EB179">
        <v>0.19685262767811418</v>
      </c>
      <c r="EC179">
        <v>0.15965759691760356</v>
      </c>
      <c r="ED179">
        <v>0.15801909609200737</v>
      </c>
      <c r="EE179">
        <v>8.5489630495916041E-2</v>
      </c>
      <c r="EF179">
        <v>6.7543707058087835E-2</v>
      </c>
      <c r="EG179">
        <v>6.5031053345746173E-2</v>
      </c>
      <c r="EH179">
        <v>6.1989256552266593E-2</v>
      </c>
      <c r="EI179">
        <v>9.5518068683739951E-2</v>
      </c>
      <c r="EJ179">
        <v>0.18182494583592773</v>
      </c>
      <c r="EK179">
        <v>0.23332039021048026</v>
      </c>
      <c r="EL179">
        <v>0.33428561453219469</v>
      </c>
      <c r="EM179">
        <v>0.27931581984769988</v>
      </c>
      <c r="EN179">
        <v>0.21564894549330169</v>
      </c>
      <c r="EO179">
        <v>0.15415013815800854</v>
      </c>
      <c r="EP179">
        <v>0.13142071842613728</v>
      </c>
      <c r="EQ179">
        <v>0.14370018813217444</v>
      </c>
      <c r="ER179">
        <v>0.14576853160655867</v>
      </c>
      <c r="ES179">
        <v>0.17362063560770888</v>
      </c>
      <c r="ET179">
        <v>0.2433854255111228</v>
      </c>
      <c r="EU179">
        <v>0.34093718471300788</v>
      </c>
      <c r="EV179">
        <v>0.48488103588630671</v>
      </c>
      <c r="EW179">
        <v>0.39475299743740633</v>
      </c>
      <c r="EX179">
        <v>0.35623568781108345</v>
      </c>
      <c r="EY179">
        <v>0.30938841324816307</v>
      </c>
      <c r="EZ179">
        <v>0.24591004202767378</v>
      </c>
      <c r="FA179">
        <v>0.20834804567997886</v>
      </c>
      <c r="FB179">
        <v>0.18760187200460512</v>
      </c>
      <c r="FC179">
        <v>0.21404370941581921</v>
      </c>
      <c r="FD179">
        <v>0.2854707738795394</v>
      </c>
      <c r="FE179">
        <v>0.43833643439852615</v>
      </c>
      <c r="FF179">
        <v>0.24031180315024933</v>
      </c>
      <c r="FG179">
        <v>0.18631734290542401</v>
      </c>
      <c r="FH179">
        <v>0.14480593373862552</v>
      </c>
      <c r="FI179">
        <v>9.4419776731870561E-2</v>
      </c>
      <c r="FJ179">
        <v>7.7849368529712748E-2</v>
      </c>
      <c r="FK179">
        <v>8.1660267114092175E-2</v>
      </c>
      <c r="FL179">
        <v>8.0367663679453485E-2</v>
      </c>
      <c r="FM179">
        <v>0.1061920757552092</v>
      </c>
      <c r="FN179">
        <v>0.1659646046884127</v>
      </c>
      <c r="FO179">
        <v>0.23524306319910765</v>
      </c>
      <c r="FQ179" t="s">
        <v>369</v>
      </c>
      <c r="FR179" t="s">
        <v>444</v>
      </c>
      <c r="FS179" t="s">
        <v>445</v>
      </c>
      <c r="FT179">
        <v>0.55225095832351923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1E87-A2F8-4AF2-A4D8-BE0292002148}">
  <dimension ref="B9:E5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446</v>
      </c>
      <c r="C10" t="s">
        <v>56</v>
      </c>
      <c r="D10" t="s">
        <v>55</v>
      </c>
      <c r="E10" t="s">
        <v>54</v>
      </c>
    </row>
    <row r="11" spans="2:5" x14ac:dyDescent="0.45">
      <c r="B11">
        <v>5.1369863013698627E-2</v>
      </c>
      <c r="C11">
        <v>7.995425502821769E-3</v>
      </c>
      <c r="D11" t="s">
        <v>59</v>
      </c>
      <c r="E11" t="s">
        <v>447</v>
      </c>
    </row>
    <row r="12" spans="2:5" x14ac:dyDescent="0.45">
      <c r="B12">
        <v>2.0547945205479451E-2</v>
      </c>
      <c r="C12">
        <v>2.0406235238545112E-2</v>
      </c>
      <c r="D12" t="s">
        <v>61</v>
      </c>
      <c r="E12" t="s">
        <v>447</v>
      </c>
    </row>
    <row r="13" spans="2:5" x14ac:dyDescent="0.45">
      <c r="B13">
        <v>2.0547945205479451E-2</v>
      </c>
      <c r="C13">
        <v>3.0281182408074987E-2</v>
      </c>
      <c r="D13" t="s">
        <v>62</v>
      </c>
      <c r="E13" t="s">
        <v>447</v>
      </c>
    </row>
    <row r="14" spans="2:5" x14ac:dyDescent="0.45">
      <c r="B14">
        <v>2.0547945205479451E-2</v>
      </c>
      <c r="C14">
        <v>2.5686796111677408E-2</v>
      </c>
      <c r="D14" t="s">
        <v>63</v>
      </c>
      <c r="E14" t="s">
        <v>447</v>
      </c>
    </row>
    <row r="15" spans="2:5" x14ac:dyDescent="0.45">
      <c r="B15">
        <v>2.0547945205479451E-2</v>
      </c>
      <c r="C15">
        <v>2.5477960370932053E-2</v>
      </c>
      <c r="D15" t="s">
        <v>64</v>
      </c>
      <c r="E15" t="s">
        <v>447</v>
      </c>
    </row>
    <row r="16" spans="2:5" x14ac:dyDescent="0.45">
      <c r="B16">
        <v>2.0547945205479451E-2</v>
      </c>
      <c r="C16">
        <v>2.6939810556149468E-2</v>
      </c>
      <c r="D16" t="s">
        <v>65</v>
      </c>
      <c r="E16" t="s">
        <v>447</v>
      </c>
    </row>
    <row r="17" spans="2:5" x14ac:dyDescent="0.45">
      <c r="B17">
        <v>2.0547945205479451E-2</v>
      </c>
      <c r="C17">
        <v>3.5502075926708607E-2</v>
      </c>
      <c r="D17" t="s">
        <v>66</v>
      </c>
      <c r="E17" t="s">
        <v>447</v>
      </c>
    </row>
    <row r="18" spans="2:5" x14ac:dyDescent="0.45">
      <c r="B18">
        <v>2.0547945205479451E-2</v>
      </c>
      <c r="C18">
        <v>3.5502075926708607E-2</v>
      </c>
      <c r="D18" t="s">
        <v>67</v>
      </c>
      <c r="E18" t="s">
        <v>447</v>
      </c>
    </row>
    <row r="19" spans="2:5" x14ac:dyDescent="0.45">
      <c r="B19">
        <v>2.0547945205479451E-2</v>
      </c>
      <c r="C19">
        <v>2.386694179946797E-2</v>
      </c>
      <c r="D19" t="s">
        <v>68</v>
      </c>
      <c r="E19" t="s">
        <v>447</v>
      </c>
    </row>
    <row r="20" spans="2:5" x14ac:dyDescent="0.45">
      <c r="B20">
        <v>3.0821917808219176E-2</v>
      </c>
      <c r="C20">
        <v>1.4916838624667481E-2</v>
      </c>
      <c r="D20" t="s">
        <v>69</v>
      </c>
      <c r="E20" t="s">
        <v>447</v>
      </c>
    </row>
    <row r="21" spans="2:5" x14ac:dyDescent="0.45">
      <c r="B21">
        <v>5.2511415525114152E-2</v>
      </c>
      <c r="C21">
        <v>8.1731016251066976E-3</v>
      </c>
      <c r="D21" t="s">
        <v>70</v>
      </c>
      <c r="E21" t="s">
        <v>447</v>
      </c>
    </row>
    <row r="22" spans="2:5" x14ac:dyDescent="0.45">
      <c r="B22">
        <v>2.1004566210045664E-2</v>
      </c>
      <c r="C22">
        <v>2.0859707132735002E-2</v>
      </c>
      <c r="D22" t="s">
        <v>71</v>
      </c>
      <c r="E22" t="s">
        <v>447</v>
      </c>
    </row>
    <row r="23" spans="2:5" x14ac:dyDescent="0.45">
      <c r="B23">
        <v>2.1004566210045664E-2</v>
      </c>
      <c r="C23">
        <v>3.0954097572698874E-2</v>
      </c>
      <c r="D23" t="s">
        <v>72</v>
      </c>
      <c r="E23" t="s">
        <v>447</v>
      </c>
    </row>
    <row r="24" spans="2:5" x14ac:dyDescent="0.45">
      <c r="B24">
        <v>2.1004566210045664E-2</v>
      </c>
      <c r="C24">
        <v>2.6257613803048016E-2</v>
      </c>
      <c r="D24" t="s">
        <v>73</v>
      </c>
      <c r="E24" t="s">
        <v>447</v>
      </c>
    </row>
    <row r="25" spans="2:5" x14ac:dyDescent="0.45">
      <c r="B25">
        <v>2.1004566210045664E-2</v>
      </c>
      <c r="C25">
        <v>2.6044137268063879E-2</v>
      </c>
      <c r="D25" t="s">
        <v>74</v>
      </c>
      <c r="E25" t="s">
        <v>447</v>
      </c>
    </row>
    <row r="26" spans="2:5" x14ac:dyDescent="0.45">
      <c r="B26">
        <v>2.1004566210045664E-2</v>
      </c>
      <c r="C26">
        <v>2.7538473012952789E-2</v>
      </c>
      <c r="D26" t="s">
        <v>75</v>
      </c>
      <c r="E26" t="s">
        <v>447</v>
      </c>
    </row>
    <row r="27" spans="2:5" x14ac:dyDescent="0.45">
      <c r="B27">
        <v>2.1004566210045664E-2</v>
      </c>
      <c r="C27">
        <v>3.6291010947302131E-2</v>
      </c>
      <c r="D27" t="s">
        <v>76</v>
      </c>
      <c r="E27" t="s">
        <v>447</v>
      </c>
    </row>
    <row r="28" spans="2:5" x14ac:dyDescent="0.45">
      <c r="B28">
        <v>2.1004566210045664E-2</v>
      </c>
      <c r="C28">
        <v>3.6291010947302131E-2</v>
      </c>
      <c r="D28" t="s">
        <v>77</v>
      </c>
      <c r="E28" t="s">
        <v>447</v>
      </c>
    </row>
    <row r="29" spans="2:5" x14ac:dyDescent="0.45">
      <c r="B29">
        <v>2.1004566210045664E-2</v>
      </c>
      <c r="C29">
        <v>2.4397318283900592E-2</v>
      </c>
      <c r="D29" t="s">
        <v>78</v>
      </c>
      <c r="E29" t="s">
        <v>447</v>
      </c>
    </row>
    <row r="30" spans="2:5" x14ac:dyDescent="0.45">
      <c r="B30">
        <v>3.1506849315068496E-2</v>
      </c>
      <c r="C30">
        <v>1.5248323927437872E-2</v>
      </c>
      <c r="D30" t="s">
        <v>79</v>
      </c>
      <c r="E30" t="s">
        <v>447</v>
      </c>
    </row>
    <row r="31" spans="2:5" x14ac:dyDescent="0.45">
      <c r="B31">
        <v>5.2511415525114152E-2</v>
      </c>
      <c r="C31">
        <v>8.1731016251066976E-3</v>
      </c>
      <c r="D31" t="s">
        <v>80</v>
      </c>
      <c r="E31" t="s">
        <v>447</v>
      </c>
    </row>
    <row r="32" spans="2:5" x14ac:dyDescent="0.45">
      <c r="B32">
        <v>2.1004566210045664E-2</v>
      </c>
      <c r="C32">
        <v>2.0859707132735002E-2</v>
      </c>
      <c r="D32" t="s">
        <v>81</v>
      </c>
      <c r="E32" t="s">
        <v>447</v>
      </c>
    </row>
    <row r="33" spans="2:5" x14ac:dyDescent="0.45">
      <c r="B33">
        <v>2.1004566210045664E-2</v>
      </c>
      <c r="C33">
        <v>3.0954097572698874E-2</v>
      </c>
      <c r="D33" t="s">
        <v>82</v>
      </c>
      <c r="E33" t="s">
        <v>447</v>
      </c>
    </row>
    <row r="34" spans="2:5" x14ac:dyDescent="0.45">
      <c r="B34">
        <v>2.1004566210045664E-2</v>
      </c>
      <c r="C34">
        <v>2.6257613803048016E-2</v>
      </c>
      <c r="D34" t="s">
        <v>83</v>
      </c>
      <c r="E34" t="s">
        <v>447</v>
      </c>
    </row>
    <row r="35" spans="2:5" x14ac:dyDescent="0.45">
      <c r="B35">
        <v>2.1004566210045664E-2</v>
      </c>
      <c r="C35">
        <v>2.6044137268063879E-2</v>
      </c>
      <c r="D35" t="s">
        <v>84</v>
      </c>
      <c r="E35" t="s">
        <v>447</v>
      </c>
    </row>
    <row r="36" spans="2:5" x14ac:dyDescent="0.45">
      <c r="B36">
        <v>2.1004566210045664E-2</v>
      </c>
      <c r="C36">
        <v>2.7538473012952789E-2</v>
      </c>
      <c r="D36" t="s">
        <v>85</v>
      </c>
      <c r="E36" t="s">
        <v>447</v>
      </c>
    </row>
    <row r="37" spans="2:5" x14ac:dyDescent="0.45">
      <c r="B37">
        <v>2.1004566210045664E-2</v>
      </c>
      <c r="C37">
        <v>3.6291010947302131E-2</v>
      </c>
      <c r="D37" t="s">
        <v>86</v>
      </c>
      <c r="E37" t="s">
        <v>447</v>
      </c>
    </row>
    <row r="38" spans="2:5" x14ac:dyDescent="0.45">
      <c r="B38">
        <v>2.1004566210045664E-2</v>
      </c>
      <c r="C38">
        <v>3.6291010947302131E-2</v>
      </c>
      <c r="D38" t="s">
        <v>87</v>
      </c>
      <c r="E38" t="s">
        <v>447</v>
      </c>
    </row>
    <row r="39" spans="2:5" x14ac:dyDescent="0.45">
      <c r="B39">
        <v>2.1004566210045664E-2</v>
      </c>
      <c r="C39">
        <v>2.4397318283900592E-2</v>
      </c>
      <c r="D39" t="s">
        <v>88</v>
      </c>
      <c r="E39" t="s">
        <v>447</v>
      </c>
    </row>
    <row r="40" spans="2:5" x14ac:dyDescent="0.45">
      <c r="B40">
        <v>3.1506849315068496E-2</v>
      </c>
      <c r="C40">
        <v>1.5248323927437872E-2</v>
      </c>
      <c r="D40" t="s">
        <v>89</v>
      </c>
      <c r="E40" t="s">
        <v>447</v>
      </c>
    </row>
    <row r="41" spans="2:5" x14ac:dyDescent="0.45">
      <c r="B41">
        <v>5.194063926940639E-2</v>
      </c>
      <c r="C41">
        <v>8.0842635639642325E-3</v>
      </c>
      <c r="D41" t="s">
        <v>90</v>
      </c>
      <c r="E41" t="s">
        <v>447</v>
      </c>
    </row>
    <row r="42" spans="2:5" x14ac:dyDescent="0.45">
      <c r="B42">
        <v>2.0776255707762557E-2</v>
      </c>
      <c r="C42">
        <v>2.0632971185640059E-2</v>
      </c>
      <c r="D42" t="s">
        <v>91</v>
      </c>
      <c r="E42" t="s">
        <v>447</v>
      </c>
    </row>
    <row r="43" spans="2:5" x14ac:dyDescent="0.45">
      <c r="B43">
        <v>2.0776255707762557E-2</v>
      </c>
      <c r="C43">
        <v>3.0617639990386931E-2</v>
      </c>
      <c r="D43" t="s">
        <v>92</v>
      </c>
      <c r="E43" t="s">
        <v>447</v>
      </c>
    </row>
    <row r="44" spans="2:5" x14ac:dyDescent="0.45">
      <c r="B44">
        <v>2.0776255707762557E-2</v>
      </c>
      <c r="C44">
        <v>2.5972204957362712E-2</v>
      </c>
      <c r="D44" t="s">
        <v>93</v>
      </c>
      <c r="E44" t="s">
        <v>447</v>
      </c>
    </row>
    <row r="45" spans="2:5" x14ac:dyDescent="0.45">
      <c r="B45">
        <v>2.0776255707762557E-2</v>
      </c>
      <c r="C45">
        <v>2.5761048819497968E-2</v>
      </c>
      <c r="D45" t="s">
        <v>94</v>
      </c>
      <c r="E45" t="s">
        <v>447</v>
      </c>
    </row>
    <row r="46" spans="2:5" x14ac:dyDescent="0.45">
      <c r="B46">
        <v>2.0776255707762557E-2</v>
      </c>
      <c r="C46">
        <v>2.723914178455113E-2</v>
      </c>
      <c r="D46" t="s">
        <v>95</v>
      </c>
      <c r="E46" t="s">
        <v>447</v>
      </c>
    </row>
    <row r="47" spans="2:5" x14ac:dyDescent="0.45">
      <c r="B47">
        <v>2.0776255707762557E-2</v>
      </c>
      <c r="C47">
        <v>3.5896543437005365E-2</v>
      </c>
      <c r="D47" t="s">
        <v>96</v>
      </c>
      <c r="E47" t="s">
        <v>447</v>
      </c>
    </row>
    <row r="48" spans="2:5" x14ac:dyDescent="0.45">
      <c r="B48">
        <v>2.0776255707762557E-2</v>
      </c>
      <c r="C48">
        <v>3.5896543437005365E-2</v>
      </c>
      <c r="D48" t="s">
        <v>97</v>
      </c>
      <c r="E48" t="s">
        <v>447</v>
      </c>
    </row>
    <row r="49" spans="2:5" x14ac:dyDescent="0.45">
      <c r="B49">
        <v>2.0776255707762557E-2</v>
      </c>
      <c r="C49">
        <v>2.4132130041684283E-2</v>
      </c>
      <c r="D49" t="s">
        <v>98</v>
      </c>
      <c r="E49" t="s">
        <v>447</v>
      </c>
    </row>
    <row r="50" spans="2:5" x14ac:dyDescent="0.45">
      <c r="B50">
        <v>3.1164383561643836E-2</v>
      </c>
      <c r="C50">
        <v>1.5082581276052677E-2</v>
      </c>
      <c r="D50" t="s">
        <v>99</v>
      </c>
      <c r="E50" t="s">
        <v>447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90E75-BFC2-490D-A935-71960FB9F397}">
  <dimension ref="B9:D9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56</v>
      </c>
    </row>
    <row r="11" spans="2:4" x14ac:dyDescent="0.45">
      <c r="B11" t="s">
        <v>453</v>
      </c>
      <c r="C11" t="s">
        <v>59</v>
      </c>
      <c r="D11">
        <v>1.5471993214260535E-2</v>
      </c>
    </row>
    <row r="12" spans="2:4" x14ac:dyDescent="0.45">
      <c r="B12" t="s">
        <v>453</v>
      </c>
      <c r="C12" t="s">
        <v>61</v>
      </c>
      <c r="D12">
        <v>1.0035673177801191E-2</v>
      </c>
    </row>
    <row r="13" spans="2:4" x14ac:dyDescent="0.45">
      <c r="B13" t="s">
        <v>453</v>
      </c>
      <c r="C13" t="s">
        <v>62</v>
      </c>
      <c r="D13">
        <v>1.5122463962038467E-2</v>
      </c>
    </row>
    <row r="14" spans="2:4" x14ac:dyDescent="0.45">
      <c r="B14" t="s">
        <v>453</v>
      </c>
      <c r="C14" t="s">
        <v>63</v>
      </c>
      <c r="D14">
        <v>1.8477293433445726E-2</v>
      </c>
    </row>
    <row r="15" spans="2:4" x14ac:dyDescent="0.45">
      <c r="B15" t="s">
        <v>453</v>
      </c>
      <c r="C15" t="s">
        <v>64</v>
      </c>
      <c r="D15">
        <v>1.9300624661569774E-2</v>
      </c>
    </row>
    <row r="16" spans="2:4" x14ac:dyDescent="0.45">
      <c r="B16" t="s">
        <v>453</v>
      </c>
      <c r="C16" t="s">
        <v>65</v>
      </c>
      <c r="D16">
        <v>1.9608320047779459E-2</v>
      </c>
    </row>
    <row r="17" spans="2:4" x14ac:dyDescent="0.45">
      <c r="B17" t="s">
        <v>453</v>
      </c>
      <c r="C17" t="s">
        <v>66</v>
      </c>
      <c r="D17">
        <v>1.992962885454078E-2</v>
      </c>
    </row>
    <row r="18" spans="2:4" x14ac:dyDescent="0.45">
      <c r="B18" t="s">
        <v>453</v>
      </c>
      <c r="C18" t="s">
        <v>67</v>
      </c>
      <c r="D18">
        <v>2.1955629492737765E-2</v>
      </c>
    </row>
    <row r="19" spans="2:4" x14ac:dyDescent="0.45">
      <c r="B19" t="s">
        <v>453</v>
      </c>
      <c r="C19" t="s">
        <v>68</v>
      </c>
      <c r="D19">
        <v>2.331944366953885E-2</v>
      </c>
    </row>
    <row r="20" spans="2:4" x14ac:dyDescent="0.45">
      <c r="B20" t="s">
        <v>453</v>
      </c>
      <c r="C20" t="s">
        <v>69</v>
      </c>
      <c r="D20">
        <v>2.4484372592594884E-2</v>
      </c>
    </row>
    <row r="21" spans="2:4" x14ac:dyDescent="0.45">
      <c r="B21" t="s">
        <v>453</v>
      </c>
      <c r="C21" t="s">
        <v>70</v>
      </c>
      <c r="D21">
        <v>4.0300466641090923E-2</v>
      </c>
    </row>
    <row r="22" spans="2:4" x14ac:dyDescent="0.45">
      <c r="B22" t="s">
        <v>453</v>
      </c>
      <c r="C22" t="s">
        <v>71</v>
      </c>
      <c r="D22">
        <v>1.8288202002388402E-2</v>
      </c>
    </row>
    <row r="23" spans="2:4" x14ac:dyDescent="0.45">
      <c r="B23" t="s">
        <v>453</v>
      </c>
      <c r="C23" t="s">
        <v>72</v>
      </c>
      <c r="D23">
        <v>2.1386497330173667E-2</v>
      </c>
    </row>
    <row r="24" spans="2:4" x14ac:dyDescent="0.45">
      <c r="B24" t="s">
        <v>453</v>
      </c>
      <c r="C24" t="s">
        <v>73</v>
      </c>
      <c r="D24">
        <v>2.6728011060906821E-2</v>
      </c>
    </row>
    <row r="25" spans="2:4" x14ac:dyDescent="0.45">
      <c r="B25" t="s">
        <v>453</v>
      </c>
      <c r="C25" t="s">
        <v>74</v>
      </c>
      <c r="D25">
        <v>2.9022512535845504E-2</v>
      </c>
    </row>
    <row r="26" spans="2:4" x14ac:dyDescent="0.45">
      <c r="B26" t="s">
        <v>453</v>
      </c>
      <c r="C26" t="s">
        <v>75</v>
      </c>
      <c r="D26">
        <v>2.9610637887850629E-2</v>
      </c>
    </row>
    <row r="27" spans="2:4" x14ac:dyDescent="0.45">
      <c r="B27" t="s">
        <v>453</v>
      </c>
      <c r="C27" t="s">
        <v>76</v>
      </c>
      <c r="D27">
        <v>2.9846928045657164E-2</v>
      </c>
    </row>
    <row r="28" spans="2:4" x14ac:dyDescent="0.45">
      <c r="B28" t="s">
        <v>453</v>
      </c>
      <c r="C28" t="s">
        <v>77</v>
      </c>
      <c r="D28">
        <v>3.2016028485492821E-2</v>
      </c>
    </row>
    <row r="29" spans="2:4" x14ac:dyDescent="0.45">
      <c r="B29" t="s">
        <v>453</v>
      </c>
      <c r="C29" t="s">
        <v>78</v>
      </c>
      <c r="D29">
        <v>3.3254899502697548E-2</v>
      </c>
    </row>
    <row r="30" spans="2:4" x14ac:dyDescent="0.45">
      <c r="B30" t="s">
        <v>453</v>
      </c>
      <c r="C30" t="s">
        <v>79</v>
      </c>
      <c r="D30">
        <v>3.2488075514167582E-2</v>
      </c>
    </row>
    <row r="31" spans="2:4" x14ac:dyDescent="0.45">
      <c r="B31" t="s">
        <v>453</v>
      </c>
      <c r="C31" t="s">
        <v>80</v>
      </c>
      <c r="D31">
        <v>4.438008805091892E-2</v>
      </c>
    </row>
    <row r="32" spans="2:4" x14ac:dyDescent="0.45">
      <c r="B32" t="s">
        <v>453</v>
      </c>
      <c r="C32" t="s">
        <v>81</v>
      </c>
      <c r="D32">
        <v>2.0470945258834743E-2</v>
      </c>
    </row>
    <row r="33" spans="2:4" x14ac:dyDescent="0.45">
      <c r="B33" t="s">
        <v>453</v>
      </c>
      <c r="C33" t="s">
        <v>82</v>
      </c>
      <c r="D33">
        <v>2.2957265098467596E-2</v>
      </c>
    </row>
    <row r="34" spans="2:4" x14ac:dyDescent="0.45">
      <c r="B34" t="s">
        <v>453</v>
      </c>
      <c r="C34" t="s">
        <v>83</v>
      </c>
      <c r="D34">
        <v>2.7397512316667275E-2</v>
      </c>
    </row>
    <row r="35" spans="2:4" x14ac:dyDescent="0.45">
      <c r="B35" t="s">
        <v>453</v>
      </c>
      <c r="C35" t="s">
        <v>84</v>
      </c>
      <c r="D35">
        <v>2.8327518385392533E-2</v>
      </c>
    </row>
    <row r="36" spans="2:4" x14ac:dyDescent="0.45">
      <c r="B36" t="s">
        <v>453</v>
      </c>
      <c r="C36" t="s">
        <v>85</v>
      </c>
      <c r="D36">
        <v>2.8451900114489597E-2</v>
      </c>
    </row>
    <row r="37" spans="2:4" x14ac:dyDescent="0.45">
      <c r="B37" t="s">
        <v>453</v>
      </c>
      <c r="C37" t="s">
        <v>86</v>
      </c>
      <c r="D37">
        <v>2.8310896793829306E-2</v>
      </c>
    </row>
    <row r="38" spans="2:4" x14ac:dyDescent="0.45">
      <c r="B38" t="s">
        <v>453</v>
      </c>
      <c r="C38" t="s">
        <v>87</v>
      </c>
      <c r="D38">
        <v>3.0688463586293038E-2</v>
      </c>
    </row>
    <row r="39" spans="2:4" x14ac:dyDescent="0.45">
      <c r="B39" t="s">
        <v>453</v>
      </c>
      <c r="C39" t="s">
        <v>88</v>
      </c>
      <c r="D39">
        <v>3.2596025739774284E-2</v>
      </c>
    </row>
    <row r="40" spans="2:4" x14ac:dyDescent="0.45">
      <c r="B40" t="s">
        <v>453</v>
      </c>
      <c r="C40" t="s">
        <v>89</v>
      </c>
      <c r="D40">
        <v>3.4569711003088616E-2</v>
      </c>
    </row>
    <row r="41" spans="2:4" x14ac:dyDescent="0.45">
      <c r="B41" t="s">
        <v>453</v>
      </c>
      <c r="C41" t="s">
        <v>90</v>
      </c>
      <c r="D41">
        <v>2.0832785019751773E-2</v>
      </c>
    </row>
    <row r="42" spans="2:4" x14ac:dyDescent="0.45">
      <c r="B42" t="s">
        <v>453</v>
      </c>
      <c r="C42" t="s">
        <v>91</v>
      </c>
      <c r="D42">
        <v>1.2811872718714985E-2</v>
      </c>
    </row>
    <row r="43" spans="2:4" x14ac:dyDescent="0.45">
      <c r="B43" t="s">
        <v>453</v>
      </c>
      <c r="C43" t="s">
        <v>92</v>
      </c>
      <c r="D43">
        <v>1.7878991100086356E-2</v>
      </c>
    </row>
    <row r="44" spans="2:4" x14ac:dyDescent="0.45">
      <c r="B44" t="s">
        <v>453</v>
      </c>
      <c r="C44" t="s">
        <v>93</v>
      </c>
      <c r="D44">
        <v>2.1823508385593521E-2</v>
      </c>
    </row>
    <row r="45" spans="2:4" x14ac:dyDescent="0.45">
      <c r="B45" t="s">
        <v>453</v>
      </c>
      <c r="C45" t="s">
        <v>94</v>
      </c>
      <c r="D45">
        <v>2.2784631714361101E-2</v>
      </c>
    </row>
    <row r="46" spans="2:4" x14ac:dyDescent="0.45">
      <c r="B46" t="s">
        <v>453</v>
      </c>
      <c r="C46" t="s">
        <v>95</v>
      </c>
      <c r="D46">
        <v>2.3054838162746224E-2</v>
      </c>
    </row>
    <row r="47" spans="2:4" x14ac:dyDescent="0.45">
      <c r="B47" t="s">
        <v>453</v>
      </c>
      <c r="C47" t="s">
        <v>96</v>
      </c>
      <c r="D47">
        <v>2.2904902716348499E-2</v>
      </c>
    </row>
    <row r="48" spans="2:4" x14ac:dyDescent="0.45">
      <c r="B48" t="s">
        <v>453</v>
      </c>
      <c r="C48" t="s">
        <v>97</v>
      </c>
      <c r="D48">
        <v>2.5933024307946966E-2</v>
      </c>
    </row>
    <row r="49" spans="2:4" x14ac:dyDescent="0.45">
      <c r="B49" t="s">
        <v>453</v>
      </c>
      <c r="C49" t="s">
        <v>98</v>
      </c>
      <c r="D49">
        <v>2.8064531239720403E-2</v>
      </c>
    </row>
    <row r="50" spans="2:4" x14ac:dyDescent="0.45">
      <c r="B50" t="s">
        <v>453</v>
      </c>
      <c r="C50" t="s">
        <v>99</v>
      </c>
      <c r="D50">
        <v>2.5112886174395724E-2</v>
      </c>
    </row>
    <row r="51" spans="2:4" x14ac:dyDescent="0.45">
      <c r="B51" t="s">
        <v>454</v>
      </c>
      <c r="C51" t="s">
        <v>59</v>
      </c>
      <c r="D51">
        <v>5.0077350875667268E-2</v>
      </c>
    </row>
    <row r="52" spans="2:4" x14ac:dyDescent="0.45">
      <c r="B52" t="s">
        <v>454</v>
      </c>
      <c r="C52" t="s">
        <v>61</v>
      </c>
      <c r="D52">
        <v>2.0231399607247232E-2</v>
      </c>
    </row>
    <row r="53" spans="2:4" x14ac:dyDescent="0.45">
      <c r="B53" t="s">
        <v>454</v>
      </c>
      <c r="C53" t="s">
        <v>62</v>
      </c>
      <c r="D53">
        <v>2.0496470363264453E-2</v>
      </c>
    </row>
    <row r="54" spans="2:4" x14ac:dyDescent="0.45">
      <c r="B54" t="s">
        <v>454</v>
      </c>
      <c r="C54" t="s">
        <v>63</v>
      </c>
      <c r="D54">
        <v>2.0671289266186589E-2</v>
      </c>
    </row>
    <row r="55" spans="2:4" x14ac:dyDescent="0.45">
      <c r="B55" t="s">
        <v>454</v>
      </c>
      <c r="C55" t="s">
        <v>64</v>
      </c>
      <c r="D55">
        <v>2.0714192747054667E-2</v>
      </c>
    </row>
    <row r="56" spans="2:4" x14ac:dyDescent="0.45">
      <c r="B56" t="s">
        <v>454</v>
      </c>
      <c r="C56" t="s">
        <v>65</v>
      </c>
      <c r="D56">
        <v>2.0730226637990058E-2</v>
      </c>
    </row>
    <row r="57" spans="2:4" x14ac:dyDescent="0.45">
      <c r="B57" t="s">
        <v>454</v>
      </c>
      <c r="C57" t="s">
        <v>66</v>
      </c>
      <c r="D57">
        <v>2.0746969919154111E-2</v>
      </c>
    </row>
    <row r="58" spans="2:4" x14ac:dyDescent="0.45">
      <c r="B58" t="s">
        <v>454</v>
      </c>
      <c r="C58" t="s">
        <v>67</v>
      </c>
      <c r="D58">
        <v>2.0852544050986386E-2</v>
      </c>
    </row>
    <row r="59" spans="2:4" x14ac:dyDescent="0.45">
      <c r="B59" t="s">
        <v>454</v>
      </c>
      <c r="C59" t="s">
        <v>68</v>
      </c>
      <c r="D59">
        <v>2.0923611895182354E-2</v>
      </c>
    </row>
    <row r="60" spans="2:4" x14ac:dyDescent="0.45">
      <c r="B60" t="s">
        <v>454</v>
      </c>
      <c r="C60" t="s">
        <v>69</v>
      </c>
      <c r="D60">
        <v>3.0838538128362555E-2</v>
      </c>
    </row>
    <row r="61" spans="2:4" x14ac:dyDescent="0.45">
      <c r="B61" t="s">
        <v>454</v>
      </c>
      <c r="C61" t="s">
        <v>70</v>
      </c>
      <c r="D61">
        <v>5.1473585753165699E-2</v>
      </c>
    </row>
    <row r="62" spans="2:4" x14ac:dyDescent="0.45">
      <c r="B62" t="s">
        <v>454</v>
      </c>
      <c r="C62" t="s">
        <v>71</v>
      </c>
      <c r="D62">
        <v>2.0702408766146815E-2</v>
      </c>
    </row>
    <row r="63" spans="2:4" x14ac:dyDescent="0.45">
      <c r="B63" t="s">
        <v>454</v>
      </c>
      <c r="C63" t="s">
        <v>72</v>
      </c>
      <c r="D63">
        <v>2.0863859771257064E-2</v>
      </c>
    </row>
    <row r="64" spans="2:4" x14ac:dyDescent="0.45">
      <c r="B64" t="s">
        <v>454</v>
      </c>
      <c r="C64" t="s">
        <v>73</v>
      </c>
      <c r="D64">
        <v>2.1142204044284622E-2</v>
      </c>
    </row>
    <row r="65" spans="2:4" x14ac:dyDescent="0.45">
      <c r="B65" t="s">
        <v>454</v>
      </c>
      <c r="C65" t="s">
        <v>74</v>
      </c>
      <c r="D65">
        <v>2.126176965380985E-2</v>
      </c>
    </row>
    <row r="66" spans="2:4" x14ac:dyDescent="0.45">
      <c r="B66" t="s">
        <v>454</v>
      </c>
      <c r="C66" t="s">
        <v>75</v>
      </c>
      <c r="D66">
        <v>2.1292416644869906E-2</v>
      </c>
    </row>
    <row r="67" spans="2:4" x14ac:dyDescent="0.45">
      <c r="B67" t="s">
        <v>454</v>
      </c>
      <c r="C67" t="s">
        <v>76</v>
      </c>
      <c r="D67">
        <v>2.1304729636189165E-2</v>
      </c>
    </row>
    <row r="68" spans="2:4" x14ac:dyDescent="0.45">
      <c r="B68" t="s">
        <v>454</v>
      </c>
      <c r="C68" t="s">
        <v>77</v>
      </c>
      <c r="D68">
        <v>2.1417760644904173E-2</v>
      </c>
    </row>
    <row r="69" spans="2:4" x14ac:dyDescent="0.45">
      <c r="B69" t="s">
        <v>454</v>
      </c>
      <c r="C69" t="s">
        <v>78</v>
      </c>
      <c r="D69">
        <v>2.1482317748010491E-2</v>
      </c>
    </row>
    <row r="70" spans="2:4" x14ac:dyDescent="0.45">
      <c r="B70" t="s">
        <v>454</v>
      </c>
      <c r="C70" t="s">
        <v>79</v>
      </c>
      <c r="D70">
        <v>3.1317067554654902E-2</v>
      </c>
    </row>
    <row r="71" spans="2:4" x14ac:dyDescent="0.45">
      <c r="B71" t="s">
        <v>454</v>
      </c>
      <c r="C71" t="s">
        <v>80</v>
      </c>
      <c r="D71">
        <v>5.1635029189692185E-2</v>
      </c>
    </row>
    <row r="72" spans="2:4" x14ac:dyDescent="0.45">
      <c r="B72" t="s">
        <v>454</v>
      </c>
      <c r="C72" t="s">
        <v>81</v>
      </c>
      <c r="D72">
        <v>2.0795693056143701E-2</v>
      </c>
    </row>
    <row r="73" spans="2:4" x14ac:dyDescent="0.45">
      <c r="B73" t="s">
        <v>454</v>
      </c>
      <c r="C73" t="s">
        <v>82</v>
      </c>
      <c r="D73">
        <v>2.0925254248562768E-2</v>
      </c>
    </row>
    <row r="74" spans="2:4" x14ac:dyDescent="0.45">
      <c r="B74" t="s">
        <v>454</v>
      </c>
      <c r="C74" t="s">
        <v>83</v>
      </c>
      <c r="D74">
        <v>2.1156633862341803E-2</v>
      </c>
    </row>
    <row r="75" spans="2:4" x14ac:dyDescent="0.45">
      <c r="B75" t="s">
        <v>454</v>
      </c>
      <c r="C75" t="s">
        <v>84</v>
      </c>
      <c r="D75">
        <v>2.1205096129062403E-2</v>
      </c>
    </row>
    <row r="76" spans="2:4" x14ac:dyDescent="0.45">
      <c r="B76" t="s">
        <v>454</v>
      </c>
      <c r="C76" t="s">
        <v>85</v>
      </c>
      <c r="D76">
        <v>2.1211577614219736E-2</v>
      </c>
    </row>
    <row r="77" spans="2:4" x14ac:dyDescent="0.45">
      <c r="B77" t="s">
        <v>454</v>
      </c>
      <c r="C77" t="s">
        <v>86</v>
      </c>
      <c r="D77">
        <v>2.120422998417287E-2</v>
      </c>
    </row>
    <row r="78" spans="2:4" x14ac:dyDescent="0.45">
      <c r="B78" t="s">
        <v>454</v>
      </c>
      <c r="C78" t="s">
        <v>87</v>
      </c>
      <c r="D78">
        <v>2.1328124096176203E-2</v>
      </c>
    </row>
    <row r="79" spans="2:4" x14ac:dyDescent="0.45">
      <c r="B79" t="s">
        <v>454</v>
      </c>
      <c r="C79" t="s">
        <v>88</v>
      </c>
      <c r="D79">
        <v>2.1427526443082226E-2</v>
      </c>
    </row>
    <row r="80" spans="2:4" x14ac:dyDescent="0.45">
      <c r="B80" t="s">
        <v>454</v>
      </c>
      <c r="C80" t="s">
        <v>89</v>
      </c>
      <c r="D80">
        <v>3.1394854336502812E-2</v>
      </c>
    </row>
    <row r="81" spans="2:4" x14ac:dyDescent="0.45">
      <c r="B81" t="s">
        <v>454</v>
      </c>
      <c r="C81" t="s">
        <v>90</v>
      </c>
      <c r="D81">
        <v>5.0595696041252525E-2</v>
      </c>
    </row>
    <row r="82" spans="2:4" x14ac:dyDescent="0.45">
      <c r="B82" t="s">
        <v>454</v>
      </c>
      <c r="C82" t="s">
        <v>91</v>
      </c>
      <c r="D82">
        <v>2.0471664849686561E-2</v>
      </c>
    </row>
    <row r="83" spans="2:4" x14ac:dyDescent="0.45">
      <c r="B83" t="s">
        <v>454</v>
      </c>
      <c r="C83" t="s">
        <v>92</v>
      </c>
      <c r="D83">
        <v>2.0735710484183847E-2</v>
      </c>
    </row>
    <row r="84" spans="2:4" x14ac:dyDescent="0.45">
      <c r="B84" t="s">
        <v>454</v>
      </c>
      <c r="C84" t="s">
        <v>93</v>
      </c>
      <c r="D84">
        <v>2.0941257797478581E-2</v>
      </c>
    </row>
    <row r="85" spans="2:4" x14ac:dyDescent="0.45">
      <c r="B85" t="s">
        <v>454</v>
      </c>
      <c r="C85" t="s">
        <v>94</v>
      </c>
      <c r="D85">
        <v>2.0991341572925305E-2</v>
      </c>
    </row>
    <row r="86" spans="2:4" x14ac:dyDescent="0.45">
      <c r="B86" t="s">
        <v>454</v>
      </c>
      <c r="C86" t="s">
        <v>95</v>
      </c>
      <c r="D86">
        <v>2.1005421929399984E-2</v>
      </c>
    </row>
    <row r="87" spans="2:4" x14ac:dyDescent="0.45">
      <c r="B87" t="s">
        <v>454</v>
      </c>
      <c r="C87" t="s">
        <v>96</v>
      </c>
      <c r="D87">
        <v>2.0997608849637871E-2</v>
      </c>
    </row>
    <row r="88" spans="2:4" x14ac:dyDescent="0.45">
      <c r="B88" t="s">
        <v>454</v>
      </c>
      <c r="C88" t="s">
        <v>97</v>
      </c>
      <c r="D88">
        <v>2.115540312772856E-2</v>
      </c>
    </row>
    <row r="89" spans="2:4" x14ac:dyDescent="0.45">
      <c r="B89" t="s">
        <v>454</v>
      </c>
      <c r="C89" t="s">
        <v>98</v>
      </c>
      <c r="D89">
        <v>2.126647515286707E-2</v>
      </c>
    </row>
    <row r="90" spans="2:4" x14ac:dyDescent="0.45">
      <c r="B90" t="s">
        <v>454</v>
      </c>
      <c r="C90" t="s">
        <v>99</v>
      </c>
      <c r="D90">
        <v>3.101468752649467E-2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57842-CBBD-44AE-9784-C343434F6457}">
  <dimension ref="B9:D5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54</v>
      </c>
      <c r="C10" t="s">
        <v>55</v>
      </c>
      <c r="D10" t="s">
        <v>455</v>
      </c>
    </row>
    <row r="11" spans="2:4" x14ac:dyDescent="0.45">
      <c r="B11" t="s">
        <v>12</v>
      </c>
      <c r="C11" t="s">
        <v>59</v>
      </c>
      <c r="D11">
        <v>4.5361131869077642E-2</v>
      </c>
    </row>
    <row r="12" spans="2:4" x14ac:dyDescent="0.45">
      <c r="B12" t="s">
        <v>12</v>
      </c>
      <c r="C12" t="s">
        <v>61</v>
      </c>
      <c r="D12">
        <v>9.6386275810051325E-2</v>
      </c>
    </row>
    <row r="13" spans="2:4" x14ac:dyDescent="0.45">
      <c r="B13" t="s">
        <v>12</v>
      </c>
      <c r="C13" t="s">
        <v>62</v>
      </c>
      <c r="D13">
        <v>8.0431602481120912E-2</v>
      </c>
    </row>
    <row r="14" spans="2:4" x14ac:dyDescent="0.45">
      <c r="B14" t="s">
        <v>12</v>
      </c>
      <c r="C14" t="s">
        <v>63</v>
      </c>
      <c r="D14">
        <v>4.5859206718551704E-2</v>
      </c>
    </row>
    <row r="15" spans="2:4" x14ac:dyDescent="0.45">
      <c r="B15" t="s">
        <v>12</v>
      </c>
      <c r="C15" t="s">
        <v>64</v>
      </c>
      <c r="D15">
        <v>6.813070742762517E-2</v>
      </c>
    </row>
    <row r="16" spans="2:4" x14ac:dyDescent="0.45">
      <c r="B16" t="s">
        <v>12</v>
      </c>
      <c r="C16" t="s">
        <v>65</v>
      </c>
      <c r="D16">
        <v>6.8558034925858102E-2</v>
      </c>
    </row>
    <row r="17" spans="2:4" x14ac:dyDescent="0.45">
      <c r="B17" t="s">
        <v>12</v>
      </c>
      <c r="C17" t="s">
        <v>66</v>
      </c>
      <c r="D17">
        <v>7.8024382656964875E-2</v>
      </c>
    </row>
    <row r="18" spans="2:4" x14ac:dyDescent="0.45">
      <c r="B18" t="s">
        <v>12</v>
      </c>
      <c r="C18" t="s">
        <v>67</v>
      </c>
      <c r="D18">
        <v>0.17280270332219239</v>
      </c>
    </row>
    <row r="19" spans="2:4" x14ac:dyDescent="0.45">
      <c r="B19" t="s">
        <v>12</v>
      </c>
      <c r="C19" t="s">
        <v>68</v>
      </c>
      <c r="D19">
        <v>0.13919558087875528</v>
      </c>
    </row>
    <row r="20" spans="2:4" x14ac:dyDescent="0.45">
      <c r="B20" t="s">
        <v>12</v>
      </c>
      <c r="C20" t="s">
        <v>69</v>
      </c>
      <c r="D20">
        <v>0.16916782590725932</v>
      </c>
    </row>
    <row r="21" spans="2:4" x14ac:dyDescent="0.45">
      <c r="B21" t="s">
        <v>12</v>
      </c>
      <c r="C21" t="s">
        <v>70</v>
      </c>
      <c r="D21">
        <v>0.25744290332235753</v>
      </c>
    </row>
    <row r="22" spans="2:4" x14ac:dyDescent="0.45">
      <c r="B22" t="s">
        <v>12</v>
      </c>
      <c r="C22" t="s">
        <v>71</v>
      </c>
      <c r="D22">
        <v>0.17584948105570541</v>
      </c>
    </row>
    <row r="23" spans="2:4" x14ac:dyDescent="0.45">
      <c r="B23" t="s">
        <v>12</v>
      </c>
      <c r="C23" t="s">
        <v>72</v>
      </c>
      <c r="D23">
        <v>0.15623879801512586</v>
      </c>
    </row>
    <row r="24" spans="2:4" x14ac:dyDescent="0.45">
      <c r="B24" t="s">
        <v>12</v>
      </c>
      <c r="C24" t="s">
        <v>73</v>
      </c>
      <c r="D24">
        <v>0.1124305930000411</v>
      </c>
    </row>
    <row r="25" spans="2:4" x14ac:dyDescent="0.45">
      <c r="B25" t="s">
        <v>12</v>
      </c>
      <c r="C25" t="s">
        <v>74</v>
      </c>
      <c r="D25">
        <v>7.5993683267031154E-2</v>
      </c>
    </row>
    <row r="26" spans="2:4" x14ac:dyDescent="0.45">
      <c r="B26" t="s">
        <v>12</v>
      </c>
      <c r="C26" t="s">
        <v>75</v>
      </c>
      <c r="D26">
        <v>7.4773095562905345E-2</v>
      </c>
    </row>
    <row r="27" spans="2:4" x14ac:dyDescent="0.45">
      <c r="B27" t="s">
        <v>12</v>
      </c>
      <c r="C27" t="s">
        <v>76</v>
      </c>
      <c r="D27">
        <v>6.9589750777403925E-2</v>
      </c>
    </row>
    <row r="28" spans="2:4" x14ac:dyDescent="0.45">
      <c r="B28" t="s">
        <v>12</v>
      </c>
      <c r="C28" t="s">
        <v>77</v>
      </c>
      <c r="D28">
        <v>9.6306191873593017E-2</v>
      </c>
    </row>
    <row r="29" spans="2:4" x14ac:dyDescent="0.45">
      <c r="B29" t="s">
        <v>12</v>
      </c>
      <c r="C29" t="s">
        <v>78</v>
      </c>
      <c r="D29">
        <v>7.5924286867994573E-2</v>
      </c>
    </row>
    <row r="30" spans="2:4" x14ac:dyDescent="0.45">
      <c r="B30" t="s">
        <v>12</v>
      </c>
      <c r="C30" t="s">
        <v>79</v>
      </c>
      <c r="D30">
        <v>0.20381154523903655</v>
      </c>
    </row>
    <row r="31" spans="2:4" x14ac:dyDescent="0.45">
      <c r="B31" t="s">
        <v>12</v>
      </c>
      <c r="C31" t="s">
        <v>80</v>
      </c>
      <c r="D31">
        <v>0.17444524658838656</v>
      </c>
    </row>
    <row r="32" spans="2:4" x14ac:dyDescent="0.45">
      <c r="B32" t="s">
        <v>12</v>
      </c>
      <c r="C32" t="s">
        <v>81</v>
      </c>
      <c r="D32">
        <v>9.4425047453995159E-2</v>
      </c>
    </row>
    <row r="33" spans="2:4" x14ac:dyDescent="0.45">
      <c r="B33" t="s">
        <v>12</v>
      </c>
      <c r="C33" t="s">
        <v>82</v>
      </c>
      <c r="D33">
        <v>8.3357287824720849E-2</v>
      </c>
    </row>
    <row r="34" spans="2:4" x14ac:dyDescent="0.45">
      <c r="B34" t="s">
        <v>12</v>
      </c>
      <c r="C34" t="s">
        <v>83</v>
      </c>
      <c r="D34">
        <v>9.05131051496606E-2</v>
      </c>
    </row>
    <row r="35" spans="2:4" x14ac:dyDescent="0.45">
      <c r="B35" t="s">
        <v>12</v>
      </c>
      <c r="C35" t="s">
        <v>84</v>
      </c>
      <c r="D35">
        <v>9.0091509961755634E-2</v>
      </c>
    </row>
    <row r="36" spans="2:4" x14ac:dyDescent="0.45">
      <c r="B36" t="s">
        <v>12</v>
      </c>
      <c r="C36" t="s">
        <v>85</v>
      </c>
      <c r="D36">
        <v>8.6134685491196183E-2</v>
      </c>
    </row>
    <row r="37" spans="2:4" x14ac:dyDescent="0.45">
      <c r="B37" t="s">
        <v>12</v>
      </c>
      <c r="C37" t="s">
        <v>86</v>
      </c>
      <c r="D37">
        <v>8.9362998935622606E-2</v>
      </c>
    </row>
    <row r="38" spans="2:4" x14ac:dyDescent="0.45">
      <c r="B38" t="s">
        <v>12</v>
      </c>
      <c r="C38" t="s">
        <v>87</v>
      </c>
      <c r="D38">
        <v>0.12023584887395655</v>
      </c>
    </row>
    <row r="39" spans="2:4" x14ac:dyDescent="0.45">
      <c r="B39" t="s">
        <v>12</v>
      </c>
      <c r="C39" t="s">
        <v>88</v>
      </c>
      <c r="D39">
        <v>8.3360819074834946E-2</v>
      </c>
    </row>
    <row r="40" spans="2:4" x14ac:dyDescent="0.45">
      <c r="B40" t="s">
        <v>12</v>
      </c>
      <c r="C40" t="s">
        <v>89</v>
      </c>
      <c r="D40">
        <v>0.19177631478645996</v>
      </c>
    </row>
    <row r="41" spans="2:4" x14ac:dyDescent="0.45">
      <c r="B41" t="s">
        <v>12</v>
      </c>
      <c r="C41" t="s">
        <v>90</v>
      </c>
      <c r="D41">
        <v>0.16172762271350938</v>
      </c>
    </row>
    <row r="42" spans="2:4" x14ac:dyDescent="0.45">
      <c r="B42" t="s">
        <v>12</v>
      </c>
      <c r="C42" t="s">
        <v>91</v>
      </c>
      <c r="D42">
        <v>9.6060161878660066E-2</v>
      </c>
    </row>
    <row r="43" spans="2:4" x14ac:dyDescent="0.45">
      <c r="B43" t="s">
        <v>12</v>
      </c>
      <c r="C43" t="s">
        <v>92</v>
      </c>
      <c r="D43">
        <v>0.14852484537948252</v>
      </c>
    </row>
    <row r="44" spans="2:4" x14ac:dyDescent="0.45">
      <c r="B44" t="s">
        <v>12</v>
      </c>
      <c r="C44" t="s">
        <v>93</v>
      </c>
      <c r="D44">
        <v>7.5864638239169668E-2</v>
      </c>
    </row>
    <row r="45" spans="2:4" x14ac:dyDescent="0.45">
      <c r="B45" t="s">
        <v>12</v>
      </c>
      <c r="C45" t="s">
        <v>94</v>
      </c>
      <c r="D45">
        <v>8.0599044373235396E-2</v>
      </c>
    </row>
    <row r="46" spans="2:4" x14ac:dyDescent="0.45">
      <c r="B46" t="s">
        <v>12</v>
      </c>
      <c r="C46" t="s">
        <v>95</v>
      </c>
      <c r="D46">
        <v>0.1029253305557889</v>
      </c>
    </row>
    <row r="47" spans="2:4" x14ac:dyDescent="0.45">
      <c r="B47" t="s">
        <v>12</v>
      </c>
      <c r="C47" t="s">
        <v>96</v>
      </c>
      <c r="D47">
        <v>0.10484289188154072</v>
      </c>
    </row>
    <row r="48" spans="2:4" x14ac:dyDescent="0.45">
      <c r="B48" t="s">
        <v>12</v>
      </c>
      <c r="C48" t="s">
        <v>97</v>
      </c>
      <c r="D48">
        <v>0.14974324384419657</v>
      </c>
    </row>
    <row r="49" spans="2:4" x14ac:dyDescent="0.45">
      <c r="B49" t="s">
        <v>12</v>
      </c>
      <c r="C49" t="s">
        <v>98</v>
      </c>
      <c r="D49">
        <v>0.10137719866681505</v>
      </c>
    </row>
    <row r="50" spans="2:4" x14ac:dyDescent="0.45">
      <c r="B50" t="s">
        <v>12</v>
      </c>
      <c r="C50" t="s">
        <v>99</v>
      </c>
      <c r="D50">
        <v>0.20320097868096876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180B-0776-4C3E-A698-64D6FDF00BF0}">
  <dimension ref="B9:E126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456</v>
      </c>
      <c r="C10" t="s">
        <v>55</v>
      </c>
      <c r="D10" t="s">
        <v>457</v>
      </c>
      <c r="E10" t="s">
        <v>458</v>
      </c>
    </row>
    <row r="11" spans="2:5" x14ac:dyDescent="0.45">
      <c r="B11">
        <v>2020</v>
      </c>
      <c r="C11" t="s">
        <v>37</v>
      </c>
      <c r="D11">
        <v>0.26989999999999997</v>
      </c>
      <c r="E11" t="s">
        <v>459</v>
      </c>
    </row>
    <row r="12" spans="2:5" x14ac:dyDescent="0.45">
      <c r="B12">
        <v>2020</v>
      </c>
      <c r="C12" t="s">
        <v>41</v>
      </c>
      <c r="D12">
        <v>0.3469666666666667</v>
      </c>
      <c r="E12" t="s">
        <v>459</v>
      </c>
    </row>
    <row r="13" spans="2:5" x14ac:dyDescent="0.45">
      <c r="B13">
        <v>2020</v>
      </c>
      <c r="C13" t="s">
        <v>43</v>
      </c>
      <c r="D13">
        <v>0.56169999999999998</v>
      </c>
      <c r="E13" t="s">
        <v>459</v>
      </c>
    </row>
    <row r="14" spans="2:5" x14ac:dyDescent="0.45">
      <c r="B14">
        <v>2020</v>
      </c>
      <c r="C14" t="s">
        <v>45</v>
      </c>
      <c r="D14">
        <v>0.43716666666666665</v>
      </c>
      <c r="E14" t="s">
        <v>459</v>
      </c>
    </row>
    <row r="15" spans="2:5" x14ac:dyDescent="0.45">
      <c r="B15">
        <v>2021</v>
      </c>
      <c r="C15" t="s">
        <v>37</v>
      </c>
      <c r="D15">
        <v>0.25030000000000002</v>
      </c>
      <c r="E15" t="s">
        <v>459</v>
      </c>
    </row>
    <row r="16" spans="2:5" x14ac:dyDescent="0.45">
      <c r="B16">
        <v>2021</v>
      </c>
      <c r="C16" t="s">
        <v>41</v>
      </c>
      <c r="D16">
        <v>0.28866666666666668</v>
      </c>
      <c r="E16" t="s">
        <v>459</v>
      </c>
    </row>
    <row r="17" spans="2:5" x14ac:dyDescent="0.45">
      <c r="B17">
        <v>2021</v>
      </c>
      <c r="C17" t="s">
        <v>43</v>
      </c>
      <c r="D17">
        <v>0.56513333333333327</v>
      </c>
      <c r="E17" t="s">
        <v>459</v>
      </c>
    </row>
    <row r="18" spans="2:5" x14ac:dyDescent="0.45">
      <c r="B18">
        <v>2021</v>
      </c>
      <c r="C18" t="s">
        <v>45</v>
      </c>
      <c r="D18">
        <v>0.45659999999999995</v>
      </c>
      <c r="E18" t="s">
        <v>459</v>
      </c>
    </row>
    <row r="19" spans="2:5" x14ac:dyDescent="0.45">
      <c r="B19">
        <v>2022</v>
      </c>
      <c r="C19" t="s">
        <v>37</v>
      </c>
      <c r="D19">
        <v>0.24893333333333334</v>
      </c>
      <c r="E19" t="s">
        <v>459</v>
      </c>
    </row>
    <row r="20" spans="2:5" x14ac:dyDescent="0.45">
      <c r="B20">
        <v>2022</v>
      </c>
      <c r="C20" t="s">
        <v>41</v>
      </c>
      <c r="D20">
        <v>0.35463333333333336</v>
      </c>
      <c r="E20" t="s">
        <v>459</v>
      </c>
    </row>
    <row r="21" spans="2:5" x14ac:dyDescent="0.45">
      <c r="B21">
        <v>2022</v>
      </c>
      <c r="C21" t="s">
        <v>43</v>
      </c>
      <c r="D21">
        <v>0.57656666666666678</v>
      </c>
      <c r="E21" t="s">
        <v>459</v>
      </c>
    </row>
    <row r="22" spans="2:5" x14ac:dyDescent="0.45">
      <c r="B22">
        <v>2022</v>
      </c>
      <c r="C22" t="s">
        <v>45</v>
      </c>
      <c r="D22">
        <v>0.50363333333333327</v>
      </c>
      <c r="E22" t="s">
        <v>459</v>
      </c>
    </row>
    <row r="23" spans="2:5" x14ac:dyDescent="0.45">
      <c r="B23">
        <v>2025</v>
      </c>
      <c r="C23" t="s">
        <v>37</v>
      </c>
      <c r="D23">
        <v>0.26976666666666665</v>
      </c>
      <c r="E23" t="s">
        <v>459</v>
      </c>
    </row>
    <row r="24" spans="2:5" x14ac:dyDescent="0.45">
      <c r="B24">
        <v>2025</v>
      </c>
      <c r="C24" t="s">
        <v>41</v>
      </c>
      <c r="D24">
        <v>0.34206666666666669</v>
      </c>
      <c r="E24" t="s">
        <v>459</v>
      </c>
    </row>
    <row r="25" spans="2:5" x14ac:dyDescent="0.45">
      <c r="B25">
        <v>2025</v>
      </c>
      <c r="C25" t="s">
        <v>43</v>
      </c>
      <c r="D25">
        <v>0.58203333333333329</v>
      </c>
      <c r="E25" t="s">
        <v>459</v>
      </c>
    </row>
    <row r="26" spans="2:5" x14ac:dyDescent="0.45">
      <c r="B26">
        <v>2025</v>
      </c>
      <c r="C26" t="s">
        <v>45</v>
      </c>
      <c r="D26">
        <v>0.48210000000000003</v>
      </c>
      <c r="E26" t="s">
        <v>459</v>
      </c>
    </row>
    <row r="27" spans="2:5" x14ac:dyDescent="0.45">
      <c r="B27">
        <v>2026</v>
      </c>
      <c r="C27" t="s">
        <v>37</v>
      </c>
      <c r="D27">
        <v>0.21879999999999999</v>
      </c>
      <c r="E27" t="s">
        <v>459</v>
      </c>
    </row>
    <row r="28" spans="2:5" x14ac:dyDescent="0.45">
      <c r="B28">
        <v>2026</v>
      </c>
      <c r="C28" t="s">
        <v>41</v>
      </c>
      <c r="D28">
        <v>0.28320000000000006</v>
      </c>
      <c r="E28" t="s">
        <v>459</v>
      </c>
    </row>
    <row r="29" spans="2:5" x14ac:dyDescent="0.45">
      <c r="B29">
        <v>2026</v>
      </c>
      <c r="C29" t="s">
        <v>43</v>
      </c>
      <c r="D29">
        <v>0.55843333333333334</v>
      </c>
      <c r="E29" t="s">
        <v>459</v>
      </c>
    </row>
    <row r="30" spans="2:5" x14ac:dyDescent="0.45">
      <c r="B30">
        <v>2026</v>
      </c>
      <c r="C30" t="s">
        <v>45</v>
      </c>
      <c r="D30">
        <v>0.4201333333333333</v>
      </c>
      <c r="E30" t="s">
        <v>459</v>
      </c>
    </row>
    <row r="31" spans="2:5" x14ac:dyDescent="0.45">
      <c r="B31">
        <v>2027</v>
      </c>
      <c r="C31" t="s">
        <v>37</v>
      </c>
      <c r="D31">
        <v>0.22923333333333332</v>
      </c>
      <c r="E31" t="s">
        <v>459</v>
      </c>
    </row>
    <row r="32" spans="2:5" x14ac:dyDescent="0.45">
      <c r="B32">
        <v>2027</v>
      </c>
      <c r="C32" t="s">
        <v>41</v>
      </c>
      <c r="D32">
        <v>0.31326666666666664</v>
      </c>
      <c r="E32" t="s">
        <v>459</v>
      </c>
    </row>
    <row r="33" spans="2:5" x14ac:dyDescent="0.45">
      <c r="B33">
        <v>2027</v>
      </c>
      <c r="C33" t="s">
        <v>43</v>
      </c>
      <c r="D33">
        <v>0.49940000000000001</v>
      </c>
      <c r="E33" t="s">
        <v>459</v>
      </c>
    </row>
    <row r="34" spans="2:5" x14ac:dyDescent="0.45">
      <c r="B34">
        <v>2027</v>
      </c>
      <c r="C34" t="s">
        <v>45</v>
      </c>
      <c r="D34">
        <v>0.42809999999999998</v>
      </c>
      <c r="E34" t="s">
        <v>459</v>
      </c>
    </row>
    <row r="35" spans="2:5" x14ac:dyDescent="0.45">
      <c r="B35">
        <v>2028</v>
      </c>
      <c r="C35" t="s">
        <v>37</v>
      </c>
      <c r="D35">
        <v>0.22889999999999999</v>
      </c>
      <c r="E35" t="s">
        <v>459</v>
      </c>
    </row>
    <row r="36" spans="2:5" x14ac:dyDescent="0.45">
      <c r="B36">
        <v>2028</v>
      </c>
      <c r="C36" t="s">
        <v>41</v>
      </c>
      <c r="D36">
        <v>0.30336666666666662</v>
      </c>
      <c r="E36" t="s">
        <v>459</v>
      </c>
    </row>
    <row r="37" spans="2:5" x14ac:dyDescent="0.45">
      <c r="B37">
        <v>2028</v>
      </c>
      <c r="C37" t="s">
        <v>43</v>
      </c>
      <c r="D37">
        <v>0.47120000000000001</v>
      </c>
      <c r="E37" t="s">
        <v>459</v>
      </c>
    </row>
    <row r="38" spans="2:5" x14ac:dyDescent="0.45">
      <c r="B38">
        <v>2028</v>
      </c>
      <c r="C38" t="s">
        <v>45</v>
      </c>
      <c r="D38">
        <v>0.4216333333333333</v>
      </c>
      <c r="E38" t="s">
        <v>459</v>
      </c>
    </row>
    <row r="39" spans="2:5" x14ac:dyDescent="0.45">
      <c r="B39">
        <v>2029</v>
      </c>
      <c r="C39" t="s">
        <v>37</v>
      </c>
      <c r="D39">
        <v>0.20896666666666666</v>
      </c>
      <c r="E39" t="s">
        <v>459</v>
      </c>
    </row>
    <row r="40" spans="2:5" x14ac:dyDescent="0.45">
      <c r="B40">
        <v>2029</v>
      </c>
      <c r="C40" t="s">
        <v>41</v>
      </c>
      <c r="D40">
        <v>0.30576666666666669</v>
      </c>
      <c r="E40" t="s">
        <v>459</v>
      </c>
    </row>
    <row r="41" spans="2:5" x14ac:dyDescent="0.45">
      <c r="B41">
        <v>2029</v>
      </c>
      <c r="C41" t="s">
        <v>43</v>
      </c>
      <c r="D41">
        <v>0.53183333333333327</v>
      </c>
      <c r="E41" t="s">
        <v>459</v>
      </c>
    </row>
    <row r="42" spans="2:5" x14ac:dyDescent="0.45">
      <c r="B42">
        <v>2029</v>
      </c>
      <c r="C42" t="s">
        <v>45</v>
      </c>
      <c r="D42">
        <v>0.44500000000000001</v>
      </c>
      <c r="E42" t="s">
        <v>459</v>
      </c>
    </row>
    <row r="43" spans="2:5" x14ac:dyDescent="0.45">
      <c r="B43">
        <v>2030</v>
      </c>
      <c r="C43" t="s">
        <v>37</v>
      </c>
      <c r="D43">
        <v>0.20753333333333335</v>
      </c>
      <c r="E43" t="s">
        <v>459</v>
      </c>
    </row>
    <row r="44" spans="2:5" x14ac:dyDescent="0.45">
      <c r="B44">
        <v>2030</v>
      </c>
      <c r="C44" t="s">
        <v>41</v>
      </c>
      <c r="D44">
        <v>0.28743333333333337</v>
      </c>
      <c r="E44" t="s">
        <v>459</v>
      </c>
    </row>
    <row r="45" spans="2:5" x14ac:dyDescent="0.45">
      <c r="B45">
        <v>2030</v>
      </c>
      <c r="C45" t="s">
        <v>43</v>
      </c>
      <c r="D45">
        <v>0.48330000000000001</v>
      </c>
      <c r="E45" t="s">
        <v>459</v>
      </c>
    </row>
    <row r="46" spans="2:5" x14ac:dyDescent="0.45">
      <c r="B46">
        <v>2030</v>
      </c>
      <c r="C46" t="s">
        <v>45</v>
      </c>
      <c r="D46">
        <v>0.37929999999999997</v>
      </c>
      <c r="E46" t="s">
        <v>459</v>
      </c>
    </row>
    <row r="47" spans="2:5" x14ac:dyDescent="0.45">
      <c r="B47">
        <v>2031</v>
      </c>
      <c r="C47" t="s">
        <v>37</v>
      </c>
      <c r="D47">
        <v>0.18900000000000003</v>
      </c>
      <c r="E47" t="s">
        <v>459</v>
      </c>
    </row>
    <row r="48" spans="2:5" x14ac:dyDescent="0.45">
      <c r="B48">
        <v>2031</v>
      </c>
      <c r="C48" t="s">
        <v>41</v>
      </c>
      <c r="D48">
        <v>0.28029999999999999</v>
      </c>
      <c r="E48" t="s">
        <v>459</v>
      </c>
    </row>
    <row r="49" spans="2:5" x14ac:dyDescent="0.45">
      <c r="B49">
        <v>2031</v>
      </c>
      <c r="C49" t="s">
        <v>43</v>
      </c>
      <c r="D49">
        <v>0.48259999999999997</v>
      </c>
      <c r="E49" t="s">
        <v>459</v>
      </c>
    </row>
    <row r="50" spans="2:5" x14ac:dyDescent="0.45">
      <c r="B50">
        <v>2031</v>
      </c>
      <c r="C50" t="s">
        <v>45</v>
      </c>
      <c r="D50">
        <v>0.3332</v>
      </c>
      <c r="E50" t="s">
        <v>459</v>
      </c>
    </row>
    <row r="51" spans="2:5" x14ac:dyDescent="0.45">
      <c r="B51">
        <v>2032</v>
      </c>
      <c r="C51" t="s">
        <v>37</v>
      </c>
      <c r="D51">
        <v>0.21776666666666666</v>
      </c>
      <c r="E51" t="s">
        <v>459</v>
      </c>
    </row>
    <row r="52" spans="2:5" x14ac:dyDescent="0.45">
      <c r="B52">
        <v>2032</v>
      </c>
      <c r="C52" t="s">
        <v>41</v>
      </c>
      <c r="D52">
        <v>0.31526666666666664</v>
      </c>
      <c r="E52" t="s">
        <v>459</v>
      </c>
    </row>
    <row r="53" spans="2:5" x14ac:dyDescent="0.45">
      <c r="B53">
        <v>2032</v>
      </c>
      <c r="C53" t="s">
        <v>43</v>
      </c>
      <c r="D53">
        <v>0.48946666666666666</v>
      </c>
      <c r="E53" t="s">
        <v>459</v>
      </c>
    </row>
    <row r="54" spans="2:5" x14ac:dyDescent="0.45">
      <c r="B54">
        <v>2032</v>
      </c>
      <c r="C54" t="s">
        <v>45</v>
      </c>
      <c r="D54">
        <v>0.38633333333333336</v>
      </c>
      <c r="E54" t="s">
        <v>459</v>
      </c>
    </row>
    <row r="55" spans="2:5" x14ac:dyDescent="0.45">
      <c r="B55">
        <v>2033</v>
      </c>
      <c r="C55" t="s">
        <v>37</v>
      </c>
      <c r="D55">
        <v>0.18340000000000001</v>
      </c>
      <c r="E55" t="s">
        <v>459</v>
      </c>
    </row>
    <row r="56" spans="2:5" x14ac:dyDescent="0.45">
      <c r="B56">
        <v>2033</v>
      </c>
      <c r="C56" t="s">
        <v>41</v>
      </c>
      <c r="D56">
        <v>0.28826666666666667</v>
      </c>
      <c r="E56" t="s">
        <v>459</v>
      </c>
    </row>
    <row r="57" spans="2:5" x14ac:dyDescent="0.45">
      <c r="B57">
        <v>2033</v>
      </c>
      <c r="C57" t="s">
        <v>43</v>
      </c>
      <c r="D57">
        <v>0.43830000000000008</v>
      </c>
      <c r="E57" t="s">
        <v>459</v>
      </c>
    </row>
    <row r="58" spans="2:5" x14ac:dyDescent="0.45">
      <c r="B58">
        <v>2033</v>
      </c>
      <c r="C58" t="s">
        <v>45</v>
      </c>
      <c r="D58">
        <v>0.37000000000000005</v>
      </c>
      <c r="E58" t="s">
        <v>459</v>
      </c>
    </row>
    <row r="59" spans="2:5" x14ac:dyDescent="0.45">
      <c r="B59">
        <v>2034</v>
      </c>
      <c r="C59" t="s">
        <v>37</v>
      </c>
      <c r="D59">
        <v>0.23070000000000002</v>
      </c>
      <c r="E59" t="s">
        <v>459</v>
      </c>
    </row>
    <row r="60" spans="2:5" x14ac:dyDescent="0.45">
      <c r="B60">
        <v>2034</v>
      </c>
      <c r="C60" t="s">
        <v>41</v>
      </c>
      <c r="D60">
        <v>0.27423333333333333</v>
      </c>
      <c r="E60" t="s">
        <v>459</v>
      </c>
    </row>
    <row r="61" spans="2:5" x14ac:dyDescent="0.45">
      <c r="B61">
        <v>2034</v>
      </c>
      <c r="C61" t="s">
        <v>43</v>
      </c>
      <c r="D61">
        <v>0.5144333333333333</v>
      </c>
      <c r="E61" t="s">
        <v>459</v>
      </c>
    </row>
    <row r="62" spans="2:5" x14ac:dyDescent="0.45">
      <c r="B62">
        <v>2034</v>
      </c>
      <c r="C62" t="s">
        <v>45</v>
      </c>
      <c r="D62">
        <v>0.40466666666666673</v>
      </c>
      <c r="E62" t="s">
        <v>459</v>
      </c>
    </row>
    <row r="63" spans="2:5" x14ac:dyDescent="0.45">
      <c r="B63">
        <v>2035</v>
      </c>
      <c r="C63" t="s">
        <v>37</v>
      </c>
      <c r="D63">
        <v>0.24303333333333332</v>
      </c>
      <c r="E63" t="s">
        <v>459</v>
      </c>
    </row>
    <row r="64" spans="2:5" x14ac:dyDescent="0.45">
      <c r="B64">
        <v>2035</v>
      </c>
      <c r="C64" t="s">
        <v>41</v>
      </c>
      <c r="D64">
        <v>0.31519999999999998</v>
      </c>
      <c r="E64" t="s">
        <v>459</v>
      </c>
    </row>
    <row r="65" spans="2:5" x14ac:dyDescent="0.45">
      <c r="B65">
        <v>2035</v>
      </c>
      <c r="C65" t="s">
        <v>43</v>
      </c>
      <c r="D65">
        <v>0.47416666666666668</v>
      </c>
      <c r="E65" t="s">
        <v>459</v>
      </c>
    </row>
    <row r="66" spans="2:5" x14ac:dyDescent="0.45">
      <c r="B66">
        <v>2035</v>
      </c>
      <c r="C66" t="s">
        <v>45</v>
      </c>
      <c r="D66">
        <v>0.42326666666666668</v>
      </c>
      <c r="E66" t="s">
        <v>459</v>
      </c>
    </row>
    <row r="67" spans="2:5" x14ac:dyDescent="0.45">
      <c r="B67">
        <v>2036</v>
      </c>
      <c r="C67" t="s">
        <v>37</v>
      </c>
      <c r="D67">
        <v>0.23090000000000002</v>
      </c>
      <c r="E67" t="s">
        <v>459</v>
      </c>
    </row>
    <row r="68" spans="2:5" x14ac:dyDescent="0.45">
      <c r="B68">
        <v>2036</v>
      </c>
      <c r="C68" t="s">
        <v>41</v>
      </c>
      <c r="D68">
        <v>0.27943333333333337</v>
      </c>
      <c r="E68" t="s">
        <v>459</v>
      </c>
    </row>
    <row r="69" spans="2:5" x14ac:dyDescent="0.45">
      <c r="B69">
        <v>2036</v>
      </c>
      <c r="C69" t="s">
        <v>43</v>
      </c>
      <c r="D69">
        <v>0.5097666666666667</v>
      </c>
      <c r="E69" t="s">
        <v>459</v>
      </c>
    </row>
    <row r="70" spans="2:5" x14ac:dyDescent="0.45">
      <c r="B70">
        <v>2036</v>
      </c>
      <c r="C70" t="s">
        <v>45</v>
      </c>
      <c r="D70">
        <v>0.43673333333333336</v>
      </c>
      <c r="E70" t="s">
        <v>459</v>
      </c>
    </row>
    <row r="71" spans="2:5" x14ac:dyDescent="0.45">
      <c r="B71">
        <v>2037</v>
      </c>
      <c r="C71" t="s">
        <v>37</v>
      </c>
      <c r="D71">
        <v>0.19983333333333331</v>
      </c>
      <c r="E71" t="s">
        <v>459</v>
      </c>
    </row>
    <row r="72" spans="2:5" x14ac:dyDescent="0.45">
      <c r="B72">
        <v>2037</v>
      </c>
      <c r="C72" t="s">
        <v>41</v>
      </c>
      <c r="D72">
        <v>0.31673333333333337</v>
      </c>
      <c r="E72" t="s">
        <v>459</v>
      </c>
    </row>
    <row r="73" spans="2:5" x14ac:dyDescent="0.45">
      <c r="B73">
        <v>2037</v>
      </c>
      <c r="C73" t="s">
        <v>43</v>
      </c>
      <c r="D73">
        <v>0.46226666666666666</v>
      </c>
      <c r="E73" t="s">
        <v>459</v>
      </c>
    </row>
    <row r="74" spans="2:5" x14ac:dyDescent="0.45">
      <c r="B74">
        <v>2037</v>
      </c>
      <c r="C74" t="s">
        <v>45</v>
      </c>
      <c r="D74">
        <v>0.3947</v>
      </c>
      <c r="E74" t="s">
        <v>459</v>
      </c>
    </row>
    <row r="75" spans="2:5" x14ac:dyDescent="0.45">
      <c r="B75">
        <v>2038</v>
      </c>
      <c r="C75" t="s">
        <v>37</v>
      </c>
      <c r="D75">
        <v>0.26666666666666666</v>
      </c>
      <c r="E75" t="s">
        <v>459</v>
      </c>
    </row>
    <row r="76" spans="2:5" x14ac:dyDescent="0.45">
      <c r="B76">
        <v>2038</v>
      </c>
      <c r="C76" t="s">
        <v>41</v>
      </c>
      <c r="D76">
        <v>0.28489999999999999</v>
      </c>
      <c r="E76" t="s">
        <v>459</v>
      </c>
    </row>
    <row r="77" spans="2:5" x14ac:dyDescent="0.45">
      <c r="B77">
        <v>2038</v>
      </c>
      <c r="C77" t="s">
        <v>43</v>
      </c>
      <c r="D77">
        <v>0.48763333333333336</v>
      </c>
      <c r="E77" t="s">
        <v>459</v>
      </c>
    </row>
    <row r="78" spans="2:5" x14ac:dyDescent="0.45">
      <c r="B78">
        <v>2038</v>
      </c>
      <c r="C78" t="s">
        <v>45</v>
      </c>
      <c r="D78">
        <v>0.4277333333333333</v>
      </c>
      <c r="E78" t="s">
        <v>459</v>
      </c>
    </row>
    <row r="79" spans="2:5" x14ac:dyDescent="0.45">
      <c r="B79">
        <v>2039</v>
      </c>
      <c r="C79" t="s">
        <v>37</v>
      </c>
      <c r="D79">
        <v>0.25363333333333332</v>
      </c>
      <c r="E79" t="s">
        <v>459</v>
      </c>
    </row>
    <row r="80" spans="2:5" x14ac:dyDescent="0.45">
      <c r="B80">
        <v>2039</v>
      </c>
      <c r="C80" t="s">
        <v>41</v>
      </c>
      <c r="D80">
        <v>0.34456666666666669</v>
      </c>
      <c r="E80" t="s">
        <v>459</v>
      </c>
    </row>
    <row r="81" spans="2:5" x14ac:dyDescent="0.45">
      <c r="B81">
        <v>2039</v>
      </c>
      <c r="C81" t="s">
        <v>43</v>
      </c>
      <c r="D81">
        <v>0.56579999999999997</v>
      </c>
      <c r="E81" t="s">
        <v>459</v>
      </c>
    </row>
    <row r="82" spans="2:5" x14ac:dyDescent="0.45">
      <c r="B82">
        <v>2039</v>
      </c>
      <c r="C82" t="s">
        <v>45</v>
      </c>
      <c r="D82">
        <v>0.49659999999999999</v>
      </c>
      <c r="E82" t="s">
        <v>459</v>
      </c>
    </row>
    <row r="83" spans="2:5" x14ac:dyDescent="0.45">
      <c r="B83">
        <v>2040</v>
      </c>
      <c r="C83" t="s">
        <v>37</v>
      </c>
      <c r="D83">
        <v>0.26106666666666661</v>
      </c>
      <c r="E83" t="s">
        <v>459</v>
      </c>
    </row>
    <row r="84" spans="2:5" x14ac:dyDescent="0.45">
      <c r="B84">
        <v>2040</v>
      </c>
      <c r="C84" t="s">
        <v>41</v>
      </c>
      <c r="D84">
        <v>0.36566666666666664</v>
      </c>
      <c r="E84" t="s">
        <v>459</v>
      </c>
    </row>
    <row r="85" spans="2:5" x14ac:dyDescent="0.45">
      <c r="B85">
        <v>2040</v>
      </c>
      <c r="C85" t="s">
        <v>43</v>
      </c>
      <c r="D85">
        <v>0.60086666666666666</v>
      </c>
      <c r="E85" t="s">
        <v>459</v>
      </c>
    </row>
    <row r="86" spans="2:5" x14ac:dyDescent="0.45">
      <c r="B86">
        <v>2040</v>
      </c>
      <c r="C86" t="s">
        <v>45</v>
      </c>
      <c r="D86">
        <v>0.50870000000000004</v>
      </c>
      <c r="E86" t="s">
        <v>459</v>
      </c>
    </row>
    <row r="87" spans="2:5" x14ac:dyDescent="0.45">
      <c r="B87">
        <v>2041</v>
      </c>
      <c r="C87" t="s">
        <v>37</v>
      </c>
      <c r="D87">
        <v>0.28696666666666665</v>
      </c>
      <c r="E87" t="s">
        <v>459</v>
      </c>
    </row>
    <row r="88" spans="2:5" x14ac:dyDescent="0.45">
      <c r="B88">
        <v>2041</v>
      </c>
      <c r="C88" t="s">
        <v>41</v>
      </c>
      <c r="D88">
        <v>0.36346666666666666</v>
      </c>
      <c r="E88" t="s">
        <v>459</v>
      </c>
    </row>
    <row r="89" spans="2:5" x14ac:dyDescent="0.45">
      <c r="B89">
        <v>2041</v>
      </c>
      <c r="C89" t="s">
        <v>43</v>
      </c>
      <c r="D89">
        <v>0.60863333333333325</v>
      </c>
      <c r="E89" t="s">
        <v>459</v>
      </c>
    </row>
    <row r="90" spans="2:5" x14ac:dyDescent="0.45">
      <c r="B90">
        <v>2041</v>
      </c>
      <c r="C90" t="s">
        <v>45</v>
      </c>
      <c r="D90">
        <v>0.50629999999999997</v>
      </c>
      <c r="E90" t="s">
        <v>459</v>
      </c>
    </row>
    <row r="91" spans="2:5" x14ac:dyDescent="0.45">
      <c r="B91">
        <v>2042</v>
      </c>
      <c r="C91" t="s">
        <v>37</v>
      </c>
      <c r="D91">
        <v>0.28143333333333331</v>
      </c>
      <c r="E91" t="s">
        <v>459</v>
      </c>
    </row>
    <row r="92" spans="2:5" x14ac:dyDescent="0.45">
      <c r="B92">
        <v>2042</v>
      </c>
      <c r="C92" t="s">
        <v>41</v>
      </c>
      <c r="D92">
        <v>0.3405333333333333</v>
      </c>
      <c r="E92" t="s">
        <v>459</v>
      </c>
    </row>
    <row r="93" spans="2:5" x14ac:dyDescent="0.45">
      <c r="B93">
        <v>2042</v>
      </c>
      <c r="C93" t="s">
        <v>43</v>
      </c>
      <c r="D93">
        <v>0.57006666666666661</v>
      </c>
      <c r="E93" t="s">
        <v>459</v>
      </c>
    </row>
    <row r="94" spans="2:5" x14ac:dyDescent="0.45">
      <c r="B94">
        <v>2042</v>
      </c>
      <c r="C94" t="s">
        <v>45</v>
      </c>
      <c r="D94">
        <v>0.46466666666666673</v>
      </c>
      <c r="E94" t="s">
        <v>459</v>
      </c>
    </row>
    <row r="95" spans="2:5" x14ac:dyDescent="0.45">
      <c r="B95">
        <v>2043</v>
      </c>
      <c r="C95" t="s">
        <v>37</v>
      </c>
      <c r="D95">
        <v>0.24973333333333336</v>
      </c>
      <c r="E95" t="s">
        <v>459</v>
      </c>
    </row>
    <row r="96" spans="2:5" x14ac:dyDescent="0.45">
      <c r="B96">
        <v>2043</v>
      </c>
      <c r="C96" t="s">
        <v>41</v>
      </c>
      <c r="D96">
        <v>0.35559999999999997</v>
      </c>
      <c r="E96" t="s">
        <v>459</v>
      </c>
    </row>
    <row r="97" spans="2:5" x14ac:dyDescent="0.45">
      <c r="B97">
        <v>2043</v>
      </c>
      <c r="C97" t="s">
        <v>43</v>
      </c>
      <c r="D97">
        <v>0.5914666666666667</v>
      </c>
      <c r="E97" t="s">
        <v>459</v>
      </c>
    </row>
    <row r="98" spans="2:5" x14ac:dyDescent="0.45">
      <c r="B98">
        <v>2043</v>
      </c>
      <c r="C98" t="s">
        <v>45</v>
      </c>
      <c r="D98">
        <v>0.49489999999999995</v>
      </c>
      <c r="E98" t="s">
        <v>459</v>
      </c>
    </row>
    <row r="99" spans="2:5" x14ac:dyDescent="0.45">
      <c r="B99">
        <v>2044</v>
      </c>
      <c r="C99" t="s">
        <v>37</v>
      </c>
      <c r="D99">
        <v>0.21596666666666667</v>
      </c>
      <c r="E99" t="s">
        <v>459</v>
      </c>
    </row>
    <row r="100" spans="2:5" x14ac:dyDescent="0.45">
      <c r="B100">
        <v>2044</v>
      </c>
      <c r="C100" t="s">
        <v>41</v>
      </c>
      <c r="D100">
        <v>0.31083333333333335</v>
      </c>
      <c r="E100" t="s">
        <v>459</v>
      </c>
    </row>
    <row r="101" spans="2:5" x14ac:dyDescent="0.45">
      <c r="B101">
        <v>2044</v>
      </c>
      <c r="C101" t="s">
        <v>43</v>
      </c>
      <c r="D101">
        <v>0.50543333333333329</v>
      </c>
      <c r="E101" t="s">
        <v>459</v>
      </c>
    </row>
    <row r="102" spans="2:5" x14ac:dyDescent="0.45">
      <c r="B102">
        <v>2044</v>
      </c>
      <c r="C102" t="s">
        <v>45</v>
      </c>
      <c r="D102">
        <v>0.43579999999999997</v>
      </c>
      <c r="E102" t="s">
        <v>459</v>
      </c>
    </row>
    <row r="103" spans="2:5" x14ac:dyDescent="0.45">
      <c r="B103">
        <v>2045</v>
      </c>
      <c r="C103" t="s">
        <v>37</v>
      </c>
      <c r="D103">
        <v>0.23216666666666666</v>
      </c>
      <c r="E103" t="s">
        <v>459</v>
      </c>
    </row>
    <row r="104" spans="2:5" x14ac:dyDescent="0.45">
      <c r="B104">
        <v>2045</v>
      </c>
      <c r="C104" t="s">
        <v>41</v>
      </c>
      <c r="D104">
        <v>0.2819666666666667</v>
      </c>
      <c r="E104" t="s">
        <v>459</v>
      </c>
    </row>
    <row r="105" spans="2:5" x14ac:dyDescent="0.45">
      <c r="B105">
        <v>2045</v>
      </c>
      <c r="C105" t="s">
        <v>43</v>
      </c>
      <c r="D105">
        <v>0.52543333333333331</v>
      </c>
      <c r="E105" t="s">
        <v>459</v>
      </c>
    </row>
    <row r="106" spans="2:5" x14ac:dyDescent="0.45">
      <c r="B106">
        <v>2045</v>
      </c>
      <c r="C106" t="s">
        <v>45</v>
      </c>
      <c r="D106">
        <v>0.40610000000000007</v>
      </c>
      <c r="E106" t="s">
        <v>459</v>
      </c>
    </row>
    <row r="107" spans="2:5" x14ac:dyDescent="0.45">
      <c r="B107">
        <v>2046</v>
      </c>
      <c r="C107" t="s">
        <v>37</v>
      </c>
      <c r="D107">
        <v>0.23900000000000002</v>
      </c>
      <c r="E107" t="s">
        <v>459</v>
      </c>
    </row>
    <row r="108" spans="2:5" x14ac:dyDescent="0.45">
      <c r="B108">
        <v>2046</v>
      </c>
      <c r="C108" t="s">
        <v>41</v>
      </c>
      <c r="D108">
        <v>0.32246666666666668</v>
      </c>
      <c r="E108" t="s">
        <v>459</v>
      </c>
    </row>
    <row r="109" spans="2:5" x14ac:dyDescent="0.45">
      <c r="B109">
        <v>2046</v>
      </c>
      <c r="C109" t="s">
        <v>43</v>
      </c>
      <c r="D109">
        <v>0.48580000000000001</v>
      </c>
      <c r="E109" t="s">
        <v>459</v>
      </c>
    </row>
    <row r="110" spans="2:5" x14ac:dyDescent="0.45">
      <c r="B110">
        <v>2046</v>
      </c>
      <c r="C110" t="s">
        <v>45</v>
      </c>
      <c r="D110">
        <v>0.38536666666666664</v>
      </c>
      <c r="E110" t="s">
        <v>459</v>
      </c>
    </row>
    <row r="111" spans="2:5" x14ac:dyDescent="0.45">
      <c r="B111">
        <v>2047</v>
      </c>
      <c r="C111" t="s">
        <v>37</v>
      </c>
      <c r="D111">
        <v>0.26886666666666664</v>
      </c>
      <c r="E111" t="s">
        <v>459</v>
      </c>
    </row>
    <row r="112" spans="2:5" x14ac:dyDescent="0.45">
      <c r="B112">
        <v>2047</v>
      </c>
      <c r="C112" t="s">
        <v>41</v>
      </c>
      <c r="D112">
        <v>0.30869999999999997</v>
      </c>
      <c r="E112" t="s">
        <v>459</v>
      </c>
    </row>
    <row r="113" spans="2:5" x14ac:dyDescent="0.45">
      <c r="B113">
        <v>2047</v>
      </c>
      <c r="C113" t="s">
        <v>43</v>
      </c>
      <c r="D113">
        <v>0.53749999999999998</v>
      </c>
      <c r="E113" t="s">
        <v>459</v>
      </c>
    </row>
    <row r="114" spans="2:5" x14ac:dyDescent="0.45">
      <c r="B114">
        <v>2047</v>
      </c>
      <c r="C114" t="s">
        <v>45</v>
      </c>
      <c r="D114">
        <v>0.41589999999999999</v>
      </c>
      <c r="E114" t="s">
        <v>459</v>
      </c>
    </row>
    <row r="115" spans="2:5" x14ac:dyDescent="0.45">
      <c r="B115">
        <v>2048</v>
      </c>
      <c r="C115" t="s">
        <v>37</v>
      </c>
      <c r="D115">
        <v>0.22639999999999996</v>
      </c>
      <c r="E115" t="s">
        <v>459</v>
      </c>
    </row>
    <row r="116" spans="2:5" x14ac:dyDescent="0.45">
      <c r="B116">
        <v>2048</v>
      </c>
      <c r="C116" t="s">
        <v>41</v>
      </c>
      <c r="D116">
        <v>0.309</v>
      </c>
      <c r="E116" t="s">
        <v>459</v>
      </c>
    </row>
    <row r="117" spans="2:5" x14ac:dyDescent="0.45">
      <c r="B117">
        <v>2048</v>
      </c>
      <c r="C117" t="s">
        <v>43</v>
      </c>
      <c r="D117">
        <v>0.53483333333333338</v>
      </c>
      <c r="E117" t="s">
        <v>459</v>
      </c>
    </row>
    <row r="118" spans="2:5" x14ac:dyDescent="0.45">
      <c r="B118">
        <v>2048</v>
      </c>
      <c r="C118" t="s">
        <v>45</v>
      </c>
      <c r="D118">
        <v>0.41589999999999999</v>
      </c>
      <c r="E118" t="s">
        <v>459</v>
      </c>
    </row>
    <row r="119" spans="2:5" x14ac:dyDescent="0.45">
      <c r="B119">
        <v>2049</v>
      </c>
      <c r="C119" t="s">
        <v>37</v>
      </c>
      <c r="D119">
        <v>0.2382</v>
      </c>
      <c r="E119" t="s">
        <v>459</v>
      </c>
    </row>
    <row r="120" spans="2:5" x14ac:dyDescent="0.45">
      <c r="B120">
        <v>2049</v>
      </c>
      <c r="C120" t="s">
        <v>41</v>
      </c>
      <c r="D120">
        <v>0.29096666666666665</v>
      </c>
      <c r="E120" t="s">
        <v>459</v>
      </c>
    </row>
    <row r="121" spans="2:5" x14ac:dyDescent="0.45">
      <c r="B121">
        <v>2049</v>
      </c>
      <c r="C121" t="s">
        <v>43</v>
      </c>
      <c r="D121">
        <v>0.49280000000000007</v>
      </c>
      <c r="E121" t="s">
        <v>459</v>
      </c>
    </row>
    <row r="122" spans="2:5" x14ac:dyDescent="0.45">
      <c r="B122">
        <v>2049</v>
      </c>
      <c r="C122" t="s">
        <v>45</v>
      </c>
      <c r="D122">
        <v>0.39439999999999992</v>
      </c>
      <c r="E122" t="s">
        <v>459</v>
      </c>
    </row>
    <row r="123" spans="2:5" x14ac:dyDescent="0.45">
      <c r="B123">
        <v>2050</v>
      </c>
      <c r="C123" t="s">
        <v>37</v>
      </c>
      <c r="D123">
        <v>0.24543333333333331</v>
      </c>
      <c r="E123" t="s">
        <v>459</v>
      </c>
    </row>
    <row r="124" spans="2:5" x14ac:dyDescent="0.45">
      <c r="B124">
        <v>2050</v>
      </c>
      <c r="C124" t="s">
        <v>41</v>
      </c>
      <c r="D124">
        <v>0.29129999999999995</v>
      </c>
      <c r="E124" t="s">
        <v>459</v>
      </c>
    </row>
    <row r="125" spans="2:5" x14ac:dyDescent="0.45">
      <c r="B125">
        <v>2050</v>
      </c>
      <c r="C125" t="s">
        <v>43</v>
      </c>
      <c r="D125">
        <v>0.49770000000000003</v>
      </c>
      <c r="E125" t="s">
        <v>459</v>
      </c>
    </row>
    <row r="126" spans="2:5" x14ac:dyDescent="0.45">
      <c r="B126">
        <v>2050</v>
      </c>
      <c r="C126" t="s">
        <v>45</v>
      </c>
      <c r="D126">
        <v>0.39533333333333331</v>
      </c>
      <c r="E126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2026-07-14T12:29:02Z</dcterms:modified>
</cp:coreProperties>
</file>