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bRES_Tmpl\"/>
    </mc:Choice>
  </mc:AlternateContent>
  <xr:revisionPtr revIDLastSave="0" documentId="13_ncr:1_{3E12E86A-F67F-4C18-BE15-31E043A0874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<sst xmlns="http://schemas.openxmlformats.org/spreadsheetml/2006/main" count="738" uniqueCount="231">
  <si>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</si>
  <si>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</si>
  <si>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</si>
  <si>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</si>
  <si>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</si>
  <si>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</si>
  <si>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</si>
  <si>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</si>
  <si>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</si>
  <si>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</si>
  <si>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</si>
  <si>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</si>
  <si>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</si>
  <si>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</si>
  <si>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</si>
  <si>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</si>
  <si>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</si>
  <si>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</si>
  <si>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</si>
  <si>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</si>
  <si>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</si>
  <si>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</si>
  <si>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</si>
  <si>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</si>
  <si>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</si>
  <si>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</si>
  <si>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</si>
  <si>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</si>
  <si>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</si>
  <si>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</si>
  <si>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</si>
  <si>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</si>
  <si>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</si>
  <si>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</si>
  <si>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</si>
  <si>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</si>
  <si>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</si>
  <si>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</si>
  <si>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</si>
  <si>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</si>
  <si>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</si>
  <si>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</si>
  <si>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</si>
  <si>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</si>
  <si>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</si>
  <si>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</si>
  <si>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</si>
  <si>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</si>
  <si>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</si>
  <si>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</si>
  <si>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</si>
  <si>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</si>
  <si>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</si>
  <si>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</si>
  <si>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</si>
  <si>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</si>
  <si>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</si>
  <si>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</si>
  <si>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</si>
  <si>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</si>
  <si>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</si>
  <si>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</si>
  <si>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</si>
  <si>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</si>
  <si>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</si>
  <si>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</si>
  <si>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</si>
  <si>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</si>
  <si>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</si>
  <si>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</si>
  <si>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</si>
  <si>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</si>
  <si>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</si>
  <si>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</si>
  <si>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</si>
  <si>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</si>
  <si>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</si>
  <si>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</si>
  <si>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</si>
  <si>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</si>
  <si>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</si>
  <si>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</si>
  <si>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</si>
  <si>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</si>
  <si>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</si>
  <si>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</si>
  <si>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</si>
  <si>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</si>
  <si>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</si>
  <si>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</si>
  <si>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</si>
  <si>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</si>
  <si>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</si>
  <si>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</si>
  <si>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</si>
  <si>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</si>
  <si>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</si>
  <si>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</si>
  <si>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</si>
  <si>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</si>
  <si>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</si>
  <si>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</si>
  <si>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</si>
  <si>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</si>
  <si>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</si>
  <si>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</si>
  <si>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</si>
  <si>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</si>
  <si>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</si>
  <si>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</si>
  <si>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</si>
  <si>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EN_SPV_12_c02_FRA</t>
  </si>
  <si>
    <t>Utility PV - CF Class-12 Cost Class-c02 - France</t>
  </si>
  <si>
    <t>EN_SPV_12_c03_FRA</t>
  </si>
  <si>
    <t>Utility PV - CF Class-12 Cost Class-c03 - France</t>
  </si>
  <si>
    <t>EN_SPV_13_c02_FRA</t>
  </si>
  <si>
    <t>Utility PV - CF Class-13 Cost Class-c02 - France</t>
  </si>
  <si>
    <t>EN_SPV_13_c03_FRA</t>
  </si>
  <si>
    <t>Utility PV - CF Class-13 Cost Class-c03 - France</t>
  </si>
  <si>
    <t>EN_SPV_14_c02_FRA</t>
  </si>
  <si>
    <t>Utility PV - CF Class-14 Cost Class-c02 - France</t>
  </si>
  <si>
    <t>EN_SPV_14_c03_FRA</t>
  </si>
  <si>
    <t>Utility PV - CF Class-14 Cost Class-c03 - France</t>
  </si>
  <si>
    <t>EN_SPV_15_c02_FRA</t>
  </si>
  <si>
    <t>Utility PV - CF Class-15 Cost Class-c02 - France</t>
  </si>
  <si>
    <t>EN_SPV_16_c01_FRA</t>
  </si>
  <si>
    <t>Utility PV - CF Class-16 Cost Class-c01 - France</t>
  </si>
  <si>
    <t>EN_SPV_16_c02_FRA</t>
  </si>
  <si>
    <t>Utility PV - CF Class-16 Cost Class-c02 - France</t>
  </si>
  <si>
    <t>EN_SPV_17_c01_FRA</t>
  </si>
  <si>
    <t>Utility PV - CF Class-17 Cost Class-c01 - France</t>
  </si>
  <si>
    <t>EN_WON_35_c01_FRA</t>
  </si>
  <si>
    <t>Wind Onshore - CF Class-35 Cost Class-c01 - France</t>
  </si>
  <si>
    <t>EN_WON_36_c01_FRA</t>
  </si>
  <si>
    <t>Wind Onshore - CF Class-36 Cost Class-c01 - France</t>
  </si>
  <si>
    <t>EN_WON_37_c01_FRA</t>
  </si>
  <si>
    <t>Wind Onshore - CF Class-37 Cost Class-c01 - France</t>
  </si>
  <si>
    <t>EN_WON_38_c01_FRA</t>
  </si>
  <si>
    <t>Wind Onshore - CF Class-38 Cost Class-c01 - France</t>
  </si>
  <si>
    <t>EN_WON_38_c02_FRA</t>
  </si>
  <si>
    <t>Wind Onshore - CF Class-38 Cost Class-c02 - France</t>
  </si>
  <si>
    <t>EN_WON_39_c01_FRA</t>
  </si>
  <si>
    <t>Wind Onshore - CF Class-39 Cost Class-c01 - France</t>
  </si>
  <si>
    <t>EN_WON_40_c01_FRA</t>
  </si>
  <si>
    <t>Wind Onshore - CF Class-40 Cost Class-c01 - France</t>
  </si>
  <si>
    <t>EN_WON_42_c01_FRA</t>
  </si>
  <si>
    <t>Wind Onshore - CF Class-42 Cost Class-c01 - France</t>
  </si>
  <si>
    <t>EN_WON_43_c01_FRA</t>
  </si>
  <si>
    <t>Wind Onshore - CF Class-43 Cost Class-c01 - France</t>
  </si>
  <si>
    <t>EN_WOF_30_c02_FRA</t>
  </si>
  <si>
    <t>Wind Offshore - CF Class-30 Cost Class-c02 - France</t>
  </si>
  <si>
    <t>EN_WOF_31_c01_FRA</t>
  </si>
  <si>
    <t>Wind Offshore - CF Class-31 Cost Class-c01 - France</t>
  </si>
  <si>
    <t>EN_WOF_31_c02_FRA</t>
  </si>
  <si>
    <t>Wind Offshore - CF Class-31 Cost Class-c02 - France</t>
  </si>
  <si>
    <t>EN_WOF_32_c01_FRA</t>
  </si>
  <si>
    <t>Wind Offshore - CF Class-32 Cost Class-c01 - France</t>
  </si>
  <si>
    <t>EN_WOF_32_c02_FRA</t>
  </si>
  <si>
    <t>Wind Offshore - CF Class-32 Cost Class-c02 - France</t>
  </si>
  <si>
    <t>EN_WOF_33_c02_FRA</t>
  </si>
  <si>
    <t>Wind Offshore - CF Class-33 Cost Class-c02 - France</t>
  </si>
  <si>
    <t>EN_WOF_34_c01_FRA</t>
  </si>
  <si>
    <t>Wind Offshore - CF Class-34 Cost Class-c01 - France</t>
  </si>
  <si>
    <t>EN_WOF_34_c02_FRA</t>
  </si>
  <si>
    <t>Wind Offshore - CF Class-34 Cost Class-c02 - France</t>
  </si>
  <si>
    <t>EN_WOF_36_c01_FRA</t>
  </si>
  <si>
    <t>Wind Offshore - CF Class-36 Cost Class-c01 - France</t>
  </si>
  <si>
    <t>EN_WOF_36_c02_FRA</t>
  </si>
  <si>
    <t>Wind Offshore - CF Class-36 Cost Class-c02 - France</t>
  </si>
  <si>
    <t>EN_WOF_37_c02_FRA</t>
  </si>
  <si>
    <t>Wind Offshore - CF Class-37 Cost Class-c02 - France</t>
  </si>
  <si>
    <t>EN_WOF_38_c01_FRA</t>
  </si>
  <si>
    <t>Wind Offshore - CF Class-38 Cost Class-c01 - France</t>
  </si>
  <si>
    <t>EN_WOF_38_c02_FRA</t>
  </si>
  <si>
    <t>Wind Offshore - CF Class-38 Cost Class-c02 - France</t>
  </si>
  <si>
    <t>EN_WOF_39_c01_FRA</t>
  </si>
  <si>
    <t>Wind Offshore - CF Class-39 Cost Class-c01 - France</t>
  </si>
  <si>
    <t>EN_WOF_39_c02_FRA</t>
  </si>
  <si>
    <t>Wind Offshore - CF Class-39 Cost Class-c02 - France</t>
  </si>
  <si>
    <t>EN_WOF_40_c01_FRA</t>
  </si>
  <si>
    <t>Wind Offshore - CF Class-40 Cost Class-c01 - France</t>
  </si>
  <si>
    <t>EN_WOF_40_c02_FRA</t>
  </si>
  <si>
    <t>Wind Offshore - CF Class-40 Cost Class-c02 - France</t>
  </si>
  <si>
    <t>EN_WOF_41_c01_FRA</t>
  </si>
  <si>
    <t>Wind Offshore - CF Class-41 Cost Class-c01 - France</t>
  </si>
  <si>
    <t>EN_WOF_41_c02_FRA</t>
  </si>
  <si>
    <t>Wind Offshore - CF Class-41 Cost Class-c02 - France</t>
  </si>
  <si>
    <t>EN_WOF_42_c01_FRA</t>
  </si>
  <si>
    <t>Wind Offshore - CF Class-42 Cost Class-c01 - France</t>
  </si>
  <si>
    <t>EN_WOF_42_c02_FRA</t>
  </si>
  <si>
    <t>Wind Offshore - CF Class-42 Cost Class-c02 - France</t>
  </si>
  <si>
    <t>EN_WOF_43_c01_FRA</t>
  </si>
  <si>
    <t>Wind Offshore - CF Class-43 Cost Class-c01 - France</t>
  </si>
  <si>
    <t>EN_WOF_43_c02_FRA</t>
  </si>
  <si>
    <t>Wind Offshore - CF Class-43 Cost Class-c02 - France</t>
  </si>
  <si>
    <t>EN_WOF_44_c01_FRA</t>
  </si>
  <si>
    <t>Wind Offshore - CF Class-44 Cost Class-c01 - France</t>
  </si>
  <si>
    <t>EN_WOF_44_c02_FRA</t>
  </si>
  <si>
    <t>Wind Offshore - CF Class-44 Cost Class-c02 - France</t>
  </si>
  <si>
    <t>EN_WOF_45_c01_FRA</t>
  </si>
  <si>
    <t>Wind Offshore - CF Class-45 Cost Class-c01 - France</t>
  </si>
  <si>
    <t>EN_WOF_45_c02_FRA</t>
  </si>
  <si>
    <t>Wind Offshore - CF Class-45 Cost Class-c02 - France</t>
  </si>
  <si>
    <t>EN_WOF_46_c01_FRA</t>
  </si>
  <si>
    <t>Wind Offshore - CF Class-46 Cost Class-c01 - France</t>
  </si>
  <si>
    <t>EN_WOF_46_c02_FRA</t>
  </si>
  <si>
    <t>Wind Offshore - CF Class-46 Cost Class-c02 - France</t>
  </si>
  <si>
    <t>EN_WOF_47_c01_FRA</t>
  </si>
  <si>
    <t>Wind Offshore - CF Class-47 Cost Class-c01 - France</t>
  </si>
  <si>
    <t>EN_WOF_47_c02_FRA</t>
  </si>
  <si>
    <t>Wind Offshore - CF Class-47 Cost Class-c02 - France</t>
  </si>
  <si>
    <t>EN_WOF_48_c01_FRA</t>
  </si>
  <si>
    <t>Wind Offshore - CF Class-48 Cost Class-c01 - France</t>
  </si>
  <si>
    <t>EN_WOF_48_c02_FRA</t>
  </si>
  <si>
    <t>Wind Offshore - CF Class-48 Cost Class-c02 - France</t>
  </si>
  <si>
    <t>EN_WOF_49_c01_FRA</t>
  </si>
  <si>
    <t>Wind Offshore - CF Class-49 Cost Class-c01 - France</t>
  </si>
  <si>
    <t>EN_WOF_49_c02_FRA</t>
  </si>
  <si>
    <t>Wind Offshore - CF Class-49 Cost Class-c02 - France</t>
  </si>
  <si>
    <t>EN_Hydro_FRA-1</t>
  </si>
  <si>
    <t>New Hydro Potential - France - Step 1</t>
  </si>
  <si>
    <t>PJ</t>
  </si>
  <si>
    <t>EN_Hydro_FRA-2</t>
  </si>
  <si>
    <t>New Hydro Potential - France - Step 2</t>
  </si>
  <si>
    <t>EN_Hydro_FRA-3</t>
  </si>
  <si>
    <t>New Hydro Potential - France - Step 3</t>
  </si>
  <si>
    <t>CAP_BND</t>
  </si>
  <si>
    <t>INVCOST~USD21_alt</t>
  </si>
  <si>
    <t>AF~FX</t>
  </si>
  <si>
    <t>ELC_Sol-FRA</t>
  </si>
  <si>
    <t>ELC_Win-FRA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</si>
</sst>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59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226</v>
      </c>
      <c r="M2" t="s">
        <v>227</v>
      </c>
      <c r="N2" t="s">
        <v>228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229</v>
      </c>
      <c r="L3">
        <v>12.930914656836919</v>
      </c>
      <c r="M3">
        <v>88.954992178647728</v>
      </c>
      <c r="N3">
        <v>0.12352476045183088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229</v>
      </c>
      <c r="L4">
        <v>212.72052903403755</v>
      </c>
      <c r="M4">
        <v>101.20899620325736</v>
      </c>
      <c r="N4">
        <v>0.12101524047091597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229</v>
      </c>
      <c r="L5">
        <v>57.977487112457332</v>
      </c>
      <c r="M5">
        <v>88.954992178647728</v>
      </c>
      <c r="N5">
        <v>0.13185279734075325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229</v>
      </c>
      <c r="L6">
        <v>113.03073972332692</v>
      </c>
      <c r="M6">
        <v>101.20899620325736</v>
      </c>
      <c r="N6">
        <v>0.12827353660209739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229</v>
      </c>
      <c r="L7">
        <v>236.70896031749209</v>
      </c>
      <c r="M7">
        <v>88.954992178647728</v>
      </c>
      <c r="N7">
        <v>0.13922701197355417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229</v>
      </c>
      <c r="L8">
        <v>0.65925</v>
      </c>
      <c r="M8">
        <v>101.20899620325736</v>
      </c>
      <c r="N8">
        <v>0.13781228668941981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229</v>
      </c>
      <c r="L9">
        <v>13.334659075681204</v>
      </c>
      <c r="M9">
        <v>88.954992178647728</v>
      </c>
      <c r="N9">
        <v>0.14773509887412886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229</v>
      </c>
      <c r="L10">
        <v>1.2522004278725538</v>
      </c>
      <c r="M10">
        <v>0</v>
      </c>
      <c r="N10">
        <v>0.16235885082099802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229</v>
      </c>
      <c r="L11">
        <v>0.27524999999999999</v>
      </c>
      <c r="M11">
        <v>88.954992178647728</v>
      </c>
      <c r="N11">
        <v>0.159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29</v>
      </c>
      <c r="K12" t="s">
        <v>229</v>
      </c>
      <c r="L12">
        <v>1.0074365004625052</v>
      </c>
      <c r="M12">
        <v>0</v>
      </c>
      <c r="N12">
        <v>0.1719436058753962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230</v>
      </c>
      <c r="L13">
        <v>101.34824999999999</v>
      </c>
      <c r="M13">
        <v>0</v>
      </c>
      <c r="N13">
        <v>0.34840383775743539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230</v>
      </c>
      <c r="L14">
        <v>108.39299999999994</v>
      </c>
      <c r="M14">
        <v>0</v>
      </c>
      <c r="N14">
        <v>0.358593756054358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230</v>
      </c>
      <c r="L15">
        <v>48.832499999999996</v>
      </c>
      <c r="M15">
        <v>0</v>
      </c>
      <c r="N15">
        <v>0.36921787743818157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230</v>
      </c>
      <c r="L16">
        <v>36.318000000000005</v>
      </c>
      <c r="M16">
        <v>0</v>
      </c>
      <c r="N16">
        <v>0.38033190153642815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230</v>
      </c>
      <c r="L17">
        <v>6.7380000000000004</v>
      </c>
      <c r="M17">
        <v>80.785656162241295</v>
      </c>
      <c r="N17">
        <v>0.379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230</v>
      </c>
      <c r="L18">
        <v>38.407499999999999</v>
      </c>
      <c r="M18">
        <v>0</v>
      </c>
      <c r="N18">
        <v>0.38929509861355216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230</v>
      </c>
      <c r="L19">
        <v>4.9800000000000004</v>
      </c>
      <c r="M19">
        <v>0</v>
      </c>
      <c r="N19">
        <v>0.40365542168674701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230</v>
      </c>
      <c r="L20">
        <v>2.3490000000000002</v>
      </c>
      <c r="M20">
        <v>0</v>
      </c>
      <c r="N20">
        <v>0.41999489144316726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230</v>
      </c>
      <c r="L21">
        <v>0.40500000000000003</v>
      </c>
      <c r="M21">
        <v>0</v>
      </c>
      <c r="N21">
        <v>0.42899999999999999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230</v>
      </c>
      <c r="L22">
        <v>1.38</v>
      </c>
      <c r="M22">
        <v>199.69488040104588</v>
      </c>
      <c r="N22">
        <v>0.30399999999999999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230</v>
      </c>
      <c r="L23">
        <v>1.54575</v>
      </c>
      <c r="M23">
        <v>45.385200091146793</v>
      </c>
      <c r="N23">
        <v>0.307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230</v>
      </c>
      <c r="L24">
        <v>14.15775</v>
      </c>
      <c r="M24">
        <v>199.69488040104588</v>
      </c>
      <c r="N24">
        <v>0.30610918048418712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230</v>
      </c>
      <c r="L25">
        <v>6.5580000000000007</v>
      </c>
      <c r="M25">
        <v>45.385200091146793</v>
      </c>
      <c r="N25">
        <v>0.31924748398902103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230</v>
      </c>
      <c r="L26">
        <v>6.5580000000000007</v>
      </c>
      <c r="M26">
        <v>199.69488040104588</v>
      </c>
      <c r="N26">
        <v>0.31924748398902103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230</v>
      </c>
      <c r="L27">
        <v>8.4930000000000003</v>
      </c>
      <c r="M27">
        <v>199.69488040104588</v>
      </c>
      <c r="N27">
        <v>0.32600000000000001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230</v>
      </c>
      <c r="L28">
        <v>7.4504999999999999</v>
      </c>
      <c r="M28">
        <v>45.385200091146793</v>
      </c>
      <c r="N28">
        <v>0.33723454801691161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230</v>
      </c>
      <c r="L29">
        <v>15.844500000000002</v>
      </c>
      <c r="M29">
        <v>199.69488040104588</v>
      </c>
      <c r="N29">
        <v>0.34081870680677834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230</v>
      </c>
      <c r="L30">
        <v>4.66275</v>
      </c>
      <c r="M30">
        <v>45.385200091146793</v>
      </c>
      <c r="N30">
        <v>0.35599999999999998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230</v>
      </c>
      <c r="L31">
        <v>33.624749999999999</v>
      </c>
      <c r="M31">
        <v>199.69488040104588</v>
      </c>
      <c r="N31">
        <v>0.35941400307808979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230</v>
      </c>
      <c r="L32">
        <v>3.5182500000000001</v>
      </c>
      <c r="M32">
        <v>199.69488040104588</v>
      </c>
      <c r="N32">
        <v>0.36500000000000005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230</v>
      </c>
      <c r="L33">
        <v>2.6797499999999999</v>
      </c>
      <c r="M33">
        <v>45.385200091146793</v>
      </c>
      <c r="N33">
        <v>0.37699999999999995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230</v>
      </c>
      <c r="L34">
        <v>45.671250000000001</v>
      </c>
      <c r="M34">
        <v>199.69488040104588</v>
      </c>
      <c r="N34">
        <v>0.37756254208063056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230</v>
      </c>
      <c r="L35">
        <v>5.0430000000000001</v>
      </c>
      <c r="M35">
        <v>45.385200091146793</v>
      </c>
      <c r="N35">
        <v>0.39178658536585365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230</v>
      </c>
      <c r="L36">
        <v>36.466499999999996</v>
      </c>
      <c r="M36">
        <v>199.69488040104588</v>
      </c>
      <c r="N36">
        <v>0.39333324421043975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230</v>
      </c>
      <c r="L37">
        <v>3.1357499999999998</v>
      </c>
      <c r="M37">
        <v>45.385200091146793</v>
      </c>
      <c r="N37">
        <v>0.39800000000000002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230</v>
      </c>
      <c r="L38">
        <v>15.76275</v>
      </c>
      <c r="M38">
        <v>199.69488040104588</v>
      </c>
      <c r="N38">
        <v>0.39880106580387309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230</v>
      </c>
      <c r="L39">
        <v>8.06325</v>
      </c>
      <c r="M39">
        <v>45.385200091146793</v>
      </c>
      <c r="N39">
        <v>0.41023653613617334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230</v>
      </c>
      <c r="L40">
        <v>40.092750000000002</v>
      </c>
      <c r="M40">
        <v>199.69488040104588</v>
      </c>
      <c r="N40">
        <v>0.41133417513141396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230</v>
      </c>
      <c r="L41">
        <v>13.86225</v>
      </c>
      <c r="M41">
        <v>45.385200091146793</v>
      </c>
      <c r="N41">
        <v>0.42127993291132398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230</v>
      </c>
      <c r="L42">
        <v>28.347750000000001</v>
      </c>
      <c r="M42">
        <v>199.69488040104588</v>
      </c>
      <c r="N42">
        <v>0.42164788210704551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230</v>
      </c>
      <c r="L43">
        <v>14.718</v>
      </c>
      <c r="M43">
        <v>45.385200091146793</v>
      </c>
      <c r="N43">
        <v>0.42794099062372604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230</v>
      </c>
      <c r="L44">
        <v>47.735999999999997</v>
      </c>
      <c r="M44">
        <v>199.69488040104588</v>
      </c>
      <c r="N44">
        <v>0.43029675716440435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230</v>
      </c>
      <c r="L45">
        <v>10.068000000000001</v>
      </c>
      <c r="M45">
        <v>45.385200091146793</v>
      </c>
      <c r="N45">
        <v>0.4390254767580451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230</v>
      </c>
      <c r="L46">
        <v>31.269000000000002</v>
      </c>
      <c r="M46">
        <v>199.69488040104588</v>
      </c>
      <c r="N46">
        <v>0.44043149764942913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230</v>
      </c>
      <c r="L47">
        <v>15.734999999999999</v>
      </c>
      <c r="M47">
        <v>45.385200091146793</v>
      </c>
      <c r="N47">
        <v>0.44778932316491904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230</v>
      </c>
      <c r="L48">
        <v>83.50500000000001</v>
      </c>
      <c r="M48">
        <v>199.69488040104588</v>
      </c>
      <c r="N48">
        <v>0.44885683492006456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230</v>
      </c>
      <c r="L49">
        <v>44.671499999999995</v>
      </c>
      <c r="M49">
        <v>45.385200091146793</v>
      </c>
      <c r="N49">
        <v>0.46011430106443724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230</v>
      </c>
      <c r="L50">
        <v>102.327</v>
      </c>
      <c r="M50">
        <v>199.69488040104588</v>
      </c>
      <c r="N50">
        <v>0.45949186431733557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230</v>
      </c>
      <c r="L51">
        <v>71.910750000000007</v>
      </c>
      <c r="M51">
        <v>45.385200091146793</v>
      </c>
      <c r="N51">
        <v>0.46973231401424681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230</v>
      </c>
      <c r="L52">
        <v>146.33175</v>
      </c>
      <c r="M52">
        <v>199.69488040104588</v>
      </c>
      <c r="N52">
        <v>0.46987534147579041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230</v>
      </c>
      <c r="L53">
        <v>21.139500000000002</v>
      </c>
      <c r="M53">
        <v>45.385200091146793</v>
      </c>
      <c r="N53">
        <v>0.47812892925565881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230</v>
      </c>
      <c r="L54">
        <v>45.651000000000003</v>
      </c>
      <c r="M54">
        <v>199.69488040104588</v>
      </c>
      <c r="N54">
        <v>0.47727758428073858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230</v>
      </c>
      <c r="L55">
        <v>0.50024999999999997</v>
      </c>
      <c r="M55">
        <v>45.385200091146793</v>
      </c>
      <c r="N55">
        <v>0.48882308845577216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230</v>
      </c>
      <c r="L56">
        <v>0.50024999999999997</v>
      </c>
      <c r="M56">
        <v>199.69488040104588</v>
      </c>
      <c r="N56">
        <v>0.48882308845577216</v>
      </c>
    </row>
    <row r="57" spans="1:14">
      <c r="A57" t="s">
        <v>18</v>
      </c>
      <c r="B57" t="s">
        <v>219</v>
      </c>
      <c r="C57" t="s">
        <v>220</v>
      </c>
      <c r="D57" t="s">
        <v>221</v>
      </c>
      <c r="E57" t="s">
        <v>10</v>
      </c>
      <c r="F57" t="s">
        <v>15</v>
      </c>
      <c r="I57" t="s">
        <v>219</v>
      </c>
      <c r="J57" t="s">
        <v>31</v>
      </c>
      <c r="K57" t="s">
        <v>20</v>
      </c>
      <c r="L57">
        <v>0.501</v>
      </c>
    </row>
    <row r="58" spans="1:14">
      <c r="A58" t="s">
        <v>18</v>
      </c>
      <c r="B58" t="s">
        <v>222</v>
      </c>
      <c r="C58" t="s">
        <v>223</v>
      </c>
      <c r="D58" t="s">
        <v>221</v>
      </c>
      <c r="E58" t="s">
        <v>10</v>
      </c>
      <c r="F58" t="s">
        <v>15</v>
      </c>
      <c r="I58" t="s">
        <v>222</v>
      </c>
      <c r="J58" t="s">
        <v>31</v>
      </c>
      <c r="K58" t="s">
        <v>20</v>
      </c>
      <c r="L58">
        <v>0.94099999999999995</v>
      </c>
    </row>
    <row r="59" spans="1:14">
      <c r="A59" t="s">
        <v>18</v>
      </c>
      <c r="B59" t="s">
        <v>224</v>
      </c>
      <c r="C59" t="s">
        <v>225</v>
      </c>
      <c r="D59" t="s">
        <v>221</v>
      </c>
      <c r="E59" t="s">
        <v>10</v>
      </c>
      <c r="F59" t="s">
        <v>15</v>
      </c>
      <c r="I59" t="s">
        <v>224</v>
      </c>
      <c r="J59" t="s">
        <v>31</v>
      </c>
      <c r="K59" t="s">
        <v>20</v>
      </c>
      <c r="L59">
        <v>0.72799999999999998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2025-08-06T12:29:16Z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