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59499B42-9075-4123-ADB6-AA0792E262A6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<sst xmlns="http://schemas.openxmlformats.org/spreadsheetml/2006/main" count="7016" uniqueCount="2389">
  <si>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</si>
  <si>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</si>
  <si>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</si>
  <si>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</si>
  <si>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</si>
  <si>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</si>
  <si>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</si>
  <si>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</si>
  <si>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</si>
  <si>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</si>
  <si>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</si>
  <si>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</si>
  <si>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</si>
  <si>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</si>
  <si>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</si>
  <si>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</si>
  <si>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</si>
  <si>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</si>
  <si>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</si>
  <si>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</si>
  <si>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</si>
  <si>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</si>
  <si>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</si>
  <si>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</si>
  <si>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</si>
  <si>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</si>
  <si>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</si>
  <si>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</si>
  <si>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</si>
  <si>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</si>
  <si>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</si>
  <si>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</si>
  <si>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</si>
  <si>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</si>
  <si>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</si>
  <si>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</si>
  <si>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</si>
  <si>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</si>
  <si>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</si>
  <si>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</si>
  <si>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</si>
  <si>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</si>
  <si>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</si>
  <si>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</si>
  <si>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</si>
  <si>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</si>
  <si>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</si>
  <si>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</si>
  <si>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</si>
  <si>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</si>
  <si>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</si>
  <si>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</si>
  <si>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</si>
  <si>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</si>
  <si>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</si>
  <si>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</si>
  <si>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</si>
  <si>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</si>
  <si>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</si>
  <si>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</si>
  <si>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</si>
  <si>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</si>
  <si>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</si>
  <si>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</si>
  <si>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</si>
  <si>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</si>
  <si>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</si>
  <si>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</si>
  <si>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</si>
  <si>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</si>
  <si>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</si>
  <si>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</si>
  <si>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</si>
  <si>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</si>
  <si>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</si>
  <si>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</si>
  <si>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</si>
  <si>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</si>
  <si>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</si>
  <si>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</si>
  <si>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</si>
  <si>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</si>
  <si>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</si>
  <si>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</si>
  <si>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</si>
  <si>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</si>
  <si>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</si>
  <si>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</si>
  <si>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</si>
  <si>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</si>
  <si>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</si>
  <si>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</si>
  <si>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</si>
  <si>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</si>
  <si>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</si>
  <si>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</si>
  <si>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</si>
  <si>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</si>
  <si>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</si>
  <si>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</si>
  <si>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</si>
  <si>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</si>
  <si>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</si>
  <si>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</si>
  <si>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</si>
  <si>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</si>
  <si>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</si>
  <si>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</si>
  <si>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</si>
  <si>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</si>
  <si>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</si>
  <si>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</si>
  <si>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</si>
  <si>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</si>
  <si>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</si>
  <si>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</si>
  <si>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</si>
  <si>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</si>
  <si>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</si>
  <si>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</si>
  <si>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</si>
  <si>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</si>
  <si>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</si>
  <si>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</si>
  <si>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</si>
  <si>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</si>
  <si>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</si>
  <si>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</si>
  <si>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e_spv-IT-21_0000</t>
  </si>
  <si>
    <t>solar resource in grid cell IT-21_0</t>
  </si>
  <si>
    <t>annual</t>
  </si>
  <si>
    <t>no</t>
  </si>
  <si>
    <t>e_spv-IT-21_0001</t>
  </si>
  <si>
    <t>solar resource in grid cell IT-21_1</t>
  </si>
  <si>
    <t>e_spv-IT-21_0016</t>
  </si>
  <si>
    <t>solar resource in grid cell IT-21_16</t>
  </si>
  <si>
    <t>e_spv-IT-21_0017</t>
  </si>
  <si>
    <t>solar resource in grid cell IT-21_17</t>
  </si>
  <si>
    <t>e_spv-IT-21_0018</t>
  </si>
  <si>
    <t>solar resource in grid cell IT-21_18</t>
  </si>
  <si>
    <t>e_spv-IT-21_0019</t>
  </si>
  <si>
    <t>solar resource in grid cell IT-21_19</t>
  </si>
  <si>
    <t>e_spv-IT-21_0002</t>
  </si>
  <si>
    <t>solar resource in grid cell IT-21_2</t>
  </si>
  <si>
    <t>e_spv-IT-21_0020</t>
  </si>
  <si>
    <t>solar resource in grid cell IT-21_20</t>
  </si>
  <si>
    <t>e_spv-IT-21_0021</t>
  </si>
  <si>
    <t>solar resource in grid cell IT-21_21</t>
  </si>
  <si>
    <t>e_spv-IT-21_0028</t>
  </si>
  <si>
    <t>solar resource in grid cell IT-21_28</t>
  </si>
  <si>
    <t>e_spv-IT-21_0029</t>
  </si>
  <si>
    <t>solar resource in grid cell IT-21_29</t>
  </si>
  <si>
    <t>e_spv-IT-21_0003</t>
  </si>
  <si>
    <t>solar resource in grid cell IT-21_3</t>
  </si>
  <si>
    <t>e_spv-IT-21_0030</t>
  </si>
  <si>
    <t>solar resource in grid cell IT-21_30</t>
  </si>
  <si>
    <t>e_spv-IT-21_0031</t>
  </si>
  <si>
    <t>solar resource in grid cell IT-21_31</t>
  </si>
  <si>
    <t>e_spv-IT-21_0032</t>
  </si>
  <si>
    <t>solar resource in grid cell IT-21_32</t>
  </si>
  <si>
    <t>e_spv-IT-21_0040</t>
  </si>
  <si>
    <t>solar resource in grid cell IT-21_40</t>
  </si>
  <si>
    <t>e_spv-IT-21_0041</t>
  </si>
  <si>
    <t>solar resource in grid cell IT-21_41</t>
  </si>
  <si>
    <t>e_spv-IT-21_0005</t>
  </si>
  <si>
    <t>solar resource in grid cell IT-21_5</t>
  </si>
  <si>
    <t>e_spv-IT-21_0006</t>
  </si>
  <si>
    <t>solar resource in grid cell IT-21_6</t>
  </si>
  <si>
    <t>e_spv-IT-21_0007</t>
  </si>
  <si>
    <t>solar resource in grid cell IT-21_7</t>
  </si>
  <si>
    <t>e_spv-IT-21_0008</t>
  </si>
  <si>
    <t>solar resource in grid cell IT-21_8</t>
  </si>
  <si>
    <t>e_spv-IT-21_0009</t>
  </si>
  <si>
    <t>solar resource in grid cell IT-21_9</t>
  </si>
  <si>
    <t>e_spv-IT-23_0020</t>
  </si>
  <si>
    <t>solar resource in grid cell IT-23_20</t>
  </si>
  <si>
    <t>e_spv-IT-23_0003</t>
  </si>
  <si>
    <t>solar resource in grid cell IT-23_3</t>
  </si>
  <si>
    <t>e_spv-IT-23_0004</t>
  </si>
  <si>
    <t>solar resource in grid cell IT-23_4</t>
  </si>
  <si>
    <t>e_spv-IT-23_0008</t>
  </si>
  <si>
    <t>solar resource in grid cell IT-23_8</t>
  </si>
  <si>
    <t>e_spv-IT-23_0009</t>
  </si>
  <si>
    <t>solar resource in grid cell IT-23_9</t>
  </si>
  <si>
    <t>e_spv-IT-25_0029</t>
  </si>
  <si>
    <t>solar resource in grid cell IT-25_29</t>
  </si>
  <si>
    <t>e_spv-IT-25_0030</t>
  </si>
  <si>
    <t>solar resource in grid cell IT-25_30</t>
  </si>
  <si>
    <t>e_spv-IT-25_0031</t>
  </si>
  <si>
    <t>solar resource in grid cell IT-25_31</t>
  </si>
  <si>
    <t>e_spv-IT-25_0032</t>
  </si>
  <si>
    <t>solar resource in grid cell IT-25_32</t>
  </si>
  <si>
    <t>e_spv-IT-25_0041</t>
  </si>
  <si>
    <t>solar resource in grid cell IT-25_41</t>
  </si>
  <si>
    <t>e_spv-IT-25_0042</t>
  </si>
  <si>
    <t>solar resource in grid cell IT-25_42</t>
  </si>
  <si>
    <t>e_spv-IT-25_0043</t>
  </si>
  <si>
    <t>solar resource in grid cell IT-25_43</t>
  </si>
  <si>
    <t>e_spv-IT-25_0044</t>
  </si>
  <si>
    <t>solar resource in grid cell IT-25_44</t>
  </si>
  <si>
    <t>e_spv-IT-25_0045</t>
  </si>
  <si>
    <t>solar resource in grid cell IT-25_45</t>
  </si>
  <si>
    <t>e_spv-IT-25_0057</t>
  </si>
  <si>
    <t>solar resource in grid cell IT-25_57</t>
  </si>
  <si>
    <t>e_spv-IT-25_0058</t>
  </si>
  <si>
    <t>solar resource in grid cell IT-25_58</t>
  </si>
  <si>
    <t>e_spv-IT-25_0059</t>
  </si>
  <si>
    <t>solar resource in grid cell IT-25_59</t>
  </si>
  <si>
    <t>e_spv-IT-25_0060</t>
  </si>
  <si>
    <t>solar resource in grid cell IT-25_60</t>
  </si>
  <si>
    <t>e_spv-IT-25_0061</t>
  </si>
  <si>
    <t>solar resource in grid cell IT-25_61</t>
  </si>
  <si>
    <t>e_spv-IT-25_0068</t>
  </si>
  <si>
    <t>solar resource in grid cell IT-25_68</t>
  </si>
  <si>
    <t>e_spv-IT-25_0069</t>
  </si>
  <si>
    <t>solar resource in grid cell IT-25_69</t>
  </si>
  <si>
    <t>e_spv-IT-25_0070</t>
  </si>
  <si>
    <t>solar resource in grid cell IT-25_70</t>
  </si>
  <si>
    <t>e_spv-IT-25_0071</t>
  </si>
  <si>
    <t>solar resource in grid cell IT-25_71</t>
  </si>
  <si>
    <t>e_spv-IT-25_0072</t>
  </si>
  <si>
    <t>solar resource in grid cell IT-25_72</t>
  </si>
  <si>
    <t>e_spv-IT-25_0080</t>
  </si>
  <si>
    <t>solar resource in grid cell IT-25_80</t>
  </si>
  <si>
    <t>e_spv-IT-25_0081</t>
  </si>
  <si>
    <t>solar resource in grid cell IT-25_81</t>
  </si>
  <si>
    <t>e_spv-IT-25_0082</t>
  </si>
  <si>
    <t>solar resource in grid cell IT-25_82</t>
  </si>
  <si>
    <t>e_spv-IT-25_0091</t>
  </si>
  <si>
    <t>solar resource in grid cell IT-25_91</t>
  </si>
  <si>
    <t>e_spv-IT-32_0109</t>
  </si>
  <si>
    <t>solar resource in grid cell IT-32_109</t>
  </si>
  <si>
    <t>e_spv-IT-32_0110</t>
  </si>
  <si>
    <t>solar resource in grid cell IT-32_110</t>
  </si>
  <si>
    <t>e_spv-IT-32_0126</t>
  </si>
  <si>
    <t>solar resource in grid cell IT-32_126</t>
  </si>
  <si>
    <t>e_spv-IT-32_0070</t>
  </si>
  <si>
    <t>solar resource in grid cell IT-32_70</t>
  </si>
  <si>
    <t>e_spv-IT-32_0071</t>
  </si>
  <si>
    <t>solar resource in grid cell IT-32_71</t>
  </si>
  <si>
    <t>e_spv-IT-32_0072</t>
  </si>
  <si>
    <t>solar resource in grid cell IT-32_72</t>
  </si>
  <si>
    <t>e_spv-IT-32_0082</t>
  </si>
  <si>
    <t>solar resource in grid cell IT-32_82</t>
  </si>
  <si>
    <t>e_spv-IT-32_0083</t>
  </si>
  <si>
    <t>solar resource in grid cell IT-32_83</t>
  </si>
  <si>
    <t>e_spv-IT-32_0084</t>
  </si>
  <si>
    <t>solar resource in grid cell IT-32_84</t>
  </si>
  <si>
    <t>e_spv-IT-32_0093</t>
  </si>
  <si>
    <t>solar resource in grid cell IT-32_93</t>
  </si>
  <si>
    <t>e_spv-IT-32_0094</t>
  </si>
  <si>
    <t>solar resource in grid cell IT-32_94</t>
  </si>
  <si>
    <t>e_spv-IT-32_0095</t>
  </si>
  <si>
    <t>solar resource in grid cell IT-32_95</t>
  </si>
  <si>
    <t>e_spv-IT-34_0106</t>
  </si>
  <si>
    <t>solar resource in grid cell IT-34_106</t>
  </si>
  <si>
    <t>e_spv-IT-34_0107</t>
  </si>
  <si>
    <t>solar resource in grid cell IT-34_107</t>
  </si>
  <si>
    <t>e_spv-IT-34_0108</t>
  </si>
  <si>
    <t>solar resource in grid cell IT-34_108</t>
  </si>
  <si>
    <t>e_spv-IT-34_0109</t>
  </si>
  <si>
    <t>solar resource in grid cell IT-34_109</t>
  </si>
  <si>
    <t>e_spv-IT-34_0110</t>
  </si>
  <si>
    <t>solar resource in grid cell IT-34_110</t>
  </si>
  <si>
    <t>e_spv-IT-34_0122</t>
  </si>
  <si>
    <t>solar resource in grid cell IT-34_122</t>
  </si>
  <si>
    <t>e_spv-IT-34_0123</t>
  </si>
  <si>
    <t>solar resource in grid cell IT-34_123</t>
  </si>
  <si>
    <t>e_spv-IT-34_0124</t>
  </si>
  <si>
    <t>solar resource in grid cell IT-34_124</t>
  </si>
  <si>
    <t>e_spv-IT-34_0125</t>
  </si>
  <si>
    <t>solar resource in grid cell IT-34_125</t>
  </si>
  <si>
    <t>e_spv-IT-34_0126</t>
  </si>
  <si>
    <t>solar resource in grid cell IT-34_126</t>
  </si>
  <si>
    <t>e_spv-IT-34_0140</t>
  </si>
  <si>
    <t>solar resource in grid cell IT-34_140</t>
  </si>
  <si>
    <t>e_spv-IT-34_0069</t>
  </si>
  <si>
    <t>solar resource in grid cell IT-34_69</t>
  </si>
  <si>
    <t>e_spv-IT-34_0070</t>
  </si>
  <si>
    <t>solar resource in grid cell IT-34_70</t>
  </si>
  <si>
    <t>e_spv-IT-34_0080</t>
  </si>
  <si>
    <t>solar resource in grid cell IT-34_80</t>
  </si>
  <si>
    <t>e_spv-IT-34_0081</t>
  </si>
  <si>
    <t>solar resource in grid cell IT-34_81</t>
  </si>
  <si>
    <t>e_spv-IT-34_0082</t>
  </si>
  <si>
    <t>solar resource in grid cell IT-34_82</t>
  </si>
  <si>
    <t>e_spv-IT-34_0091</t>
  </si>
  <si>
    <t>solar resource in grid cell IT-34_91</t>
  </si>
  <si>
    <t>e_spv-IT-34_0092</t>
  </si>
  <si>
    <t>solar resource in grid cell IT-34_92</t>
  </si>
  <si>
    <t>e_spv-IT-34_0093</t>
  </si>
  <si>
    <t>solar resource in grid cell IT-34_93</t>
  </si>
  <si>
    <t>e_spv-IT-34_0094</t>
  </si>
  <si>
    <t>solar resource in grid cell IT-34_94</t>
  </si>
  <si>
    <t>e_spv-IT-36_0124</t>
  </si>
  <si>
    <t>solar resource in grid cell IT-36_124</t>
  </si>
  <si>
    <t>e_spv-IT-36_0125</t>
  </si>
  <si>
    <t>solar resource in grid cell IT-36_125</t>
  </si>
  <si>
    <t>e_spv-IT-36_0126</t>
  </si>
  <si>
    <t>solar resource in grid cell IT-36_126</t>
  </si>
  <si>
    <t>e_spv-IT-36_0140</t>
  </si>
  <si>
    <t>solar resource in grid cell IT-36_140</t>
  </si>
  <si>
    <t>e_spv-IT-36_0141</t>
  </si>
  <si>
    <t>solar resource in grid cell IT-36_141</t>
  </si>
  <si>
    <t>e_spv-IT-36_0142</t>
  </si>
  <si>
    <t>solar resource in grid cell IT-36_142</t>
  </si>
  <si>
    <t>e_spv-IT-36_0153</t>
  </si>
  <si>
    <t>solar resource in grid cell IT-36_153</t>
  </si>
  <si>
    <t>e_spv-IT-36_0154</t>
  </si>
  <si>
    <t>solar resource in grid cell IT-36_154</t>
  </si>
  <si>
    <t>e_spv-IT-36_0155</t>
  </si>
  <si>
    <t>solar resource in grid cell IT-36_155</t>
  </si>
  <si>
    <t>e_spv-IT-42_0016</t>
  </si>
  <si>
    <t>solar resource in grid cell IT-42_16</t>
  </si>
  <si>
    <t>e_spv-IT-42_0017</t>
  </si>
  <si>
    <t>solar resource in grid cell IT-42_17</t>
  </si>
  <si>
    <t>e_spv-IT-42_0028</t>
  </si>
  <si>
    <t>solar resource in grid cell IT-42_28</t>
  </si>
  <si>
    <t>e_spv-IT-42_0029</t>
  </si>
  <si>
    <t>solar resource in grid cell IT-42_29</t>
  </si>
  <si>
    <t>e_spv-IT-42_0040</t>
  </si>
  <si>
    <t>solar resource in grid cell IT-42_40</t>
  </si>
  <si>
    <t>e_spv-IT-42_0041</t>
  </si>
  <si>
    <t>solar resource in grid cell IT-42_41</t>
  </si>
  <si>
    <t>e_spv-IT-42_0005</t>
  </si>
  <si>
    <t>solar resource in grid cell IT-42_5</t>
  </si>
  <si>
    <t>e_spv-IT-42_0055</t>
  </si>
  <si>
    <t>solar resource in grid cell IT-42_55</t>
  </si>
  <si>
    <t>e_spv-IT-42_0056</t>
  </si>
  <si>
    <t>solar resource in grid cell IT-42_56</t>
  </si>
  <si>
    <t>e_spv-IT-45_0103</t>
  </si>
  <si>
    <t>solar resource in grid cell IT-45_103</t>
  </si>
  <si>
    <t>e_spv-IT-45_0104</t>
  </si>
  <si>
    <t>solar resource in grid cell IT-45_104</t>
  </si>
  <si>
    <t>e_spv-IT-45_0105</t>
  </si>
  <si>
    <t>solar resource in grid cell IT-45_105</t>
  </si>
  <si>
    <t>e_spv-IT-45_0106</t>
  </si>
  <si>
    <t>solar resource in grid cell IT-45_106</t>
  </si>
  <si>
    <t>e_spv-IT-45_0120</t>
  </si>
  <si>
    <t>solar resource in grid cell IT-45_120</t>
  </si>
  <si>
    <t>e_spv-IT-45_0121</t>
  </si>
  <si>
    <t>solar resource in grid cell IT-45_121</t>
  </si>
  <si>
    <t>e_spv-IT-45_0122</t>
  </si>
  <si>
    <t>solar resource in grid cell IT-45_122</t>
  </si>
  <si>
    <t>e_spv-IT-45_0040</t>
  </si>
  <si>
    <t>solar resource in grid cell IT-45_40</t>
  </si>
  <si>
    <t>e_spv-IT-45_0041</t>
  </si>
  <si>
    <t>solar resource in grid cell IT-45_41</t>
  </si>
  <si>
    <t>e_spv-IT-45_0042</t>
  </si>
  <si>
    <t>solar resource in grid cell IT-45_42</t>
  </si>
  <si>
    <t>e_spv-IT-45_0056</t>
  </si>
  <si>
    <t>solar resource in grid cell IT-45_56</t>
  </si>
  <si>
    <t>e_spv-IT-45_0057</t>
  </si>
  <si>
    <t>solar resource in grid cell IT-45_57</t>
  </si>
  <si>
    <t>e_spv-IT-45_0058</t>
  </si>
  <si>
    <t>solar resource in grid cell IT-45_58</t>
  </si>
  <si>
    <t>e_spv-IT-45_0066</t>
  </si>
  <si>
    <t>solar resource in grid cell IT-45_66</t>
  </si>
  <si>
    <t>e_spv-IT-45_0067</t>
  </si>
  <si>
    <t>solar resource in grid cell IT-45_67</t>
  </si>
  <si>
    <t>e_spv-IT-45_0068</t>
  </si>
  <si>
    <t>solar resource in grid cell IT-45_68</t>
  </si>
  <si>
    <t>e_spv-IT-45_0078</t>
  </si>
  <si>
    <t>solar resource in grid cell IT-45_78</t>
  </si>
  <si>
    <t>e_spv-IT-45_0079</t>
  </si>
  <si>
    <t>solar resource in grid cell IT-45_79</t>
  </si>
  <si>
    <t>e_spv-IT-45_0080</t>
  </si>
  <si>
    <t>solar resource in grid cell IT-45_80</t>
  </si>
  <si>
    <t>e_spv-IT-45_0089</t>
  </si>
  <si>
    <t>solar resource in grid cell IT-45_89</t>
  </si>
  <si>
    <t>e_spv-IT-45_0090</t>
  </si>
  <si>
    <t>solar resource in grid cell IT-45_90</t>
  </si>
  <si>
    <t>e_spv-IT-45_0091</t>
  </si>
  <si>
    <t>solar resource in grid cell IT-45_91</t>
  </si>
  <si>
    <t>e_spv-IT-52_0101</t>
  </si>
  <si>
    <t>solar resource in grid cell IT-52_101</t>
  </si>
  <si>
    <t>e_spv-IT-52_0102</t>
  </si>
  <si>
    <t>solar resource in grid cell IT-52_102</t>
  </si>
  <si>
    <t>e_spv-IT-52_0103</t>
  </si>
  <si>
    <t>solar resource in grid cell IT-52_103</t>
  </si>
  <si>
    <t>e_spv-IT-52_0104</t>
  </si>
  <si>
    <t>solar resource in grid cell IT-52_104</t>
  </si>
  <si>
    <t>e_spv-IT-52_0119</t>
  </si>
  <si>
    <t>solar resource in grid cell IT-52_119</t>
  </si>
  <si>
    <t>e_spv-IT-52_0052</t>
  </si>
  <si>
    <t>solar resource in grid cell IT-52_52</t>
  </si>
  <si>
    <t>e_spv-IT-52_0055</t>
  </si>
  <si>
    <t>solar resource in grid cell IT-52_55</t>
  </si>
  <si>
    <t>e_spv-IT-52_0056</t>
  </si>
  <si>
    <t>solar resource in grid cell IT-52_56</t>
  </si>
  <si>
    <t>e_spv-IT-52_0063</t>
  </si>
  <si>
    <t>solar resource in grid cell IT-52_63</t>
  </si>
  <si>
    <t>e_spv-IT-52_0064</t>
  </si>
  <si>
    <t>solar resource in grid cell IT-52_64</t>
  </si>
  <si>
    <t>e_spv-IT-52_0065</t>
  </si>
  <si>
    <t>solar resource in grid cell IT-52_65</t>
  </si>
  <si>
    <t>e_spv-IT-52_0066</t>
  </si>
  <si>
    <t>solar resource in grid cell IT-52_66</t>
  </si>
  <si>
    <t>e_spv-IT-52_0067</t>
  </si>
  <si>
    <t>solar resource in grid cell IT-52_67</t>
  </si>
  <si>
    <t>e_spv-IT-52_0074</t>
  </si>
  <si>
    <t>solar resource in grid cell IT-52_74</t>
  </si>
  <si>
    <t>e_spv-IT-52_0075</t>
  </si>
  <si>
    <t>solar resource in grid cell IT-52_75</t>
  </si>
  <si>
    <t>e_spv-IT-52_0076</t>
  </si>
  <si>
    <t>solar resource in grid cell IT-52_76</t>
  </si>
  <si>
    <t>e_spv-IT-52_0077</t>
  </si>
  <si>
    <t>solar resource in grid cell IT-52_77</t>
  </si>
  <si>
    <t>e_spv-IT-52_0078</t>
  </si>
  <si>
    <t>solar resource in grid cell IT-52_78</t>
  </si>
  <si>
    <t>e_spv-IT-52_0085</t>
  </si>
  <si>
    <t>solar resource in grid cell IT-52_85</t>
  </si>
  <si>
    <t>e_spv-IT-52_0086</t>
  </si>
  <si>
    <t>solar resource in grid cell IT-52_86</t>
  </si>
  <si>
    <t>e_spv-IT-52_0087</t>
  </si>
  <si>
    <t>solar resource in grid cell IT-52_87</t>
  </si>
  <si>
    <t>e_spv-IT-52_0088</t>
  </si>
  <si>
    <t>solar resource in grid cell IT-52_88</t>
  </si>
  <si>
    <t>e_spv-IT-52_0089</t>
  </si>
  <si>
    <t>solar resource in grid cell IT-52_89</t>
  </si>
  <si>
    <t>e_spv-IT-52_0090</t>
  </si>
  <si>
    <t>solar resource in grid cell IT-52_90</t>
  </si>
  <si>
    <t>e_spv-IT-55_0101</t>
  </si>
  <si>
    <t>solar resource in grid cell IT-55_101</t>
  </si>
  <si>
    <t>e_spv-IT-55_0102</t>
  </si>
  <si>
    <t>solar resource in grid cell IT-55_102</t>
  </si>
  <si>
    <t>e_spv-IT-55_0103</t>
  </si>
  <si>
    <t>solar resource in grid cell IT-55_103</t>
  </si>
  <si>
    <t>e_spv-IT-55_0116</t>
  </si>
  <si>
    <t>solar resource in grid cell IT-55_116</t>
  </si>
  <si>
    <t>e_spv-IT-55_0117</t>
  </si>
  <si>
    <t>solar resource in grid cell IT-55_117</t>
  </si>
  <si>
    <t>e_spv-IT-55_0118</t>
  </si>
  <si>
    <t>solar resource in grid cell IT-55_118</t>
  </si>
  <si>
    <t>e_spv-IT-55_0119</t>
  </si>
  <si>
    <t>solar resource in grid cell IT-55_119</t>
  </si>
  <si>
    <t>e_spv-IT-55_0136</t>
  </si>
  <si>
    <t>solar resource in grid cell IT-55_136</t>
  </si>
  <si>
    <t>e_spv-IT-55_0137</t>
  </si>
  <si>
    <t>solar resource in grid cell IT-55_137</t>
  </si>
  <si>
    <t>e_spv-IT-57_0103</t>
  </si>
  <si>
    <t>solar resource in grid cell IT-57_103</t>
  </si>
  <si>
    <t>e_spv-IT-57_0104</t>
  </si>
  <si>
    <t>solar resource in grid cell IT-57_104</t>
  </si>
  <si>
    <t>e_spv-IT-57_0118</t>
  </si>
  <si>
    <t>solar resource in grid cell IT-57_118</t>
  </si>
  <si>
    <t>e_spv-IT-57_0119</t>
  </si>
  <si>
    <t>solar resource in grid cell IT-57_119</t>
  </si>
  <si>
    <t>e_spv-IT-57_0120</t>
  </si>
  <si>
    <t>solar resource in grid cell IT-57_120</t>
  </si>
  <si>
    <t>e_spv-IT-57_0136</t>
  </si>
  <si>
    <t>solar resource in grid cell IT-57_136</t>
  </si>
  <si>
    <t>e_spv-IT-57_0137</t>
  </si>
  <si>
    <t>solar resource in grid cell IT-57_137</t>
  </si>
  <si>
    <t>e_spv-IT-57_0138</t>
  </si>
  <si>
    <t>solar resource in grid cell IT-57_138</t>
  </si>
  <si>
    <t>e_spv-IT-57_0139</t>
  </si>
  <si>
    <t>solar resource in grid cell IT-57_139</t>
  </si>
  <si>
    <t>e_spv-IT-57_0150</t>
  </si>
  <si>
    <t>solar resource in grid cell IT-57_150</t>
  </si>
  <si>
    <t>e_spv-IT-57_0151</t>
  </si>
  <si>
    <t>solar resource in grid cell IT-57_151</t>
  </si>
  <si>
    <t>e_spv-IT-57_0152</t>
  </si>
  <si>
    <t>solar resource in grid cell IT-57_152</t>
  </si>
  <si>
    <t>e_spv-IT-62_0100</t>
  </si>
  <si>
    <t>solar resource in grid cell IT-62_100</t>
  </si>
  <si>
    <t>e_spv-IT-62_0101</t>
  </si>
  <si>
    <t>solar resource in grid cell IT-62_101</t>
  </si>
  <si>
    <t>e_spv-IT-62_0114</t>
  </si>
  <si>
    <t>solar resource in grid cell IT-62_114</t>
  </si>
  <si>
    <t>e_spv-IT-62_0115</t>
  </si>
  <si>
    <t>solar resource in grid cell IT-62_115</t>
  </si>
  <si>
    <t>e_spv-IT-62_0116</t>
  </si>
  <si>
    <t>solar resource in grid cell IT-62_116</t>
  </si>
  <si>
    <t>e_spv-IT-62_0117</t>
  </si>
  <si>
    <t>solar resource in grid cell IT-62_117</t>
  </si>
  <si>
    <t>e_spv-IT-62_0132</t>
  </si>
  <si>
    <t>solar resource in grid cell IT-62_132</t>
  </si>
  <si>
    <t>e_spv-IT-62_0133</t>
  </si>
  <si>
    <t>solar resource in grid cell IT-62_133</t>
  </si>
  <si>
    <t>e_spv-IT-62_0134</t>
  </si>
  <si>
    <t>solar resource in grid cell IT-62_134</t>
  </si>
  <si>
    <t>e_spv-IT-62_0135</t>
  </si>
  <si>
    <t>solar resource in grid cell IT-62_135</t>
  </si>
  <si>
    <t>e_spv-IT-62_0136</t>
  </si>
  <si>
    <t>solar resource in grid cell IT-62_136</t>
  </si>
  <si>
    <t>e_spv-IT-62_0146</t>
  </si>
  <si>
    <t>solar resource in grid cell IT-62_146</t>
  </si>
  <si>
    <t>e_spv-IT-62_0147</t>
  </si>
  <si>
    <t>solar resource in grid cell IT-62_147</t>
  </si>
  <si>
    <t>e_spv-IT-62_0148</t>
  </si>
  <si>
    <t>solar resource in grid cell IT-62_148</t>
  </si>
  <si>
    <t>e_spv-IT-62_0150</t>
  </si>
  <si>
    <t>solar resource in grid cell IT-62_150</t>
  </si>
  <si>
    <t>e_spv-IT-62_0163</t>
  </si>
  <si>
    <t>solar resource in grid cell IT-62_163</t>
  </si>
  <si>
    <t>e_spv-IT-62_0164</t>
  </si>
  <si>
    <t>solar resource in grid cell IT-62_164</t>
  </si>
  <si>
    <t>e_spv-IT-62_0085</t>
  </si>
  <si>
    <t>solar resource in grid cell IT-62_85</t>
  </si>
  <si>
    <t>e_spv-IT-62_0086</t>
  </si>
  <si>
    <t>solar resource in grid cell IT-62_86</t>
  </si>
  <si>
    <t>e_spv-IT-62_0099</t>
  </si>
  <si>
    <t>solar resource in grid cell IT-62_99</t>
  </si>
  <si>
    <t>e_spv-IT-65_0134</t>
  </si>
  <si>
    <t>solar resource in grid cell IT-65_134</t>
  </si>
  <si>
    <t>e_spv-IT-65_0135</t>
  </si>
  <si>
    <t>solar resource in grid cell IT-65_135</t>
  </si>
  <si>
    <t>e_spv-IT-65_0136</t>
  </si>
  <si>
    <t>solar resource in grid cell IT-65_136</t>
  </si>
  <si>
    <t>e_spv-IT-65_0148</t>
  </si>
  <si>
    <t>solar resource in grid cell IT-65_148</t>
  </si>
  <si>
    <t>e_spv-IT-65_0149</t>
  </si>
  <si>
    <t>solar resource in grid cell IT-65_149</t>
  </si>
  <si>
    <t>e_spv-IT-65_0150</t>
  </si>
  <si>
    <t>solar resource in grid cell IT-65_150</t>
  </si>
  <si>
    <t>e_spv-IT-65_0151</t>
  </si>
  <si>
    <t>solar resource in grid cell IT-65_151</t>
  </si>
  <si>
    <t>e_spv-IT-65_0164</t>
  </si>
  <si>
    <t>solar resource in grid cell IT-65_164</t>
  </si>
  <si>
    <t>e_spv-IT-65_0165</t>
  </si>
  <si>
    <t>solar resource in grid cell IT-65_165</t>
  </si>
  <si>
    <t>e_spv-IT-65_0166</t>
  </si>
  <si>
    <t>solar resource in grid cell IT-65_166</t>
  </si>
  <si>
    <t>e_spv-IT-65_0175</t>
  </si>
  <si>
    <t>solar resource in grid cell IT-65_175</t>
  </si>
  <si>
    <t>e_spv-IT-65_0176</t>
  </si>
  <si>
    <t>solar resource in grid cell IT-65_176</t>
  </si>
  <si>
    <t>e_spv-IT-67_0148</t>
  </si>
  <si>
    <t>solar resource in grid cell IT-67_148</t>
  </si>
  <si>
    <t>e_spv-IT-67_0163</t>
  </si>
  <si>
    <t>solar resource in grid cell IT-67_163</t>
  </si>
  <si>
    <t>e_spv-IT-67_0164</t>
  </si>
  <si>
    <t>solar resource in grid cell IT-67_164</t>
  </si>
  <si>
    <t>e_spv-IT-67_0174</t>
  </si>
  <si>
    <t>solar resource in grid cell IT-67_174</t>
  </si>
  <si>
    <t>e_spv-IT-67_0175</t>
  </si>
  <si>
    <t>solar resource in grid cell IT-67_175</t>
  </si>
  <si>
    <t>e_spv-IT-67_0176</t>
  </si>
  <si>
    <t>solar resource in grid cell IT-67_176</t>
  </si>
  <si>
    <t>e_spv-IT-67_0186</t>
  </si>
  <si>
    <t>solar resource in grid cell IT-67_186</t>
  </si>
  <si>
    <t>e_spv-IT-72_0146</t>
  </si>
  <si>
    <t>solar resource in grid cell IT-72_146</t>
  </si>
  <si>
    <t>e_spv-IT-72_0147</t>
  </si>
  <si>
    <t>solar resource in grid cell IT-72_147</t>
  </si>
  <si>
    <t>e_spv-IT-72_0161</t>
  </si>
  <si>
    <t>solar resource in grid cell IT-72_161</t>
  </si>
  <si>
    <t>e_spv-IT-72_0162</t>
  </si>
  <si>
    <t>solar resource in grid cell IT-72_162</t>
  </si>
  <si>
    <t>e_spv-IT-72_0163</t>
  </si>
  <si>
    <t>solar resource in grid cell IT-72_163</t>
  </si>
  <si>
    <t>e_spv-IT-72_0172</t>
  </si>
  <si>
    <t>solar resource in grid cell IT-72_172</t>
  </si>
  <si>
    <t>e_spv-IT-72_0173</t>
  </si>
  <si>
    <t>solar resource in grid cell IT-72_173</t>
  </si>
  <si>
    <t>e_spv-IT-72_0174</t>
  </si>
  <si>
    <t>solar resource in grid cell IT-72_174</t>
  </si>
  <si>
    <t>e_spv-IT-72_0182</t>
  </si>
  <si>
    <t>solar resource in grid cell IT-72_182</t>
  </si>
  <si>
    <t>e_spv-IT-72_0183</t>
  </si>
  <si>
    <t>solar resource in grid cell IT-72_183</t>
  </si>
  <si>
    <t>e_spv-IT-72_0184</t>
  </si>
  <si>
    <t>solar resource in grid cell IT-72_184</t>
  </si>
  <si>
    <t>e_spv-IT-72_0185</t>
  </si>
  <si>
    <t>solar resource in grid cell IT-72_185</t>
  </si>
  <si>
    <t>e_spv-IT-72_0193</t>
  </si>
  <si>
    <t>solar resource in grid cell IT-72_193</t>
  </si>
  <si>
    <t>e_spv-IT-72_0194</t>
  </si>
  <si>
    <t>solar resource in grid cell IT-72_194</t>
  </si>
  <si>
    <t>e_spv-IT-75_0174</t>
  </si>
  <si>
    <t>solar resource in grid cell IT-75_174</t>
  </si>
  <si>
    <t>e_spv-IT-75_0175</t>
  </si>
  <si>
    <t>solar resource in grid cell IT-75_175</t>
  </si>
  <si>
    <t>e_spv-IT-75_0184</t>
  </si>
  <si>
    <t>solar resource in grid cell IT-75_184</t>
  </si>
  <si>
    <t>e_spv-IT-75_0185</t>
  </si>
  <si>
    <t>solar resource in grid cell IT-75_185</t>
  </si>
  <si>
    <t>e_spv-IT-75_0186</t>
  </si>
  <si>
    <t>solar resource in grid cell IT-75_186</t>
  </si>
  <si>
    <t>e_spv-IT-75_0187</t>
  </si>
  <si>
    <t>solar resource in grid cell IT-75_187</t>
  </si>
  <si>
    <t>e_spv-IT-75_0195</t>
  </si>
  <si>
    <t>solar resource in grid cell IT-75_195</t>
  </si>
  <si>
    <t>e_spv-IT-75_0196</t>
  </si>
  <si>
    <t>solar resource in grid cell IT-75_196</t>
  </si>
  <si>
    <t>e_spv-IT-75_0197</t>
  </si>
  <si>
    <t>solar resource in grid cell IT-75_197</t>
  </si>
  <si>
    <t>e_spv-IT-75_0198</t>
  </si>
  <si>
    <t>solar resource in grid cell IT-75_198</t>
  </si>
  <si>
    <t>e_spv-IT-75_0204</t>
  </si>
  <si>
    <t>solar resource in grid cell IT-75_204</t>
  </si>
  <si>
    <t>e_spv-IT-75_0205</t>
  </si>
  <si>
    <t>solar resource in grid cell IT-75_205</t>
  </si>
  <si>
    <t>e_spv-IT-75_0206</t>
  </si>
  <si>
    <t>solar resource in grid cell IT-75_206</t>
  </si>
  <si>
    <t>e_spv-IT-75_0207</t>
  </si>
  <si>
    <t>solar resource in grid cell IT-75_207</t>
  </si>
  <si>
    <t>e_spv-IT-75_0210</t>
  </si>
  <si>
    <t>solar resource in grid cell IT-75_210</t>
  </si>
  <si>
    <t>e_spv-IT-75_0211</t>
  </si>
  <si>
    <t>solar resource in grid cell IT-75_211</t>
  </si>
  <si>
    <t>e_spv-IT-75_0212</t>
  </si>
  <si>
    <t>solar resource in grid cell IT-75_212</t>
  </si>
  <si>
    <t>e_spv-IT-75_0213</t>
  </si>
  <si>
    <t>solar resource in grid cell IT-75_213</t>
  </si>
  <si>
    <t>e_spv-IT-75_0214</t>
  </si>
  <si>
    <t>solar resource in grid cell IT-75_214</t>
  </si>
  <si>
    <t>e_spv-IT-75_0215</t>
  </si>
  <si>
    <t>solar resource in grid cell IT-75_215</t>
  </si>
  <si>
    <t>e_spv-IT-75_0216</t>
  </si>
  <si>
    <t>solar resource in grid cell IT-75_216</t>
  </si>
  <si>
    <t>e_spv-IT-75_0217</t>
  </si>
  <si>
    <t>solar resource in grid cell IT-75_217</t>
  </si>
  <si>
    <t>e_spv-IT-77_0183</t>
  </si>
  <si>
    <t>solar resource in grid cell IT-77_183</t>
  </si>
  <si>
    <t>e_spv-IT-77_0184</t>
  </si>
  <si>
    <t>solar resource in grid cell IT-77_184</t>
  </si>
  <si>
    <t>e_spv-IT-77_0185</t>
  </si>
  <si>
    <t>solar resource in grid cell IT-77_185</t>
  </si>
  <si>
    <t>e_spv-IT-77_0193</t>
  </si>
  <si>
    <t>solar resource in grid cell IT-77_193</t>
  </si>
  <si>
    <t>e_spv-IT-77_0194</t>
  </si>
  <si>
    <t>solar resource in grid cell IT-77_194</t>
  </si>
  <si>
    <t>e_spv-IT-77_0195</t>
  </si>
  <si>
    <t>solar resource in grid cell IT-77_195</t>
  </si>
  <si>
    <t>e_spv-IT-77_0196</t>
  </si>
  <si>
    <t>solar resource in grid cell IT-77_196</t>
  </si>
  <si>
    <t>e_spv-IT-77_0203</t>
  </si>
  <si>
    <t>solar resource in grid cell IT-77_203</t>
  </si>
  <si>
    <t>e_spv-IT-77_0204</t>
  </si>
  <si>
    <t>solar resource in grid cell IT-77_204</t>
  </si>
  <si>
    <t>e_spv-IT-77_0205</t>
  </si>
  <si>
    <t>solar resource in grid cell IT-77_205</t>
  </si>
  <si>
    <t>e_spv-IT-77_0210</t>
  </si>
  <si>
    <t>solar resource in grid cell IT-77_210</t>
  </si>
  <si>
    <t>e_spv-IT-77_0211</t>
  </si>
  <si>
    <t>solar resource in grid cell IT-77_211</t>
  </si>
  <si>
    <t>e_spv-IT-78_0189</t>
  </si>
  <si>
    <t>solar resource in grid cell IT-78_189</t>
  </si>
  <si>
    <t>e_spv-IT-78_0190</t>
  </si>
  <si>
    <t>solar resource in grid cell IT-78_190</t>
  </si>
  <si>
    <t>e_spv-IT-78_0191</t>
  </si>
  <si>
    <t>solar resource in grid cell IT-78_191</t>
  </si>
  <si>
    <t>e_spv-IT-78_0192</t>
  </si>
  <si>
    <t>solar resource in grid cell IT-78_192</t>
  </si>
  <si>
    <t>e_spv-IT-78_0193</t>
  </si>
  <si>
    <t>solar resource in grid cell IT-78_193</t>
  </si>
  <si>
    <t>e_spv-IT-78_0199</t>
  </si>
  <si>
    <t>solar resource in grid cell IT-78_199</t>
  </si>
  <si>
    <t>e_spv-IT-78_0200</t>
  </si>
  <si>
    <t>solar resource in grid cell IT-78_200</t>
  </si>
  <si>
    <t>e_spv-IT-78_0201</t>
  </si>
  <si>
    <t>solar resource in grid cell IT-78_201</t>
  </si>
  <si>
    <t>e_spv-IT-78_0202</t>
  </si>
  <si>
    <t>solar resource in grid cell IT-78_202</t>
  </si>
  <si>
    <t>e_spv-IT-78_0203</t>
  </si>
  <si>
    <t>solar resource in grid cell IT-78_203</t>
  </si>
  <si>
    <t>e_spv-IT-78_0208</t>
  </si>
  <si>
    <t>solar resource in grid cell IT-78_208</t>
  </si>
  <si>
    <t>e_spv-IT-78_0209</t>
  </si>
  <si>
    <t>solar resource in grid cell IT-78_209</t>
  </si>
  <si>
    <t>e_spv-IT-82_0112</t>
  </si>
  <si>
    <t>solar resource in grid cell IT-82_112</t>
  </si>
  <si>
    <t>e_spv-IT-82_0113</t>
  </si>
  <si>
    <t>solar resource in grid cell IT-82_113</t>
  </si>
  <si>
    <t>e_spv-IT-82_0127</t>
  </si>
  <si>
    <t>solar resource in grid cell IT-82_127</t>
  </si>
  <si>
    <t>e_spv-IT-82_0128</t>
  </si>
  <si>
    <t>solar resource in grid cell IT-82_128</t>
  </si>
  <si>
    <t>e_spv-IT-82_0129</t>
  </si>
  <si>
    <t>solar resource in grid cell IT-82_129</t>
  </si>
  <si>
    <t>e_spv-IT-82_0130</t>
  </si>
  <si>
    <t>solar resource in grid cell IT-82_130</t>
  </si>
  <si>
    <t>e_spv-IT-82_0143</t>
  </si>
  <si>
    <t>solar resource in grid cell IT-82_143</t>
  </si>
  <si>
    <t>e_spv-IT-82_0144</t>
  </si>
  <si>
    <t>solar resource in grid cell IT-82_144</t>
  </si>
  <si>
    <t>e_spv-IT-82_0145</t>
  </si>
  <si>
    <t>solar resource in grid cell IT-82_145</t>
  </si>
  <si>
    <t>e_spv-IT-82_0156</t>
  </si>
  <si>
    <t>solar resource in grid cell IT-82_156</t>
  </si>
  <si>
    <t>e_spv-IT-82_0157</t>
  </si>
  <si>
    <t>solar resource in grid cell IT-82_157</t>
  </si>
  <si>
    <t>e_spv-IT-82_0158</t>
  </si>
  <si>
    <t>solar resource in grid cell IT-82_158</t>
  </si>
  <si>
    <t>e_spv-IT-82_0159</t>
  </si>
  <si>
    <t>solar resource in grid cell IT-82_159</t>
  </si>
  <si>
    <t>e_spv-IT-82_0167</t>
  </si>
  <si>
    <t>solar resource in grid cell IT-82_167</t>
  </si>
  <si>
    <t>e_spv-IT-82_0168</t>
  </si>
  <si>
    <t>solar resource in grid cell IT-82_168</t>
  </si>
  <si>
    <t>e_spv-IT-82_0169</t>
  </si>
  <si>
    <t>solar resource in grid cell IT-82_169</t>
  </si>
  <si>
    <t>e_spv-IT-82_0170</t>
  </si>
  <si>
    <t>solar resource in grid cell IT-82_170</t>
  </si>
  <si>
    <t>e_spv-IT-82_0171</t>
  </si>
  <si>
    <t>solar resource in grid cell IT-82_171</t>
  </si>
  <si>
    <t>e_spv-IT-82_0177</t>
  </si>
  <si>
    <t>solar resource in grid cell IT-82_177</t>
  </si>
  <si>
    <t>e_spv-IT-82_0178</t>
  </si>
  <si>
    <t>solar resource in grid cell IT-82_178</t>
  </si>
  <si>
    <t>e_spv-IT-82_0179</t>
  </si>
  <si>
    <t>solar resource in grid cell IT-82_179</t>
  </si>
  <si>
    <t>e_spv-IT-82_0180</t>
  </si>
  <si>
    <t>solar resource in grid cell IT-82_180</t>
  </si>
  <si>
    <t>e_spv-IT-82_0189</t>
  </si>
  <si>
    <t>solar resource in grid cell IT-82_189</t>
  </si>
  <si>
    <t>e_spv-IT-82_0073</t>
  </si>
  <si>
    <t>solar resource in grid cell IT-82_73</t>
  </si>
  <si>
    <t>e_spv-IT-82_0096</t>
  </si>
  <si>
    <t>solar resource in grid cell IT-82_96</t>
  </si>
  <si>
    <t>e_spv-IT-82_0098</t>
  </si>
  <si>
    <t>solar resource in grid cell IT-82_98</t>
  </si>
  <si>
    <t>e_spv-IT-88_0010</t>
  </si>
  <si>
    <t>solar resource in grid cell IT-88_10</t>
  </si>
  <si>
    <t>e_spv-IT-88_0011</t>
  </si>
  <si>
    <t>solar resource in grid cell IT-88_11</t>
  </si>
  <si>
    <t>e_spv-IT-88_0012</t>
  </si>
  <si>
    <t>solar resource in grid cell IT-88_12</t>
  </si>
  <si>
    <t>e_spv-IT-88_0013</t>
  </si>
  <si>
    <t>solar resource in grid cell IT-88_13</t>
  </si>
  <si>
    <t>e_spv-IT-88_0014</t>
  </si>
  <si>
    <t>solar resource in grid cell IT-88_14</t>
  </si>
  <si>
    <t>e_spv-IT-88_0015</t>
  </si>
  <si>
    <t>solar resource in grid cell IT-88_15</t>
  </si>
  <si>
    <t>e_spv-IT-88_0022</t>
  </si>
  <si>
    <t>solar resource in grid cell IT-88_22</t>
  </si>
  <si>
    <t>e_spv-IT-88_0023</t>
  </si>
  <si>
    <t>solar resource in grid cell IT-88_23</t>
  </si>
  <si>
    <t>e_spv-IT-88_0024</t>
  </si>
  <si>
    <t>solar resource in grid cell IT-88_24</t>
  </si>
  <si>
    <t>e_spv-IT-88_0025</t>
  </si>
  <si>
    <t>solar resource in grid cell IT-88_25</t>
  </si>
  <si>
    <t>e_spv-IT-88_0026</t>
  </si>
  <si>
    <t>solar resource in grid cell IT-88_26</t>
  </si>
  <si>
    <t>e_spv-IT-88_0027</t>
  </si>
  <si>
    <t>solar resource in grid cell IT-88_27</t>
  </si>
  <si>
    <t>e_spv-IT-88_0033</t>
  </si>
  <si>
    <t>solar resource in grid cell IT-88_33</t>
  </si>
  <si>
    <t>e_spv-IT-88_0034</t>
  </si>
  <si>
    <t>solar resource in grid cell IT-88_34</t>
  </si>
  <si>
    <t>e_spv-IT-88_0035</t>
  </si>
  <si>
    <t>solar resource in grid cell IT-88_35</t>
  </si>
  <si>
    <t>e_spv-IT-88_0036</t>
  </si>
  <si>
    <t>solar resource in grid cell IT-88_36</t>
  </si>
  <si>
    <t>e_spv-IT-88_0037</t>
  </si>
  <si>
    <t>solar resource in grid cell IT-88_37</t>
  </si>
  <si>
    <t>e_spv-IT-88_0038</t>
  </si>
  <si>
    <t>solar resource in grid cell IT-88_38</t>
  </si>
  <si>
    <t>e_spv-IT-88_0046</t>
  </si>
  <si>
    <t>solar resource in grid cell IT-88_46</t>
  </si>
  <si>
    <t>e_spv-IT-88_0047</t>
  </si>
  <si>
    <t>solar resource in grid cell IT-88_47</t>
  </si>
  <si>
    <t>e_spv-IT-88_0048</t>
  </si>
  <si>
    <t>solar resource in grid cell IT-88_48</t>
  </si>
  <si>
    <t>e_spv-IT-88_0049</t>
  </si>
  <si>
    <t>solar resource in grid cell IT-88_49</t>
  </si>
  <si>
    <t>e_spv-IT-88_0050</t>
  </si>
  <si>
    <t>solar resource in grid cell IT-88_50</t>
  </si>
  <si>
    <t>e_spv-IT-88_0051</t>
  </si>
  <si>
    <t>solar resource in grid cell IT-88_51</t>
  </si>
  <si>
    <t>grid_cell</t>
  </si>
  <si>
    <t>comm-out</t>
  </si>
  <si>
    <t>cap_bnd</t>
  </si>
  <si>
    <t>af~fx</t>
  </si>
  <si>
    <t>IT-21_0</t>
  </si>
  <si>
    <t>elc_spv-IT-21_0000</t>
  </si>
  <si>
    <t>IT-21_1</t>
  </si>
  <si>
    <t>elc_spv-IT-21_0001</t>
  </si>
  <si>
    <t>IT-21_16</t>
  </si>
  <si>
    <t>elc_spv-IT-21_0016</t>
  </si>
  <si>
    <t>IT-21_17</t>
  </si>
  <si>
    <t>elc_spv-IT-21_0017</t>
  </si>
  <si>
    <t>IT-21_18</t>
  </si>
  <si>
    <t>elc_spv-IT-21_0018</t>
  </si>
  <si>
    <t>IT-21_19</t>
  </si>
  <si>
    <t>elc_spv-IT-21_0019</t>
  </si>
  <si>
    <t>IT-21_2</t>
  </si>
  <si>
    <t>elc_spv-IT-21_0002</t>
  </si>
  <si>
    <t>IT-21_20</t>
  </si>
  <si>
    <t>elc_spv-IT-21_0020</t>
  </si>
  <si>
    <t>IT-21_21</t>
  </si>
  <si>
    <t>elc_spv-IT-21_0021</t>
  </si>
  <si>
    <t>IT-21_28</t>
  </si>
  <si>
    <t>elc_spv-IT-21_0028</t>
  </si>
  <si>
    <t>IT-21_29</t>
  </si>
  <si>
    <t>elc_spv-IT-21_0029</t>
  </si>
  <si>
    <t>IT-21_3</t>
  </si>
  <si>
    <t>elc_spv-IT-21_0003</t>
  </si>
  <si>
    <t>IT-21_30</t>
  </si>
  <si>
    <t>elc_spv-IT-21_0030</t>
  </si>
  <si>
    <t>IT-21_31</t>
  </si>
  <si>
    <t>elc_spv-IT-21_0031</t>
  </si>
  <si>
    <t>IT-21_32</t>
  </si>
  <si>
    <t>elc_spv-IT-21_0032</t>
  </si>
  <si>
    <t>IT-21_40</t>
  </si>
  <si>
    <t>elc_spv-IT-21_0040</t>
  </si>
  <si>
    <t>IT-21_41</t>
  </si>
  <si>
    <t>elc_spv-IT-21_0041</t>
  </si>
  <si>
    <t>IT-21_5</t>
  </si>
  <si>
    <t>elc_spv-IT-21_0005</t>
  </si>
  <si>
    <t>IT-21_6</t>
  </si>
  <si>
    <t>elc_spv-IT-21_0006</t>
  </si>
  <si>
    <t>IT-21_7</t>
  </si>
  <si>
    <t>elc_spv-IT-21_0007</t>
  </si>
  <si>
    <t>IT-21_8</t>
  </si>
  <si>
    <t>elc_spv-IT-21_0008</t>
  </si>
  <si>
    <t>IT-21_9</t>
  </si>
  <si>
    <t>elc_spv-IT-21_0009</t>
  </si>
  <si>
    <t>IT-23_20</t>
  </si>
  <si>
    <t>elc_spv-IT-23_0020</t>
  </si>
  <si>
    <t>IT-23_3</t>
  </si>
  <si>
    <t>elc_spv-IT-23_0003</t>
  </si>
  <si>
    <t>IT-23_4</t>
  </si>
  <si>
    <t>elc_spv-IT-23_0004</t>
  </si>
  <si>
    <t>IT-23_8</t>
  </si>
  <si>
    <t>elc_spv-IT-23_0008</t>
  </si>
  <si>
    <t>IT-23_9</t>
  </si>
  <si>
    <t>elc_spv-IT-23_0009</t>
  </si>
  <si>
    <t>IT-25_29</t>
  </si>
  <si>
    <t>elc_spv-IT-25_0029</t>
  </si>
  <si>
    <t>IT-25_30</t>
  </si>
  <si>
    <t>elc_spv-IT-25_0030</t>
  </si>
  <si>
    <t>IT-25_31</t>
  </si>
  <si>
    <t>elc_spv-IT-25_0031</t>
  </si>
  <si>
    <t>IT-25_32</t>
  </si>
  <si>
    <t>elc_spv-IT-25_0032</t>
  </si>
  <si>
    <t>IT-25_41</t>
  </si>
  <si>
    <t>elc_spv-IT-25_0041</t>
  </si>
  <si>
    <t>IT-25_42</t>
  </si>
  <si>
    <t>elc_spv-IT-25_0042</t>
  </si>
  <si>
    <t>IT-25_43</t>
  </si>
  <si>
    <t>elc_spv-IT-25_0043</t>
  </si>
  <si>
    <t>IT-25_44</t>
  </si>
  <si>
    <t>elc_spv-IT-25_0044</t>
  </si>
  <si>
    <t>IT-25_45</t>
  </si>
  <si>
    <t>elc_spv-IT-25_0045</t>
  </si>
  <si>
    <t>IT-25_57</t>
  </si>
  <si>
    <t>elc_spv-IT-25_0057</t>
  </si>
  <si>
    <t>IT-25_58</t>
  </si>
  <si>
    <t>elc_spv-IT-25_0058</t>
  </si>
  <si>
    <t>IT-25_59</t>
  </si>
  <si>
    <t>elc_spv-IT-25_0059</t>
  </si>
  <si>
    <t>IT-25_60</t>
  </si>
  <si>
    <t>elc_spv-IT-25_0060</t>
  </si>
  <si>
    <t>IT-25_61</t>
  </si>
  <si>
    <t>elc_spv-IT-25_0061</t>
  </si>
  <si>
    <t>IT-25_68</t>
  </si>
  <si>
    <t>elc_spv-IT-25_0068</t>
  </si>
  <si>
    <t>IT-25_69</t>
  </si>
  <si>
    <t>elc_spv-IT-25_0069</t>
  </si>
  <si>
    <t>IT-25_70</t>
  </si>
  <si>
    <t>elc_spv-IT-25_0070</t>
  </si>
  <si>
    <t>IT-25_71</t>
  </si>
  <si>
    <t>elc_spv-IT-25_0071</t>
  </si>
  <si>
    <t>IT-25_72</t>
  </si>
  <si>
    <t>elc_spv-IT-25_0072</t>
  </si>
  <si>
    <t>IT-25_80</t>
  </si>
  <si>
    <t>elc_spv-IT-25_0080</t>
  </si>
  <si>
    <t>IT-25_81</t>
  </si>
  <si>
    <t>elc_spv-IT-25_0081</t>
  </si>
  <si>
    <t>IT-25_82</t>
  </si>
  <si>
    <t>elc_spv-IT-25_0082</t>
  </si>
  <si>
    <t>IT-25_91</t>
  </si>
  <si>
    <t>elc_spv-IT-25_0091</t>
  </si>
  <si>
    <t>IT-32_109</t>
  </si>
  <si>
    <t>elc_spv-IT-32_0109</t>
  </si>
  <si>
    <t>IT-32_110</t>
  </si>
  <si>
    <t>elc_spv-IT-32_0110</t>
  </si>
  <si>
    <t>IT-32_126</t>
  </si>
  <si>
    <t>elc_spv-IT-32_0126</t>
  </si>
  <si>
    <t>IT-32_70</t>
  </si>
  <si>
    <t>elc_spv-IT-32_0070</t>
  </si>
  <si>
    <t>IT-32_71</t>
  </si>
  <si>
    <t>elc_spv-IT-32_0071</t>
  </si>
  <si>
    <t>IT-32_72</t>
  </si>
  <si>
    <t>elc_spv-IT-32_0072</t>
  </si>
  <si>
    <t>IT-32_82</t>
  </si>
  <si>
    <t>elc_spv-IT-32_0082</t>
  </si>
  <si>
    <t>IT-32_83</t>
  </si>
  <si>
    <t>elc_spv-IT-32_0083</t>
  </si>
  <si>
    <t>IT-32_84</t>
  </si>
  <si>
    <t>elc_spv-IT-32_0084</t>
  </si>
  <si>
    <t>IT-32_93</t>
  </si>
  <si>
    <t>elc_spv-IT-32_0093</t>
  </si>
  <si>
    <t>IT-32_94</t>
  </si>
  <si>
    <t>elc_spv-IT-32_0094</t>
  </si>
  <si>
    <t>IT-32_95</t>
  </si>
  <si>
    <t>elc_spv-IT-32_0095</t>
  </si>
  <si>
    <t>IT-34_106</t>
  </si>
  <si>
    <t>elc_spv-IT-34_0106</t>
  </si>
  <si>
    <t>IT-34_107</t>
  </si>
  <si>
    <t>elc_spv-IT-34_0107</t>
  </si>
  <si>
    <t>IT-34_108</t>
  </si>
  <si>
    <t>elc_spv-IT-34_0108</t>
  </si>
  <si>
    <t>IT-34_109</t>
  </si>
  <si>
    <t>elc_spv-IT-34_0109</t>
  </si>
  <si>
    <t>IT-34_110</t>
  </si>
  <si>
    <t>elc_spv-IT-34_0110</t>
  </si>
  <si>
    <t>IT-34_122</t>
  </si>
  <si>
    <t>elc_spv-IT-34_0122</t>
  </si>
  <si>
    <t>IT-34_123</t>
  </si>
  <si>
    <t>elc_spv-IT-34_0123</t>
  </si>
  <si>
    <t>IT-34_124</t>
  </si>
  <si>
    <t>elc_spv-IT-34_0124</t>
  </si>
  <si>
    <t>IT-34_125</t>
  </si>
  <si>
    <t>elc_spv-IT-34_0125</t>
  </si>
  <si>
    <t>IT-34_126</t>
  </si>
  <si>
    <t>elc_spv-IT-34_0126</t>
  </si>
  <si>
    <t>IT-34_140</t>
  </si>
  <si>
    <t>elc_spv-IT-34_0140</t>
  </si>
  <si>
    <t>IT-34_69</t>
  </si>
  <si>
    <t>elc_spv-IT-34_0069</t>
  </si>
  <si>
    <t>IT-34_70</t>
  </si>
  <si>
    <t>elc_spv-IT-34_0070</t>
  </si>
  <si>
    <t>IT-34_80</t>
  </si>
  <si>
    <t>elc_spv-IT-34_0080</t>
  </si>
  <si>
    <t>IT-34_81</t>
  </si>
  <si>
    <t>elc_spv-IT-34_0081</t>
  </si>
  <si>
    <t>IT-34_82</t>
  </si>
  <si>
    <t>elc_spv-IT-34_0082</t>
  </si>
  <si>
    <t>IT-34_91</t>
  </si>
  <si>
    <t>elc_spv-IT-34_0091</t>
  </si>
  <si>
    <t>IT-34_92</t>
  </si>
  <si>
    <t>elc_spv-IT-34_0092</t>
  </si>
  <si>
    <t>IT-34_93</t>
  </si>
  <si>
    <t>elc_spv-IT-34_0093</t>
  </si>
  <si>
    <t>IT-34_94</t>
  </si>
  <si>
    <t>elc_spv-IT-34_0094</t>
  </si>
  <si>
    <t>IT-36_124</t>
  </si>
  <si>
    <t>elc_spv-IT-36_0124</t>
  </si>
  <si>
    <t>IT-36_125</t>
  </si>
  <si>
    <t>elc_spv-IT-36_0125</t>
  </si>
  <si>
    <t>IT-36_126</t>
  </si>
  <si>
    <t>elc_spv-IT-36_0126</t>
  </si>
  <si>
    <t>IT-36_140</t>
  </si>
  <si>
    <t>elc_spv-IT-36_0140</t>
  </si>
  <si>
    <t>IT-36_141</t>
  </si>
  <si>
    <t>elc_spv-IT-36_0141</t>
  </si>
  <si>
    <t>IT-36_142</t>
  </si>
  <si>
    <t>elc_spv-IT-36_0142</t>
  </si>
  <si>
    <t>IT-36_153</t>
  </si>
  <si>
    <t>elc_spv-IT-36_0153</t>
  </si>
  <si>
    <t>IT-36_154</t>
  </si>
  <si>
    <t>elc_spv-IT-36_0154</t>
  </si>
  <si>
    <t>IT-36_155</t>
  </si>
  <si>
    <t>elc_spv-IT-36_0155</t>
  </si>
  <si>
    <t>IT-42_16</t>
  </si>
  <si>
    <t>elc_spv-IT-42_0016</t>
  </si>
  <si>
    <t>IT-42_17</t>
  </si>
  <si>
    <t>elc_spv-IT-42_0017</t>
  </si>
  <si>
    <t>IT-42_28</t>
  </si>
  <si>
    <t>elc_spv-IT-42_0028</t>
  </si>
  <si>
    <t>IT-42_29</t>
  </si>
  <si>
    <t>elc_spv-IT-42_0029</t>
  </si>
  <si>
    <t>IT-42_40</t>
  </si>
  <si>
    <t>elc_spv-IT-42_0040</t>
  </si>
  <si>
    <t>IT-42_41</t>
  </si>
  <si>
    <t>elc_spv-IT-42_0041</t>
  </si>
  <si>
    <t>IT-42_5</t>
  </si>
  <si>
    <t>elc_spv-IT-42_0005</t>
  </si>
  <si>
    <t>IT-42_55</t>
  </si>
  <si>
    <t>elc_spv-IT-42_0055</t>
  </si>
  <si>
    <t>IT-42_56</t>
  </si>
  <si>
    <t>elc_spv-IT-42_0056</t>
  </si>
  <si>
    <t>IT-45_103</t>
  </si>
  <si>
    <t>elc_spv-IT-45_0103</t>
  </si>
  <si>
    <t>IT-45_104</t>
  </si>
  <si>
    <t>elc_spv-IT-45_0104</t>
  </si>
  <si>
    <t>IT-45_105</t>
  </si>
  <si>
    <t>elc_spv-IT-45_0105</t>
  </si>
  <si>
    <t>IT-45_106</t>
  </si>
  <si>
    <t>elc_spv-IT-45_0106</t>
  </si>
  <si>
    <t>IT-45_120</t>
  </si>
  <si>
    <t>elc_spv-IT-45_0120</t>
  </si>
  <si>
    <t>IT-45_121</t>
  </si>
  <si>
    <t>elc_spv-IT-45_0121</t>
  </si>
  <si>
    <t>IT-45_122</t>
  </si>
  <si>
    <t>elc_spv-IT-45_0122</t>
  </si>
  <si>
    <t>IT-45_40</t>
  </si>
  <si>
    <t>elc_spv-IT-45_0040</t>
  </si>
  <si>
    <t>IT-45_41</t>
  </si>
  <si>
    <t>elc_spv-IT-45_0041</t>
  </si>
  <si>
    <t>IT-45_42</t>
  </si>
  <si>
    <t>elc_spv-IT-45_0042</t>
  </si>
  <si>
    <t>IT-45_56</t>
  </si>
  <si>
    <t>elc_spv-IT-45_0056</t>
  </si>
  <si>
    <t>IT-45_57</t>
  </si>
  <si>
    <t>elc_spv-IT-45_0057</t>
  </si>
  <si>
    <t>IT-45_58</t>
  </si>
  <si>
    <t>elc_spv-IT-45_0058</t>
  </si>
  <si>
    <t>IT-45_66</t>
  </si>
  <si>
    <t>elc_spv-IT-45_0066</t>
  </si>
  <si>
    <t>IT-45_67</t>
  </si>
  <si>
    <t>elc_spv-IT-45_0067</t>
  </si>
  <si>
    <t>IT-45_68</t>
  </si>
  <si>
    <t>elc_spv-IT-45_0068</t>
  </si>
  <si>
    <t>IT-45_78</t>
  </si>
  <si>
    <t>elc_spv-IT-45_0078</t>
  </si>
  <si>
    <t>IT-45_79</t>
  </si>
  <si>
    <t>elc_spv-IT-45_0079</t>
  </si>
  <si>
    <t>IT-45_80</t>
  </si>
  <si>
    <t>elc_spv-IT-45_0080</t>
  </si>
  <si>
    <t>IT-45_89</t>
  </si>
  <si>
    <t>elc_spv-IT-45_0089</t>
  </si>
  <si>
    <t>IT-45_90</t>
  </si>
  <si>
    <t>elc_spv-IT-45_0090</t>
  </si>
  <si>
    <t>IT-45_91</t>
  </si>
  <si>
    <t>elc_spv-IT-45_0091</t>
  </si>
  <si>
    <t>IT-52_101</t>
  </si>
  <si>
    <t>elc_spv-IT-52_0101</t>
  </si>
  <si>
    <t>IT-52_102</t>
  </si>
  <si>
    <t>elc_spv-IT-52_0102</t>
  </si>
  <si>
    <t>IT-52_103</t>
  </si>
  <si>
    <t>elc_spv-IT-52_0103</t>
  </si>
  <si>
    <t>IT-52_104</t>
  </si>
  <si>
    <t>elc_spv-IT-52_0104</t>
  </si>
  <si>
    <t>IT-52_119</t>
  </si>
  <si>
    <t>elc_spv-IT-52_0119</t>
  </si>
  <si>
    <t>IT-52_52</t>
  </si>
  <si>
    <t>elc_spv-IT-52_0052</t>
  </si>
  <si>
    <t>IT-52_55</t>
  </si>
  <si>
    <t>elc_spv-IT-52_0055</t>
  </si>
  <si>
    <t>IT-52_56</t>
  </si>
  <si>
    <t>elc_spv-IT-52_0056</t>
  </si>
  <si>
    <t>IT-52_63</t>
  </si>
  <si>
    <t>elc_spv-IT-52_0063</t>
  </si>
  <si>
    <t>IT-52_64</t>
  </si>
  <si>
    <t>elc_spv-IT-52_0064</t>
  </si>
  <si>
    <t>IT-52_65</t>
  </si>
  <si>
    <t>elc_spv-IT-52_0065</t>
  </si>
  <si>
    <t>IT-52_66</t>
  </si>
  <si>
    <t>elc_spv-IT-52_0066</t>
  </si>
  <si>
    <t>IT-52_67</t>
  </si>
  <si>
    <t>elc_spv-IT-52_0067</t>
  </si>
  <si>
    <t>IT-52_74</t>
  </si>
  <si>
    <t>elc_spv-IT-52_0074</t>
  </si>
  <si>
    <t>IT-52_75</t>
  </si>
  <si>
    <t>elc_spv-IT-52_0075</t>
  </si>
  <si>
    <t>IT-52_76</t>
  </si>
  <si>
    <t>elc_spv-IT-52_0076</t>
  </si>
  <si>
    <t>IT-52_77</t>
  </si>
  <si>
    <t>elc_spv-IT-52_0077</t>
  </si>
  <si>
    <t>IT-52_78</t>
  </si>
  <si>
    <t>elc_spv-IT-52_0078</t>
  </si>
  <si>
    <t>IT-52_85</t>
  </si>
  <si>
    <t>elc_spv-IT-52_0085</t>
  </si>
  <si>
    <t>IT-52_86</t>
  </si>
  <si>
    <t>elc_spv-IT-52_0086</t>
  </si>
  <si>
    <t>IT-52_87</t>
  </si>
  <si>
    <t>elc_spv-IT-52_0087</t>
  </si>
  <si>
    <t>IT-52_88</t>
  </si>
  <si>
    <t>elc_spv-IT-52_0088</t>
  </si>
  <si>
    <t>IT-52_89</t>
  </si>
  <si>
    <t>elc_spv-IT-52_0089</t>
  </si>
  <si>
    <t>IT-52_90</t>
  </si>
  <si>
    <t>elc_spv-IT-52_0090</t>
  </si>
  <si>
    <t>IT-55_101</t>
  </si>
  <si>
    <t>elc_spv-IT-55_0101</t>
  </si>
  <si>
    <t>IT-55_102</t>
  </si>
  <si>
    <t>elc_spv-IT-55_0102</t>
  </si>
  <si>
    <t>IT-55_103</t>
  </si>
  <si>
    <t>elc_spv-IT-55_0103</t>
  </si>
  <si>
    <t>IT-55_116</t>
  </si>
  <si>
    <t>elc_spv-IT-55_0116</t>
  </si>
  <si>
    <t>IT-55_117</t>
  </si>
  <si>
    <t>elc_spv-IT-55_0117</t>
  </si>
  <si>
    <t>IT-55_118</t>
  </si>
  <si>
    <t>elc_spv-IT-55_0118</t>
  </si>
  <si>
    <t>IT-55_119</t>
  </si>
  <si>
    <t>elc_spv-IT-55_0119</t>
  </si>
  <si>
    <t>IT-55_136</t>
  </si>
  <si>
    <t>elc_spv-IT-55_0136</t>
  </si>
  <si>
    <t>IT-55_137</t>
  </si>
  <si>
    <t>elc_spv-IT-55_0137</t>
  </si>
  <si>
    <t>IT-57_103</t>
  </si>
  <si>
    <t>elc_spv-IT-57_0103</t>
  </si>
  <si>
    <t>IT-57_104</t>
  </si>
  <si>
    <t>elc_spv-IT-57_0104</t>
  </si>
  <si>
    <t>IT-57_118</t>
  </si>
  <si>
    <t>elc_spv-IT-57_0118</t>
  </si>
  <si>
    <t>IT-57_119</t>
  </si>
  <si>
    <t>elc_spv-IT-57_0119</t>
  </si>
  <si>
    <t>IT-57_120</t>
  </si>
  <si>
    <t>elc_spv-IT-57_0120</t>
  </si>
  <si>
    <t>IT-57_136</t>
  </si>
  <si>
    <t>elc_spv-IT-57_0136</t>
  </si>
  <si>
    <t>IT-57_137</t>
  </si>
  <si>
    <t>elc_spv-IT-57_0137</t>
  </si>
  <si>
    <t>IT-57_138</t>
  </si>
  <si>
    <t>elc_spv-IT-57_0138</t>
  </si>
  <si>
    <t>IT-57_139</t>
  </si>
  <si>
    <t>elc_spv-IT-57_0139</t>
  </si>
  <si>
    <t>IT-57_150</t>
  </si>
  <si>
    <t>elc_spv-IT-57_0150</t>
  </si>
  <si>
    <t>IT-57_151</t>
  </si>
  <si>
    <t>elc_spv-IT-57_0151</t>
  </si>
  <si>
    <t>IT-57_152</t>
  </si>
  <si>
    <t>elc_spv-IT-57_0152</t>
  </si>
  <si>
    <t>IT-62_100</t>
  </si>
  <si>
    <t>elc_spv-IT-62_0100</t>
  </si>
  <si>
    <t>IT-62_101</t>
  </si>
  <si>
    <t>elc_spv-IT-62_0101</t>
  </si>
  <si>
    <t>IT-62_114</t>
  </si>
  <si>
    <t>elc_spv-IT-62_0114</t>
  </si>
  <si>
    <t>IT-62_115</t>
  </si>
  <si>
    <t>elc_spv-IT-62_0115</t>
  </si>
  <si>
    <t>IT-62_116</t>
  </si>
  <si>
    <t>elc_spv-IT-62_0116</t>
  </si>
  <si>
    <t>IT-62_117</t>
  </si>
  <si>
    <t>elc_spv-IT-62_0117</t>
  </si>
  <si>
    <t>IT-62_132</t>
  </si>
  <si>
    <t>elc_spv-IT-62_0132</t>
  </si>
  <si>
    <t>IT-62_133</t>
  </si>
  <si>
    <t>elc_spv-IT-62_0133</t>
  </si>
  <si>
    <t>IT-62_134</t>
  </si>
  <si>
    <t>elc_spv-IT-62_0134</t>
  </si>
  <si>
    <t>IT-62_135</t>
  </si>
  <si>
    <t>elc_spv-IT-62_0135</t>
  </si>
  <si>
    <t>IT-62_136</t>
  </si>
  <si>
    <t>elc_spv-IT-62_0136</t>
  </si>
  <si>
    <t>IT-62_146</t>
  </si>
  <si>
    <t>elc_spv-IT-62_0146</t>
  </si>
  <si>
    <t>IT-62_147</t>
  </si>
  <si>
    <t>elc_spv-IT-62_0147</t>
  </si>
  <si>
    <t>IT-62_148</t>
  </si>
  <si>
    <t>elc_spv-IT-62_0148</t>
  </si>
  <si>
    <t>IT-62_150</t>
  </si>
  <si>
    <t>elc_spv-IT-62_0150</t>
  </si>
  <si>
    <t>IT-62_163</t>
  </si>
  <si>
    <t>elc_spv-IT-62_0163</t>
  </si>
  <si>
    <t>IT-62_164</t>
  </si>
  <si>
    <t>elc_spv-IT-62_0164</t>
  </si>
  <si>
    <t>IT-62_85</t>
  </si>
  <si>
    <t>elc_spv-IT-62_0085</t>
  </si>
  <si>
    <t>IT-62_86</t>
  </si>
  <si>
    <t>elc_spv-IT-62_0086</t>
  </si>
  <si>
    <t>IT-62_99</t>
  </si>
  <si>
    <t>elc_spv-IT-62_0099</t>
  </si>
  <si>
    <t>IT-65_134</t>
  </si>
  <si>
    <t>elc_spv-IT-65_0134</t>
  </si>
  <si>
    <t>IT-65_135</t>
  </si>
  <si>
    <t>elc_spv-IT-65_0135</t>
  </si>
  <si>
    <t>IT-65_136</t>
  </si>
  <si>
    <t>elc_spv-IT-65_0136</t>
  </si>
  <si>
    <t>IT-65_148</t>
  </si>
  <si>
    <t>elc_spv-IT-65_0148</t>
  </si>
  <si>
    <t>IT-65_149</t>
  </si>
  <si>
    <t>elc_spv-IT-65_0149</t>
  </si>
  <si>
    <t>IT-65_150</t>
  </si>
  <si>
    <t>elc_spv-IT-65_0150</t>
  </si>
  <si>
    <t>IT-65_151</t>
  </si>
  <si>
    <t>elc_spv-IT-65_0151</t>
  </si>
  <si>
    <t>IT-65_164</t>
  </si>
  <si>
    <t>elc_spv-IT-65_0164</t>
  </si>
  <si>
    <t>IT-65_165</t>
  </si>
  <si>
    <t>elc_spv-IT-65_0165</t>
  </si>
  <si>
    <t>IT-65_166</t>
  </si>
  <si>
    <t>elc_spv-IT-65_0166</t>
  </si>
  <si>
    <t>IT-65_175</t>
  </si>
  <si>
    <t>elc_spv-IT-65_0175</t>
  </si>
  <si>
    <t>IT-65_176</t>
  </si>
  <si>
    <t>elc_spv-IT-65_0176</t>
  </si>
  <si>
    <t>IT-67_148</t>
  </si>
  <si>
    <t>elc_spv-IT-67_0148</t>
  </si>
  <si>
    <t>IT-67_163</t>
  </si>
  <si>
    <t>elc_spv-IT-67_0163</t>
  </si>
  <si>
    <t>IT-67_164</t>
  </si>
  <si>
    <t>elc_spv-IT-67_0164</t>
  </si>
  <si>
    <t>IT-67_174</t>
  </si>
  <si>
    <t>elc_spv-IT-67_0174</t>
  </si>
  <si>
    <t>IT-67_175</t>
  </si>
  <si>
    <t>elc_spv-IT-67_0175</t>
  </si>
  <si>
    <t>IT-67_176</t>
  </si>
  <si>
    <t>elc_spv-IT-67_0176</t>
  </si>
  <si>
    <t>IT-67_186</t>
  </si>
  <si>
    <t>elc_spv-IT-67_0186</t>
  </si>
  <si>
    <t>IT-72_146</t>
  </si>
  <si>
    <t>elc_spv-IT-72_0146</t>
  </si>
  <si>
    <t>IT-72_147</t>
  </si>
  <si>
    <t>elc_spv-IT-72_0147</t>
  </si>
  <si>
    <t>IT-72_161</t>
  </si>
  <si>
    <t>elc_spv-IT-72_0161</t>
  </si>
  <si>
    <t>IT-72_162</t>
  </si>
  <si>
    <t>elc_spv-IT-72_0162</t>
  </si>
  <si>
    <t>IT-72_163</t>
  </si>
  <si>
    <t>elc_spv-IT-72_0163</t>
  </si>
  <si>
    <t>IT-72_172</t>
  </si>
  <si>
    <t>elc_spv-IT-72_0172</t>
  </si>
  <si>
    <t>IT-72_173</t>
  </si>
  <si>
    <t>elc_spv-IT-72_0173</t>
  </si>
  <si>
    <t>IT-72_174</t>
  </si>
  <si>
    <t>elc_spv-IT-72_0174</t>
  </si>
  <si>
    <t>IT-72_182</t>
  </si>
  <si>
    <t>elc_spv-IT-72_0182</t>
  </si>
  <si>
    <t>IT-72_183</t>
  </si>
  <si>
    <t>elc_spv-IT-72_0183</t>
  </si>
  <si>
    <t>IT-72_184</t>
  </si>
  <si>
    <t>elc_spv-IT-72_0184</t>
  </si>
  <si>
    <t>IT-72_185</t>
  </si>
  <si>
    <t>elc_spv-IT-72_0185</t>
  </si>
  <si>
    <t>IT-72_193</t>
  </si>
  <si>
    <t>elc_spv-IT-72_0193</t>
  </si>
  <si>
    <t>IT-72_194</t>
  </si>
  <si>
    <t>elc_spv-IT-72_0194</t>
  </si>
  <si>
    <t>IT-75_174</t>
  </si>
  <si>
    <t>elc_spv-IT-75_0174</t>
  </si>
  <si>
    <t>IT-75_175</t>
  </si>
  <si>
    <t>elc_spv-IT-75_0175</t>
  </si>
  <si>
    <t>IT-75_184</t>
  </si>
  <si>
    <t>elc_spv-IT-75_0184</t>
  </si>
  <si>
    <t>IT-75_185</t>
  </si>
  <si>
    <t>elc_spv-IT-75_0185</t>
  </si>
  <si>
    <t>IT-75_186</t>
  </si>
  <si>
    <t>elc_spv-IT-75_0186</t>
  </si>
  <si>
    <t>IT-75_187</t>
  </si>
  <si>
    <t>elc_spv-IT-75_0187</t>
  </si>
  <si>
    <t>IT-75_195</t>
  </si>
  <si>
    <t>elc_spv-IT-75_0195</t>
  </si>
  <si>
    <t>IT-75_196</t>
  </si>
  <si>
    <t>elc_spv-IT-75_0196</t>
  </si>
  <si>
    <t>IT-75_197</t>
  </si>
  <si>
    <t>elc_spv-IT-75_0197</t>
  </si>
  <si>
    <t>IT-75_198</t>
  </si>
  <si>
    <t>elc_spv-IT-75_0198</t>
  </si>
  <si>
    <t>IT-75_204</t>
  </si>
  <si>
    <t>elc_spv-IT-75_0204</t>
  </si>
  <si>
    <t>IT-75_205</t>
  </si>
  <si>
    <t>elc_spv-IT-75_0205</t>
  </si>
  <si>
    <t>IT-75_206</t>
  </si>
  <si>
    <t>elc_spv-IT-75_0206</t>
  </si>
  <si>
    <t>IT-75_207</t>
  </si>
  <si>
    <t>elc_spv-IT-75_0207</t>
  </si>
  <si>
    <t>IT-75_210</t>
  </si>
  <si>
    <t>elc_spv-IT-75_0210</t>
  </si>
  <si>
    <t>IT-75_211</t>
  </si>
  <si>
    <t>elc_spv-IT-75_0211</t>
  </si>
  <si>
    <t>IT-75_212</t>
  </si>
  <si>
    <t>elc_spv-IT-75_0212</t>
  </si>
  <si>
    <t>IT-75_213</t>
  </si>
  <si>
    <t>elc_spv-IT-75_0213</t>
  </si>
  <si>
    <t>IT-75_214</t>
  </si>
  <si>
    <t>elc_spv-IT-75_0214</t>
  </si>
  <si>
    <t>IT-75_215</t>
  </si>
  <si>
    <t>elc_spv-IT-75_0215</t>
  </si>
  <si>
    <t>IT-75_216</t>
  </si>
  <si>
    <t>elc_spv-IT-75_0216</t>
  </si>
  <si>
    <t>IT-75_217</t>
  </si>
  <si>
    <t>elc_spv-IT-75_0217</t>
  </si>
  <si>
    <t>IT-77_183</t>
  </si>
  <si>
    <t>elc_spv-IT-77_0183</t>
  </si>
  <si>
    <t>IT-77_184</t>
  </si>
  <si>
    <t>elc_spv-IT-77_0184</t>
  </si>
  <si>
    <t>IT-77_185</t>
  </si>
  <si>
    <t>elc_spv-IT-77_0185</t>
  </si>
  <si>
    <t>IT-77_193</t>
  </si>
  <si>
    <t>elc_spv-IT-77_0193</t>
  </si>
  <si>
    <t>IT-77_194</t>
  </si>
  <si>
    <t>elc_spv-IT-77_0194</t>
  </si>
  <si>
    <t>IT-77_195</t>
  </si>
  <si>
    <t>elc_spv-IT-77_0195</t>
  </si>
  <si>
    <t>IT-77_196</t>
  </si>
  <si>
    <t>elc_spv-IT-77_0196</t>
  </si>
  <si>
    <t>IT-77_203</t>
  </si>
  <si>
    <t>elc_spv-IT-77_0203</t>
  </si>
  <si>
    <t>IT-77_204</t>
  </si>
  <si>
    <t>elc_spv-IT-77_0204</t>
  </si>
  <si>
    <t>IT-77_205</t>
  </si>
  <si>
    <t>elc_spv-IT-77_0205</t>
  </si>
  <si>
    <t>IT-77_210</t>
  </si>
  <si>
    <t>elc_spv-IT-77_0210</t>
  </si>
  <si>
    <t>IT-77_211</t>
  </si>
  <si>
    <t>elc_spv-IT-77_0211</t>
  </si>
  <si>
    <t>IT-78_189</t>
  </si>
  <si>
    <t>elc_spv-IT-78_0189</t>
  </si>
  <si>
    <t>IT-78_190</t>
  </si>
  <si>
    <t>elc_spv-IT-78_0190</t>
  </si>
  <si>
    <t>IT-78_191</t>
  </si>
  <si>
    <t>elc_spv-IT-78_0191</t>
  </si>
  <si>
    <t>IT-78_192</t>
  </si>
  <si>
    <t>elc_spv-IT-78_0192</t>
  </si>
  <si>
    <t>IT-78_193</t>
  </si>
  <si>
    <t>elc_spv-IT-78_0193</t>
  </si>
  <si>
    <t>IT-78_199</t>
  </si>
  <si>
    <t>elc_spv-IT-78_0199</t>
  </si>
  <si>
    <t>IT-78_200</t>
  </si>
  <si>
    <t>elc_spv-IT-78_0200</t>
  </si>
  <si>
    <t>IT-78_201</t>
  </si>
  <si>
    <t>elc_spv-IT-78_0201</t>
  </si>
  <si>
    <t>IT-78_202</t>
  </si>
  <si>
    <t>elc_spv-IT-78_0202</t>
  </si>
  <si>
    <t>IT-78_203</t>
  </si>
  <si>
    <t>elc_spv-IT-78_0203</t>
  </si>
  <si>
    <t>IT-78_208</t>
  </si>
  <si>
    <t>elc_spv-IT-78_0208</t>
  </si>
  <si>
    <t>IT-78_209</t>
  </si>
  <si>
    <t>elc_spv-IT-78_0209</t>
  </si>
  <si>
    <t>IT-82_112</t>
  </si>
  <si>
    <t>elc_spv-IT-82_0112</t>
  </si>
  <si>
    <t>IT-82_113</t>
  </si>
  <si>
    <t>elc_spv-IT-82_0113</t>
  </si>
  <si>
    <t>IT-82_127</t>
  </si>
  <si>
    <t>elc_spv-IT-82_0127</t>
  </si>
  <si>
    <t>IT-82_128</t>
  </si>
  <si>
    <t>elc_spv-IT-82_0128</t>
  </si>
  <si>
    <t>IT-82_129</t>
  </si>
  <si>
    <t>elc_spv-IT-82_0129</t>
  </si>
  <si>
    <t>IT-82_130</t>
  </si>
  <si>
    <t>elc_spv-IT-82_0130</t>
  </si>
  <si>
    <t>IT-82_143</t>
  </si>
  <si>
    <t>elc_spv-IT-82_0143</t>
  </si>
  <si>
    <t>IT-82_144</t>
  </si>
  <si>
    <t>elc_spv-IT-82_0144</t>
  </si>
  <si>
    <t>IT-82_145</t>
  </si>
  <si>
    <t>elc_spv-IT-82_0145</t>
  </si>
  <si>
    <t>IT-82_156</t>
  </si>
  <si>
    <t>elc_spv-IT-82_0156</t>
  </si>
  <si>
    <t>IT-82_157</t>
  </si>
  <si>
    <t>elc_spv-IT-82_0157</t>
  </si>
  <si>
    <t>IT-82_158</t>
  </si>
  <si>
    <t>elc_spv-IT-82_0158</t>
  </si>
  <si>
    <t>IT-82_159</t>
  </si>
  <si>
    <t>elc_spv-IT-82_0159</t>
  </si>
  <si>
    <t>IT-82_167</t>
  </si>
  <si>
    <t>elc_spv-IT-82_0167</t>
  </si>
  <si>
    <t>IT-82_168</t>
  </si>
  <si>
    <t>elc_spv-IT-82_0168</t>
  </si>
  <si>
    <t>IT-82_169</t>
  </si>
  <si>
    <t>elc_spv-IT-82_0169</t>
  </si>
  <si>
    <t>IT-82_170</t>
  </si>
  <si>
    <t>elc_spv-IT-82_0170</t>
  </si>
  <si>
    <t>IT-82_171</t>
  </si>
  <si>
    <t>elc_spv-IT-82_0171</t>
  </si>
  <si>
    <t>IT-82_177</t>
  </si>
  <si>
    <t>elc_spv-IT-82_0177</t>
  </si>
  <si>
    <t>IT-82_178</t>
  </si>
  <si>
    <t>elc_spv-IT-82_0178</t>
  </si>
  <si>
    <t>IT-82_179</t>
  </si>
  <si>
    <t>elc_spv-IT-82_0179</t>
  </si>
  <si>
    <t>IT-82_180</t>
  </si>
  <si>
    <t>elc_spv-IT-82_0180</t>
  </si>
  <si>
    <t>IT-82_189</t>
  </si>
  <si>
    <t>elc_spv-IT-82_0189</t>
  </si>
  <si>
    <t>IT-82_73</t>
  </si>
  <si>
    <t>elc_spv-IT-82_0073</t>
  </si>
  <si>
    <t>IT-82_96</t>
  </si>
  <si>
    <t>elc_spv-IT-82_0096</t>
  </si>
  <si>
    <t>IT-82_98</t>
  </si>
  <si>
    <t>elc_spv-IT-82_0098</t>
  </si>
  <si>
    <t>IT-88_10</t>
  </si>
  <si>
    <t>elc_spv-IT-88_0010</t>
  </si>
  <si>
    <t>IT-88_11</t>
  </si>
  <si>
    <t>elc_spv-IT-88_0011</t>
  </si>
  <si>
    <t>IT-88_12</t>
  </si>
  <si>
    <t>elc_spv-IT-88_0012</t>
  </si>
  <si>
    <t>IT-88_13</t>
  </si>
  <si>
    <t>elc_spv-IT-88_0013</t>
  </si>
  <si>
    <t>IT-88_14</t>
  </si>
  <si>
    <t>elc_spv-IT-88_0014</t>
  </si>
  <si>
    <t>IT-88_15</t>
  </si>
  <si>
    <t>elc_spv-IT-88_0015</t>
  </si>
  <si>
    <t>IT-88_22</t>
  </si>
  <si>
    <t>elc_spv-IT-88_0022</t>
  </si>
  <si>
    <t>IT-88_23</t>
  </si>
  <si>
    <t>elc_spv-IT-88_0023</t>
  </si>
  <si>
    <t>IT-88_24</t>
  </si>
  <si>
    <t>elc_spv-IT-88_0024</t>
  </si>
  <si>
    <t>IT-88_25</t>
  </si>
  <si>
    <t>elc_spv-IT-88_0025</t>
  </si>
  <si>
    <t>IT-88_26</t>
  </si>
  <si>
    <t>elc_spv-IT-88_0026</t>
  </si>
  <si>
    <t>IT-88_27</t>
  </si>
  <si>
    <t>elc_spv-IT-88_0027</t>
  </si>
  <si>
    <t>IT-88_33</t>
  </si>
  <si>
    <t>elc_spv-IT-88_0033</t>
  </si>
  <si>
    <t>IT-88_34</t>
  </si>
  <si>
    <t>elc_spv-IT-88_0034</t>
  </si>
  <si>
    <t>IT-88_35</t>
  </si>
  <si>
    <t>elc_spv-IT-88_0035</t>
  </si>
  <si>
    <t>IT-88_36</t>
  </si>
  <si>
    <t>elc_spv-IT-88_0036</t>
  </si>
  <si>
    <t>IT-88_37</t>
  </si>
  <si>
    <t>elc_spv-IT-88_0037</t>
  </si>
  <si>
    <t>IT-88_38</t>
  </si>
  <si>
    <t>elc_spv-IT-88_0038</t>
  </si>
  <si>
    <t>IT-88_46</t>
  </si>
  <si>
    <t>elc_spv-IT-88_0046</t>
  </si>
  <si>
    <t>IT-88_47</t>
  </si>
  <si>
    <t>elc_spv-IT-88_0047</t>
  </si>
  <si>
    <t>IT-88_48</t>
  </si>
  <si>
    <t>elc_spv-IT-88_0048</t>
  </si>
  <si>
    <t>IT-88_49</t>
  </si>
  <si>
    <t>elc_spv-IT-88_0049</t>
  </si>
  <si>
    <t>IT-88_50</t>
  </si>
  <si>
    <t>elc_spv-IT-88_0050</t>
  </si>
  <si>
    <t>IT-88_51</t>
  </si>
  <si>
    <t>elc_spv-IT-88_0051</t>
  </si>
  <si>
    <t>primarycg</t>
  </si>
  <si>
    <t>comm-in</t>
  </si>
  <si>
    <t>efficiency</t>
  </si>
  <si>
    <t>e_won-IT-21_0000</t>
  </si>
  <si>
    <t>wind resource in grid cell IT-21_0</t>
  </si>
  <si>
    <t>e_won-IT-21_0001</t>
  </si>
  <si>
    <t>wind resource in grid cell IT-21_1</t>
  </si>
  <si>
    <t>e_won-IT-21_0016</t>
  </si>
  <si>
    <t>wind resource in grid cell IT-21_16</t>
  </si>
  <si>
    <t>e_won-IT-21_0017</t>
  </si>
  <si>
    <t>wind resource in grid cell IT-21_17</t>
  </si>
  <si>
    <t>e_won-IT-21_0018</t>
  </si>
  <si>
    <t>wind resource in grid cell IT-21_18</t>
  </si>
  <si>
    <t>e_won-IT-21_0002</t>
  </si>
  <si>
    <t>wind resource in grid cell IT-21_2</t>
  </si>
  <si>
    <t>e_won-IT-21_0020</t>
  </si>
  <si>
    <t>wind resource in grid cell IT-21_20</t>
  </si>
  <si>
    <t>e_won-IT-21_0021</t>
  </si>
  <si>
    <t>wind resource in grid cell IT-21_21</t>
  </si>
  <si>
    <t>e_won-IT-21_0028</t>
  </si>
  <si>
    <t>wind resource in grid cell IT-21_28</t>
  </si>
  <si>
    <t>e_won-IT-21_0029</t>
  </si>
  <si>
    <t>wind resource in grid cell IT-21_29</t>
  </si>
  <si>
    <t>e_won-IT-21_0003</t>
  </si>
  <si>
    <t>wind resource in grid cell IT-21_3</t>
  </si>
  <si>
    <t>e_won-IT-21_0030</t>
  </si>
  <si>
    <t>wind resource in grid cell IT-21_30</t>
  </si>
  <si>
    <t>e_won-IT-21_0031</t>
  </si>
  <si>
    <t>wind resource in grid cell IT-21_31</t>
  </si>
  <si>
    <t>e_won-IT-21_0032</t>
  </si>
  <si>
    <t>wind resource in grid cell IT-21_32</t>
  </si>
  <si>
    <t>e_won-IT-21_0040</t>
  </si>
  <si>
    <t>wind resource in grid cell IT-21_40</t>
  </si>
  <si>
    <t>e_won-IT-21_0041</t>
  </si>
  <si>
    <t>wind resource in grid cell IT-21_41</t>
  </si>
  <si>
    <t>e_won-IT-21_0005</t>
  </si>
  <si>
    <t>wind resource in grid cell IT-21_5</t>
  </si>
  <si>
    <t>e_won-IT-21_0006</t>
  </si>
  <si>
    <t>wind resource in grid cell IT-21_6</t>
  </si>
  <si>
    <t>e_won-IT-21_0007</t>
  </si>
  <si>
    <t>wind resource in grid cell IT-21_7</t>
  </si>
  <si>
    <t>e_won-IT-21_0008</t>
  </si>
  <si>
    <t>wind resource in grid cell IT-21_8</t>
  </si>
  <si>
    <t>e_won-IT-21_0009</t>
  </si>
  <si>
    <t>wind resource in grid cell IT-21_9</t>
  </si>
  <si>
    <t>e_won-IT-23_0020</t>
  </si>
  <si>
    <t>wind resource in grid cell IT-23_20</t>
  </si>
  <si>
    <t>e_won-IT-23_0003</t>
  </si>
  <si>
    <t>wind resource in grid cell IT-23_3</t>
  </si>
  <si>
    <t>e_won-IT-23_0004</t>
  </si>
  <si>
    <t>wind resource in grid cell IT-23_4</t>
  </si>
  <si>
    <t>e_won-IT-23_0008</t>
  </si>
  <si>
    <t>wind resource in grid cell IT-23_8</t>
  </si>
  <si>
    <t>e_won-IT-23_0009</t>
  </si>
  <si>
    <t>wind resource in grid cell IT-23_9</t>
  </si>
  <si>
    <t>e_won-IT-25_0029</t>
  </si>
  <si>
    <t>wind resource in grid cell IT-25_29</t>
  </si>
  <si>
    <t>e_won-IT-25_0030</t>
  </si>
  <si>
    <t>wind resource in grid cell IT-25_30</t>
  </si>
  <si>
    <t>e_won-IT-25_0031</t>
  </si>
  <si>
    <t>wind resource in grid cell IT-25_31</t>
  </si>
  <si>
    <t>e_won-IT-25_0032</t>
  </si>
  <si>
    <t>wind resource in grid cell IT-25_32</t>
  </si>
  <si>
    <t>e_won-IT-25_0041</t>
  </si>
  <si>
    <t>wind resource in grid cell IT-25_41</t>
  </si>
  <si>
    <t>e_won-IT-25_0043</t>
  </si>
  <si>
    <t>wind resource in grid cell IT-25_43</t>
  </si>
  <si>
    <t>e_won-IT-25_0044</t>
  </si>
  <si>
    <t>wind resource in grid cell IT-25_44</t>
  </si>
  <si>
    <t>e_won-IT-25_0045</t>
  </si>
  <si>
    <t>wind resource in grid cell IT-25_45</t>
  </si>
  <si>
    <t>e_won-IT-25_0057</t>
  </si>
  <si>
    <t>wind resource in grid cell IT-25_57</t>
  </si>
  <si>
    <t>e_won-IT-25_0059</t>
  </si>
  <si>
    <t>wind resource in grid cell IT-25_59</t>
  </si>
  <si>
    <t>e_won-IT-25_0060</t>
  </si>
  <si>
    <t>wind resource in grid cell IT-25_60</t>
  </si>
  <si>
    <t>e_won-IT-25_0061</t>
  </si>
  <si>
    <t>wind resource in grid cell IT-25_61</t>
  </si>
  <si>
    <t>e_won-IT-25_0068</t>
  </si>
  <si>
    <t>wind resource in grid cell IT-25_68</t>
  </si>
  <si>
    <t>e_won-IT-25_0069</t>
  </si>
  <si>
    <t>wind resource in grid cell IT-25_69</t>
  </si>
  <si>
    <t>e_won-IT-25_0070</t>
  </si>
  <si>
    <t>wind resource in grid cell IT-25_70</t>
  </si>
  <si>
    <t>e_won-IT-25_0071</t>
  </si>
  <si>
    <t>wind resource in grid cell IT-25_71</t>
  </si>
  <si>
    <t>e_won-IT-25_0072</t>
  </si>
  <si>
    <t>wind resource in grid cell IT-25_72</t>
  </si>
  <si>
    <t>e_won-IT-25_0080</t>
  </si>
  <si>
    <t>wind resource in grid cell IT-25_80</t>
  </si>
  <si>
    <t>e_won-IT-25_0081</t>
  </si>
  <si>
    <t>wind resource in grid cell IT-25_81</t>
  </si>
  <si>
    <t>e_won-IT-25_0082</t>
  </si>
  <si>
    <t>wind resource in grid cell IT-25_82</t>
  </si>
  <si>
    <t>e_won-IT-25_0091</t>
  </si>
  <si>
    <t>wind resource in grid cell IT-25_91</t>
  </si>
  <si>
    <t>e_won-IT-32_0109</t>
  </si>
  <si>
    <t>wind resource in grid cell IT-32_109</t>
  </si>
  <si>
    <t>e_won-IT-32_0110</t>
  </si>
  <si>
    <t>wind resource in grid cell IT-32_110</t>
  </si>
  <si>
    <t>e_won-IT-32_0126</t>
  </si>
  <si>
    <t>wind resource in grid cell IT-32_126</t>
  </si>
  <si>
    <t>e_won-IT-32_0070</t>
  </si>
  <si>
    <t>wind resource in grid cell IT-32_70</t>
  </si>
  <si>
    <t>e_won-IT-32_0071</t>
  </si>
  <si>
    <t>wind resource in grid cell IT-32_71</t>
  </si>
  <si>
    <t>e_won-IT-32_0072</t>
  </si>
  <si>
    <t>wind resource in grid cell IT-32_72</t>
  </si>
  <si>
    <t>e_won-IT-32_0082</t>
  </si>
  <si>
    <t>wind resource in grid cell IT-32_82</t>
  </si>
  <si>
    <t>e_won-IT-32_0083</t>
  </si>
  <si>
    <t>wind resource in grid cell IT-32_83</t>
  </si>
  <si>
    <t>e_won-IT-32_0084</t>
  </si>
  <si>
    <t>wind resource in grid cell IT-32_84</t>
  </si>
  <si>
    <t>e_won-IT-32_0093</t>
  </si>
  <si>
    <t>wind resource in grid cell IT-32_93</t>
  </si>
  <si>
    <t>e_won-IT-32_0094</t>
  </si>
  <si>
    <t>wind resource in grid cell IT-32_94</t>
  </si>
  <si>
    <t>e_won-IT-32_0095</t>
  </si>
  <si>
    <t>wind resource in grid cell IT-32_95</t>
  </si>
  <si>
    <t>e_won-IT-34_0106</t>
  </si>
  <si>
    <t>wind resource in grid cell IT-34_106</t>
  </si>
  <si>
    <t>e_won-IT-34_0107</t>
  </si>
  <si>
    <t>wind resource in grid cell IT-34_107</t>
  </si>
  <si>
    <t>e_won-IT-34_0108</t>
  </si>
  <si>
    <t>wind resource in grid cell IT-34_108</t>
  </si>
  <si>
    <t>e_won-IT-34_0109</t>
  </si>
  <si>
    <t>wind resource in grid cell IT-34_109</t>
  </si>
  <si>
    <t>e_won-IT-34_0110</t>
  </si>
  <si>
    <t>wind resource in grid cell IT-34_110</t>
  </si>
  <si>
    <t>e_won-IT-34_0122</t>
  </si>
  <si>
    <t>wind resource in grid cell IT-34_122</t>
  </si>
  <si>
    <t>e_won-IT-34_0123</t>
  </si>
  <si>
    <t>wind resource in grid cell IT-34_123</t>
  </si>
  <si>
    <t>e_won-IT-34_0124</t>
  </si>
  <si>
    <t>wind resource in grid cell IT-34_124</t>
  </si>
  <si>
    <t>e_won-IT-34_0125</t>
  </si>
  <si>
    <t>wind resource in grid cell IT-34_125</t>
  </si>
  <si>
    <t>e_won-IT-34_0126</t>
  </si>
  <si>
    <t>wind resource in grid cell IT-34_126</t>
  </si>
  <si>
    <t>e_won-IT-34_0140</t>
  </si>
  <si>
    <t>wind resource in grid cell IT-34_140</t>
  </si>
  <si>
    <t>e_won-IT-34_0069</t>
  </si>
  <si>
    <t>wind resource in grid cell IT-34_69</t>
  </si>
  <si>
    <t>e_won-IT-34_0070</t>
  </si>
  <si>
    <t>wind resource in grid cell IT-34_70</t>
  </si>
  <si>
    <t>e_won-IT-34_0080</t>
  </si>
  <si>
    <t>wind resource in grid cell IT-34_80</t>
  </si>
  <si>
    <t>e_won-IT-34_0081</t>
  </si>
  <si>
    <t>wind resource in grid cell IT-34_81</t>
  </si>
  <si>
    <t>e_won-IT-34_0082</t>
  </si>
  <si>
    <t>wind resource in grid cell IT-34_82</t>
  </si>
  <si>
    <t>e_won-IT-34_0091</t>
  </si>
  <si>
    <t>wind resource in grid cell IT-34_91</t>
  </si>
  <si>
    <t>e_won-IT-34_0092</t>
  </si>
  <si>
    <t>wind resource in grid cell IT-34_92</t>
  </si>
  <si>
    <t>e_won-IT-34_0093</t>
  </si>
  <si>
    <t>wind resource in grid cell IT-34_93</t>
  </si>
  <si>
    <t>e_won-IT-34_0094</t>
  </si>
  <si>
    <t>wind resource in grid cell IT-34_94</t>
  </si>
  <si>
    <t>e_won-IT-36_0124</t>
  </si>
  <si>
    <t>wind resource in grid cell IT-36_124</t>
  </si>
  <si>
    <t>e_won-IT-36_0125</t>
  </si>
  <si>
    <t>wind resource in grid cell IT-36_125</t>
  </si>
  <si>
    <t>e_won-IT-36_0126</t>
  </si>
  <si>
    <t>wind resource in grid cell IT-36_126</t>
  </si>
  <si>
    <t>e_won-IT-36_0140</t>
  </si>
  <si>
    <t>wind resource in grid cell IT-36_140</t>
  </si>
  <si>
    <t>e_won-IT-36_0141</t>
  </si>
  <si>
    <t>wind resource in grid cell IT-36_141</t>
  </si>
  <si>
    <t>e_won-IT-36_0142</t>
  </si>
  <si>
    <t>wind resource in grid cell IT-36_142</t>
  </si>
  <si>
    <t>e_won-IT-36_0153</t>
  </si>
  <si>
    <t>wind resource in grid cell IT-36_153</t>
  </si>
  <si>
    <t>e_won-IT-36_0154</t>
  </si>
  <si>
    <t>wind resource in grid cell IT-36_154</t>
  </si>
  <si>
    <t>e_won-IT-36_0155</t>
  </si>
  <si>
    <t>wind resource in grid cell IT-36_155</t>
  </si>
  <si>
    <t>e_won-IT-42_0016</t>
  </si>
  <si>
    <t>wind resource in grid cell IT-42_16</t>
  </si>
  <si>
    <t>e_won-IT-42_0017</t>
  </si>
  <si>
    <t>wind resource in grid cell IT-42_17</t>
  </si>
  <si>
    <t>e_won-IT-42_0028</t>
  </si>
  <si>
    <t>wind resource in grid cell IT-42_28</t>
  </si>
  <si>
    <t>e_won-IT-42_0029</t>
  </si>
  <si>
    <t>wind resource in grid cell IT-42_29</t>
  </si>
  <si>
    <t>e_won-IT-42_0039</t>
  </si>
  <si>
    <t>wind resource in grid cell IT-42_39</t>
  </si>
  <si>
    <t>e_won-IT-42_0040</t>
  </si>
  <si>
    <t>wind resource in grid cell IT-42_40</t>
  </si>
  <si>
    <t>e_won-IT-42_0041</t>
  </si>
  <si>
    <t>wind resource in grid cell IT-42_41</t>
  </si>
  <si>
    <t>e_won-IT-42_0005</t>
  </si>
  <si>
    <t>wind resource in grid cell IT-42_5</t>
  </si>
  <si>
    <t>e_won-IT-42_0055</t>
  </si>
  <si>
    <t>wind resource in grid cell IT-42_55</t>
  </si>
  <si>
    <t>e_won-IT-42_0056</t>
  </si>
  <si>
    <t>wind resource in grid cell IT-42_56</t>
  </si>
  <si>
    <t>e_won-IT-45_0103</t>
  </si>
  <si>
    <t>wind resource in grid cell IT-45_103</t>
  </si>
  <si>
    <t>e_won-IT-45_0104</t>
  </si>
  <si>
    <t>wind resource in grid cell IT-45_104</t>
  </si>
  <si>
    <t>e_won-IT-45_0105</t>
  </si>
  <si>
    <t>wind resource in grid cell IT-45_105</t>
  </si>
  <si>
    <t>e_won-IT-45_0106</t>
  </si>
  <si>
    <t>wind resource in grid cell IT-45_106</t>
  </si>
  <si>
    <t>e_won-IT-45_0120</t>
  </si>
  <si>
    <t>wind resource in grid cell IT-45_120</t>
  </si>
  <si>
    <t>e_won-IT-45_0121</t>
  </si>
  <si>
    <t>wind resource in grid cell IT-45_121</t>
  </si>
  <si>
    <t>e_won-IT-45_0122</t>
  </si>
  <si>
    <t>wind resource in grid cell IT-45_122</t>
  </si>
  <si>
    <t>e_won-IT-45_0040</t>
  </si>
  <si>
    <t>wind resource in grid cell IT-45_40</t>
  </si>
  <si>
    <t>e_won-IT-45_0041</t>
  </si>
  <si>
    <t>wind resource in grid cell IT-45_41</t>
  </si>
  <si>
    <t>e_won-IT-45_0056</t>
  </si>
  <si>
    <t>wind resource in grid cell IT-45_56</t>
  </si>
  <si>
    <t>e_won-IT-45_0057</t>
  </si>
  <si>
    <t>wind resource in grid cell IT-45_57</t>
  </si>
  <si>
    <t>e_won-IT-45_0066</t>
  </si>
  <si>
    <t>wind resource in grid cell IT-45_66</t>
  </si>
  <si>
    <t>e_won-IT-45_0067</t>
  </si>
  <si>
    <t>wind resource in grid cell IT-45_67</t>
  </si>
  <si>
    <t>e_won-IT-45_0068</t>
  </si>
  <si>
    <t>wind resource in grid cell IT-45_68</t>
  </si>
  <si>
    <t>e_won-IT-45_0078</t>
  </si>
  <si>
    <t>wind resource in grid cell IT-45_78</t>
  </si>
  <si>
    <t>e_won-IT-45_0079</t>
  </si>
  <si>
    <t>wind resource in grid cell IT-45_79</t>
  </si>
  <si>
    <t>e_won-IT-45_0080</t>
  </si>
  <si>
    <t>wind resource in grid cell IT-45_80</t>
  </si>
  <si>
    <t>e_won-IT-45_0089</t>
  </si>
  <si>
    <t>wind resource in grid cell IT-45_89</t>
  </si>
  <si>
    <t>e_won-IT-45_0090</t>
  </si>
  <si>
    <t>wind resource in grid cell IT-45_90</t>
  </si>
  <si>
    <t>e_won-IT-45_0091</t>
  </si>
  <si>
    <t>wind resource in grid cell IT-45_91</t>
  </si>
  <si>
    <t>e_won-IT-52_0101</t>
  </si>
  <si>
    <t>wind resource in grid cell IT-52_101</t>
  </si>
  <si>
    <t>e_won-IT-52_0102</t>
  </si>
  <si>
    <t>wind resource in grid cell IT-52_102</t>
  </si>
  <si>
    <t>e_won-IT-52_0103</t>
  </si>
  <si>
    <t>wind resource in grid cell IT-52_103</t>
  </si>
  <si>
    <t>e_won-IT-52_0104</t>
  </si>
  <si>
    <t>wind resource in grid cell IT-52_104</t>
  </si>
  <si>
    <t>e_won-IT-52_0119</t>
  </si>
  <si>
    <t>wind resource in grid cell IT-52_119</t>
  </si>
  <si>
    <t>e_won-IT-52_0052</t>
  </si>
  <si>
    <t>wind resource in grid cell IT-52_52</t>
  </si>
  <si>
    <t>e_won-IT-52_0053</t>
  </si>
  <si>
    <t>wind resource in grid cell IT-52_53</t>
  </si>
  <si>
    <t>e_won-IT-52_0054</t>
  </si>
  <si>
    <t>wind resource in grid cell IT-52_54</t>
  </si>
  <si>
    <t>e_won-IT-52_0055</t>
  </si>
  <si>
    <t>wind resource in grid cell IT-52_55</t>
  </si>
  <si>
    <t>e_won-IT-52_0056</t>
  </si>
  <si>
    <t>wind resource in grid cell IT-52_56</t>
  </si>
  <si>
    <t>e_won-IT-52_0062</t>
  </si>
  <si>
    <t>wind resource in grid cell IT-52_62</t>
  </si>
  <si>
    <t>e_won-IT-52_0063</t>
  </si>
  <si>
    <t>wind resource in grid cell IT-52_63</t>
  </si>
  <si>
    <t>e_won-IT-52_0064</t>
  </si>
  <si>
    <t>wind resource in grid cell IT-52_64</t>
  </si>
  <si>
    <t>e_won-IT-52_0065</t>
  </si>
  <si>
    <t>wind resource in grid cell IT-52_65</t>
  </si>
  <si>
    <t>e_won-IT-52_0066</t>
  </si>
  <si>
    <t>wind resource in grid cell IT-52_66</t>
  </si>
  <si>
    <t>e_won-IT-52_0067</t>
  </si>
  <si>
    <t>wind resource in grid cell IT-52_67</t>
  </si>
  <si>
    <t>e_won-IT-52_0074</t>
  </si>
  <si>
    <t>wind resource in grid cell IT-52_74</t>
  </si>
  <si>
    <t>e_won-IT-52_0075</t>
  </si>
  <si>
    <t>wind resource in grid cell IT-52_75</t>
  </si>
  <si>
    <t>e_won-IT-52_0076</t>
  </si>
  <si>
    <t>wind resource in grid cell IT-52_76</t>
  </si>
  <si>
    <t>e_won-IT-52_0077</t>
  </si>
  <si>
    <t>wind resource in grid cell IT-52_77</t>
  </si>
  <si>
    <t>e_won-IT-52_0078</t>
  </si>
  <si>
    <t>wind resource in grid cell IT-52_78</t>
  </si>
  <si>
    <t>e_won-IT-52_0085</t>
  </si>
  <si>
    <t>wind resource in grid cell IT-52_85</t>
  </si>
  <si>
    <t>e_won-IT-52_0086</t>
  </si>
  <si>
    <t>wind resource in grid cell IT-52_86</t>
  </si>
  <si>
    <t>e_won-IT-52_0087</t>
  </si>
  <si>
    <t>wind resource in grid cell IT-52_87</t>
  </si>
  <si>
    <t>e_won-IT-52_0088</t>
  </si>
  <si>
    <t>wind resource in grid cell IT-52_88</t>
  </si>
  <si>
    <t>e_won-IT-52_0089</t>
  </si>
  <si>
    <t>wind resource in grid cell IT-52_89</t>
  </si>
  <si>
    <t>e_won-IT-52_0090</t>
  </si>
  <si>
    <t>wind resource in grid cell IT-52_90</t>
  </si>
  <si>
    <t>e_won-IT-55_0101</t>
  </si>
  <si>
    <t>wind resource in grid cell IT-55_101</t>
  </si>
  <si>
    <t>e_won-IT-55_0102</t>
  </si>
  <si>
    <t>wind resource in grid cell IT-55_102</t>
  </si>
  <si>
    <t>e_won-IT-55_0103</t>
  </si>
  <si>
    <t>wind resource in grid cell IT-55_103</t>
  </si>
  <si>
    <t>e_won-IT-55_0116</t>
  </si>
  <si>
    <t>wind resource in grid cell IT-55_116</t>
  </si>
  <si>
    <t>e_won-IT-55_0117</t>
  </si>
  <si>
    <t>wind resource in grid cell IT-55_117</t>
  </si>
  <si>
    <t>e_won-IT-55_0118</t>
  </si>
  <si>
    <t>wind resource in grid cell IT-55_118</t>
  </si>
  <si>
    <t>e_won-IT-55_0119</t>
  </si>
  <si>
    <t>wind resource in grid cell IT-55_119</t>
  </si>
  <si>
    <t>e_won-IT-55_0136</t>
  </si>
  <si>
    <t>wind resource in grid cell IT-55_136</t>
  </si>
  <si>
    <t>e_won-IT-55_0137</t>
  </si>
  <si>
    <t>wind resource in grid cell IT-55_137</t>
  </si>
  <si>
    <t>e_won-IT-57_0103</t>
  </si>
  <si>
    <t>wind resource in grid cell IT-57_103</t>
  </si>
  <si>
    <t>e_won-IT-57_0104</t>
  </si>
  <si>
    <t>wind resource in grid cell IT-57_104</t>
  </si>
  <si>
    <t>e_won-IT-57_0118</t>
  </si>
  <si>
    <t>wind resource in grid cell IT-57_118</t>
  </si>
  <si>
    <t>e_won-IT-57_0119</t>
  </si>
  <si>
    <t>wind resource in grid cell IT-57_119</t>
  </si>
  <si>
    <t>e_won-IT-57_0120</t>
  </si>
  <si>
    <t>wind resource in grid cell IT-57_120</t>
  </si>
  <si>
    <t>e_won-IT-57_0136</t>
  </si>
  <si>
    <t>wind resource in grid cell IT-57_136</t>
  </si>
  <si>
    <t>e_won-IT-57_0137</t>
  </si>
  <si>
    <t>wind resource in grid cell IT-57_137</t>
  </si>
  <si>
    <t>e_won-IT-57_0138</t>
  </si>
  <si>
    <t>wind resource in grid cell IT-57_138</t>
  </si>
  <si>
    <t>e_won-IT-57_0139</t>
  </si>
  <si>
    <t>wind resource in grid cell IT-57_139</t>
  </si>
  <si>
    <t>e_won-IT-57_0150</t>
  </si>
  <si>
    <t>wind resource in grid cell IT-57_150</t>
  </si>
  <si>
    <t>e_won-IT-57_0151</t>
  </si>
  <si>
    <t>wind resource in grid cell IT-57_151</t>
  </si>
  <si>
    <t>e_won-IT-57_0152</t>
  </si>
  <si>
    <t>wind resource in grid cell IT-57_152</t>
  </si>
  <si>
    <t>e_won-IT-62_0100</t>
  </si>
  <si>
    <t>wind resource in grid cell IT-62_100</t>
  </si>
  <si>
    <t>e_won-IT-62_0101</t>
  </si>
  <si>
    <t>wind resource in grid cell IT-62_101</t>
  </si>
  <si>
    <t>e_won-IT-62_0114</t>
  </si>
  <si>
    <t>wind resource in grid cell IT-62_114</t>
  </si>
  <si>
    <t>e_won-IT-62_0115</t>
  </si>
  <si>
    <t>wind resource in grid cell IT-62_115</t>
  </si>
  <si>
    <t>e_won-IT-62_0116</t>
  </si>
  <si>
    <t>wind resource in grid cell IT-62_116</t>
  </si>
  <si>
    <t>e_won-IT-62_0117</t>
  </si>
  <si>
    <t>wind resource in grid cell IT-62_117</t>
  </si>
  <si>
    <t>e_won-IT-62_0132</t>
  </si>
  <si>
    <t>wind resource in grid cell IT-62_132</t>
  </si>
  <si>
    <t>e_won-IT-62_0133</t>
  </si>
  <si>
    <t>wind resource in grid cell IT-62_133</t>
  </si>
  <si>
    <t>e_won-IT-62_0134</t>
  </si>
  <si>
    <t>wind resource in grid cell IT-62_134</t>
  </si>
  <si>
    <t>e_won-IT-62_0135</t>
  </si>
  <si>
    <t>wind resource in grid cell IT-62_135</t>
  </si>
  <si>
    <t>e_won-IT-62_0136</t>
  </si>
  <si>
    <t>wind resource in grid cell IT-62_136</t>
  </si>
  <si>
    <t>e_won-IT-62_0146</t>
  </si>
  <si>
    <t>wind resource in grid cell IT-62_146</t>
  </si>
  <si>
    <t>e_won-IT-62_0147</t>
  </si>
  <si>
    <t>wind resource in grid cell IT-62_147</t>
  </si>
  <si>
    <t>e_won-IT-62_0148</t>
  </si>
  <si>
    <t>wind resource in grid cell IT-62_148</t>
  </si>
  <si>
    <t>e_won-IT-62_0150</t>
  </si>
  <si>
    <t>wind resource in grid cell IT-62_150</t>
  </si>
  <si>
    <t>e_won-IT-62_0163</t>
  </si>
  <si>
    <t>wind resource in grid cell IT-62_163</t>
  </si>
  <si>
    <t>e_won-IT-62_0164</t>
  </si>
  <si>
    <t>wind resource in grid cell IT-62_164</t>
  </si>
  <si>
    <t>e_won-IT-62_0085</t>
  </si>
  <si>
    <t>wind resource in grid cell IT-62_85</t>
  </si>
  <si>
    <t>e_won-IT-62_0086</t>
  </si>
  <si>
    <t>wind resource in grid cell IT-62_86</t>
  </si>
  <si>
    <t>e_won-IT-62_0099</t>
  </si>
  <si>
    <t>wind resource in grid cell IT-62_99</t>
  </si>
  <si>
    <t>e_won-IT-65_0134</t>
  </si>
  <si>
    <t>wind resource in grid cell IT-65_134</t>
  </si>
  <si>
    <t>e_won-IT-65_0135</t>
  </si>
  <si>
    <t>wind resource in grid cell IT-65_135</t>
  </si>
  <si>
    <t>e_won-IT-65_0136</t>
  </si>
  <si>
    <t>wind resource in grid cell IT-65_136</t>
  </si>
  <si>
    <t>e_won-IT-65_0148</t>
  </si>
  <si>
    <t>wind resource in grid cell IT-65_148</t>
  </si>
  <si>
    <t>e_won-IT-65_0149</t>
  </si>
  <si>
    <t>wind resource in grid cell IT-65_149</t>
  </si>
  <si>
    <t>e_won-IT-65_0150</t>
  </si>
  <si>
    <t>wind resource in grid cell IT-65_150</t>
  </si>
  <si>
    <t>e_won-IT-65_0151</t>
  </si>
  <si>
    <t>wind resource in grid cell IT-65_151</t>
  </si>
  <si>
    <t>e_won-IT-65_0164</t>
  </si>
  <si>
    <t>wind resource in grid cell IT-65_164</t>
  </si>
  <si>
    <t>e_won-IT-65_0165</t>
  </si>
  <si>
    <t>wind resource in grid cell IT-65_165</t>
  </si>
  <si>
    <t>e_won-IT-65_0166</t>
  </si>
  <si>
    <t>wind resource in grid cell IT-65_166</t>
  </si>
  <si>
    <t>e_won-IT-65_0175</t>
  </si>
  <si>
    <t>wind resource in grid cell IT-65_175</t>
  </si>
  <si>
    <t>e_won-IT-65_0176</t>
  </si>
  <si>
    <t>wind resource in grid cell IT-65_176</t>
  </si>
  <si>
    <t>e_won-IT-67_0148</t>
  </si>
  <si>
    <t>wind resource in grid cell IT-67_148</t>
  </si>
  <si>
    <t>e_won-IT-67_0163</t>
  </si>
  <si>
    <t>wind resource in grid cell IT-67_163</t>
  </si>
  <si>
    <t>e_won-IT-67_0164</t>
  </si>
  <si>
    <t>wind resource in grid cell IT-67_164</t>
  </si>
  <si>
    <t>e_won-IT-67_0174</t>
  </si>
  <si>
    <t>wind resource in grid cell IT-67_174</t>
  </si>
  <si>
    <t>e_won-IT-67_0175</t>
  </si>
  <si>
    <t>wind resource in grid cell IT-67_175</t>
  </si>
  <si>
    <t>e_won-IT-67_0176</t>
  </si>
  <si>
    <t>wind resource in grid cell IT-67_176</t>
  </si>
  <si>
    <t>e_won-IT-67_0186</t>
  </si>
  <si>
    <t>wind resource in grid cell IT-67_186</t>
  </si>
  <si>
    <t>e_won-IT-72_0146</t>
  </si>
  <si>
    <t>wind resource in grid cell IT-72_146</t>
  </si>
  <si>
    <t>e_won-IT-72_0147</t>
  </si>
  <si>
    <t>wind resource in grid cell IT-72_147</t>
  </si>
  <si>
    <t>e_won-IT-72_0161</t>
  </si>
  <si>
    <t>wind resource in grid cell IT-72_161</t>
  </si>
  <si>
    <t>e_won-IT-72_0162</t>
  </si>
  <si>
    <t>wind resource in grid cell IT-72_162</t>
  </si>
  <si>
    <t>e_won-IT-72_0163</t>
  </si>
  <si>
    <t>wind resource in grid cell IT-72_163</t>
  </si>
  <si>
    <t>e_won-IT-72_0172</t>
  </si>
  <si>
    <t>wind resource in grid cell IT-72_172</t>
  </si>
  <si>
    <t>e_won-IT-72_0173</t>
  </si>
  <si>
    <t>wind resource in grid cell IT-72_173</t>
  </si>
  <si>
    <t>e_won-IT-72_0174</t>
  </si>
  <si>
    <t>wind resource in grid cell IT-72_174</t>
  </si>
  <si>
    <t>e_won-IT-72_0182</t>
  </si>
  <si>
    <t>wind resource in grid cell IT-72_182</t>
  </si>
  <si>
    <t>e_won-IT-72_0183</t>
  </si>
  <si>
    <t>wind resource in grid cell IT-72_183</t>
  </si>
  <si>
    <t>e_won-IT-72_0184</t>
  </si>
  <si>
    <t>wind resource in grid cell IT-72_184</t>
  </si>
  <si>
    <t>e_won-IT-72_0185</t>
  </si>
  <si>
    <t>wind resource in grid cell IT-72_185</t>
  </si>
  <si>
    <t>e_won-IT-72_0193</t>
  </si>
  <si>
    <t>wind resource in grid cell IT-72_193</t>
  </si>
  <si>
    <t>e_won-IT-72_0194</t>
  </si>
  <si>
    <t>wind resource in grid cell IT-72_194</t>
  </si>
  <si>
    <t>e_won-IT-75_0174</t>
  </si>
  <si>
    <t>wind resource in grid cell IT-75_174</t>
  </si>
  <si>
    <t>e_won-IT-75_0175</t>
  </si>
  <si>
    <t>wind resource in grid cell IT-75_175</t>
  </si>
  <si>
    <t>e_won-IT-75_0184</t>
  </si>
  <si>
    <t>wind resource in grid cell IT-75_184</t>
  </si>
  <si>
    <t>e_won-IT-75_0185</t>
  </si>
  <si>
    <t>wind resource in grid cell IT-75_185</t>
  </si>
  <si>
    <t>e_won-IT-75_0186</t>
  </si>
  <si>
    <t>wind resource in grid cell IT-75_186</t>
  </si>
  <si>
    <t>e_won-IT-75_0187</t>
  </si>
  <si>
    <t>wind resource in grid cell IT-75_187</t>
  </si>
  <si>
    <t>e_won-IT-75_0195</t>
  </si>
  <si>
    <t>wind resource in grid cell IT-75_195</t>
  </si>
  <si>
    <t>e_won-IT-75_0196</t>
  </si>
  <si>
    <t>wind resource in grid cell IT-75_196</t>
  </si>
  <si>
    <t>e_won-IT-75_0197</t>
  </si>
  <si>
    <t>wind resource in grid cell IT-75_197</t>
  </si>
  <si>
    <t>e_won-IT-75_0198</t>
  </si>
  <si>
    <t>wind resource in grid cell IT-75_198</t>
  </si>
  <si>
    <t>e_won-IT-75_0204</t>
  </si>
  <si>
    <t>wind resource in grid cell IT-75_204</t>
  </si>
  <si>
    <t>e_won-IT-75_0205</t>
  </si>
  <si>
    <t>wind resource in grid cell IT-75_205</t>
  </si>
  <si>
    <t>e_won-IT-75_0206</t>
  </si>
  <si>
    <t>wind resource in grid cell IT-75_206</t>
  </si>
  <si>
    <t>e_won-IT-75_0207</t>
  </si>
  <si>
    <t>wind resource in grid cell IT-75_207</t>
  </si>
  <si>
    <t>e_won-IT-75_0210</t>
  </si>
  <si>
    <t>wind resource in grid cell IT-75_210</t>
  </si>
  <si>
    <t>e_won-IT-75_0211</t>
  </si>
  <si>
    <t>wind resource in grid cell IT-75_211</t>
  </si>
  <si>
    <t>e_won-IT-75_0212</t>
  </si>
  <si>
    <t>wind resource in grid cell IT-75_212</t>
  </si>
  <si>
    <t>e_won-IT-75_0213</t>
  </si>
  <si>
    <t>wind resource in grid cell IT-75_213</t>
  </si>
  <si>
    <t>e_won-IT-75_0214</t>
  </si>
  <si>
    <t>wind resource in grid cell IT-75_214</t>
  </si>
  <si>
    <t>e_won-IT-75_0215</t>
  </si>
  <si>
    <t>wind resource in grid cell IT-75_215</t>
  </si>
  <si>
    <t>e_won-IT-75_0216</t>
  </si>
  <si>
    <t>wind resource in grid cell IT-75_216</t>
  </si>
  <si>
    <t>e_won-IT-75_0217</t>
  </si>
  <si>
    <t>wind resource in grid cell IT-75_217</t>
  </si>
  <si>
    <t>e_won-IT-77_0183</t>
  </si>
  <si>
    <t>wind resource in grid cell IT-77_183</t>
  </si>
  <si>
    <t>e_won-IT-77_0184</t>
  </si>
  <si>
    <t>wind resource in grid cell IT-77_184</t>
  </si>
  <si>
    <t>e_won-IT-77_0185</t>
  </si>
  <si>
    <t>wind resource in grid cell IT-77_185</t>
  </si>
  <si>
    <t>e_won-IT-77_0193</t>
  </si>
  <si>
    <t>wind resource in grid cell IT-77_193</t>
  </si>
  <si>
    <t>e_won-IT-77_0194</t>
  </si>
  <si>
    <t>wind resource in grid cell IT-77_194</t>
  </si>
  <si>
    <t>e_won-IT-77_0195</t>
  </si>
  <si>
    <t>wind resource in grid cell IT-77_195</t>
  </si>
  <si>
    <t>e_won-IT-77_0196</t>
  </si>
  <si>
    <t>wind resource in grid cell IT-77_196</t>
  </si>
  <si>
    <t>e_won-IT-77_0203</t>
  </si>
  <si>
    <t>wind resource in grid cell IT-77_203</t>
  </si>
  <si>
    <t>e_won-IT-77_0204</t>
  </si>
  <si>
    <t>wind resource in grid cell IT-77_204</t>
  </si>
  <si>
    <t>e_won-IT-77_0205</t>
  </si>
  <si>
    <t>wind resource in grid cell IT-77_205</t>
  </si>
  <si>
    <t>e_won-IT-77_0210</t>
  </si>
  <si>
    <t>wind resource in grid cell IT-77_210</t>
  </si>
  <si>
    <t>e_won-IT-77_0211</t>
  </si>
  <si>
    <t>wind resource in grid cell IT-77_211</t>
  </si>
  <si>
    <t>e_won-IT-78_0188</t>
  </si>
  <si>
    <t>wind resource in grid cell IT-78_188</t>
  </si>
  <si>
    <t>e_won-IT-78_0189</t>
  </si>
  <si>
    <t>wind resource in grid cell IT-78_189</t>
  </si>
  <si>
    <t>e_won-IT-78_0190</t>
  </si>
  <si>
    <t>wind resource in grid cell IT-78_190</t>
  </si>
  <si>
    <t>e_won-IT-78_0191</t>
  </si>
  <si>
    <t>wind resource in grid cell IT-78_191</t>
  </si>
  <si>
    <t>e_won-IT-78_0192</t>
  </si>
  <si>
    <t>wind resource in grid cell IT-78_192</t>
  </si>
  <si>
    <t>e_won-IT-78_0193</t>
  </si>
  <si>
    <t>wind resource in grid cell IT-78_193</t>
  </si>
  <si>
    <t>e_won-IT-78_0199</t>
  </si>
  <si>
    <t>wind resource in grid cell IT-78_199</t>
  </si>
  <si>
    <t>e_won-IT-78_0200</t>
  </si>
  <si>
    <t>wind resource in grid cell IT-78_200</t>
  </si>
  <si>
    <t>e_won-IT-78_0201</t>
  </si>
  <si>
    <t>wind resource in grid cell IT-78_201</t>
  </si>
  <si>
    <t>e_won-IT-78_0202</t>
  </si>
  <si>
    <t>wind resource in grid cell IT-78_202</t>
  </si>
  <si>
    <t>e_won-IT-78_0203</t>
  </si>
  <si>
    <t>wind resource in grid cell IT-78_203</t>
  </si>
  <si>
    <t>e_won-IT-78_0208</t>
  </si>
  <si>
    <t>wind resource in grid cell IT-78_208</t>
  </si>
  <si>
    <t>e_won-IT-78_0209</t>
  </si>
  <si>
    <t>wind resource in grid cell IT-78_209</t>
  </si>
  <si>
    <t>e_won-IT-82_0112</t>
  </si>
  <si>
    <t>wind resource in grid cell IT-82_112</t>
  </si>
  <si>
    <t>e_won-IT-82_0113</t>
  </si>
  <si>
    <t>wind resource in grid cell IT-82_113</t>
  </si>
  <si>
    <t>e_won-IT-82_0127</t>
  </si>
  <si>
    <t>wind resource in grid cell IT-82_127</t>
  </si>
  <si>
    <t>e_won-IT-82_0128</t>
  </si>
  <si>
    <t>wind resource in grid cell IT-82_128</t>
  </si>
  <si>
    <t>e_won-IT-82_0129</t>
  </si>
  <si>
    <t>wind resource in grid cell IT-82_129</t>
  </si>
  <si>
    <t>e_won-IT-82_0130</t>
  </si>
  <si>
    <t>wind resource in grid cell IT-82_130</t>
  </si>
  <si>
    <t>e_won-IT-82_0131</t>
  </si>
  <si>
    <t>wind resource in grid cell IT-82_131</t>
  </si>
  <si>
    <t>e_won-IT-82_0143</t>
  </si>
  <si>
    <t>wind resource in grid cell IT-82_143</t>
  </si>
  <si>
    <t>e_won-IT-82_0144</t>
  </si>
  <si>
    <t>wind resource in grid cell IT-82_144</t>
  </si>
  <si>
    <t>e_won-IT-82_0145</t>
  </si>
  <si>
    <t>wind resource in grid cell IT-82_145</t>
  </si>
  <si>
    <t>e_won-IT-82_0156</t>
  </si>
  <si>
    <t>wind resource in grid cell IT-82_156</t>
  </si>
  <si>
    <t>e_won-IT-82_0157</t>
  </si>
  <si>
    <t>wind resource in grid cell IT-82_157</t>
  </si>
  <si>
    <t>e_won-IT-82_0158</t>
  </si>
  <si>
    <t>wind resource in grid cell IT-82_158</t>
  </si>
  <si>
    <t>e_won-IT-82_0159</t>
  </si>
  <si>
    <t>wind resource in grid cell IT-82_159</t>
  </si>
  <si>
    <t>e_won-IT-82_0167</t>
  </si>
  <si>
    <t>wind resource in grid cell IT-82_167</t>
  </si>
  <si>
    <t>e_won-IT-82_0168</t>
  </si>
  <si>
    <t>wind resource in grid cell IT-82_168</t>
  </si>
  <si>
    <t>e_won-IT-82_0169</t>
  </si>
  <si>
    <t>wind resource in grid cell IT-82_169</t>
  </si>
  <si>
    <t>e_won-IT-82_0170</t>
  </si>
  <si>
    <t>wind resource in grid cell IT-82_170</t>
  </si>
  <si>
    <t>e_won-IT-82_0171</t>
  </si>
  <si>
    <t>wind resource in grid cell IT-82_171</t>
  </si>
  <si>
    <t>e_won-IT-82_0177</t>
  </si>
  <si>
    <t>wind resource in grid cell IT-82_177</t>
  </si>
  <si>
    <t>e_won-IT-82_0178</t>
  </si>
  <si>
    <t>wind resource in grid cell IT-82_178</t>
  </si>
  <si>
    <t>e_won-IT-82_0179</t>
  </si>
  <si>
    <t>wind resource in grid cell IT-82_179</t>
  </si>
  <si>
    <t>e_won-IT-82_0180</t>
  </si>
  <si>
    <t>wind resource in grid cell IT-82_180</t>
  </si>
  <si>
    <t>e_won-IT-82_0181</t>
  </si>
  <si>
    <t>wind resource in grid cell IT-82_181</t>
  </si>
  <si>
    <t>e_won-IT-82_0189</t>
  </si>
  <si>
    <t>wind resource in grid cell IT-82_189</t>
  </si>
  <si>
    <t>e_won-IT-82_0073</t>
  </si>
  <si>
    <t>wind resource in grid cell IT-82_73</t>
  </si>
  <si>
    <t>e_won-IT-82_0096</t>
  </si>
  <si>
    <t>wind resource in grid cell IT-82_96</t>
  </si>
  <si>
    <t>e_won-IT-82_0097</t>
  </si>
  <si>
    <t>wind resource in grid cell IT-82_97</t>
  </si>
  <si>
    <t>e_won-IT-82_0098</t>
  </si>
  <si>
    <t>wind resource in grid cell IT-82_98</t>
  </si>
  <si>
    <t>e_won-IT-88_0010</t>
  </si>
  <si>
    <t>wind resource in grid cell IT-88_10</t>
  </si>
  <si>
    <t>e_won-IT-88_0011</t>
  </si>
  <si>
    <t>wind resource in grid cell IT-88_11</t>
  </si>
  <si>
    <t>e_won-IT-88_0012</t>
  </si>
  <si>
    <t>wind resource in grid cell IT-88_12</t>
  </si>
  <si>
    <t>e_won-IT-88_0013</t>
  </si>
  <si>
    <t>wind resource in grid cell IT-88_13</t>
  </si>
  <si>
    <t>e_won-IT-88_0014</t>
  </si>
  <si>
    <t>wind resource in grid cell IT-88_14</t>
  </si>
  <si>
    <t>e_won-IT-88_0015</t>
  </si>
  <si>
    <t>wind resource in grid cell IT-88_15</t>
  </si>
  <si>
    <t>e_won-IT-88_0022</t>
  </si>
  <si>
    <t>wind resource in grid cell IT-88_22</t>
  </si>
  <si>
    <t>e_won-IT-88_0023</t>
  </si>
  <si>
    <t>wind resource in grid cell IT-88_23</t>
  </si>
  <si>
    <t>e_won-IT-88_0024</t>
  </si>
  <si>
    <t>wind resource in grid cell IT-88_24</t>
  </si>
  <si>
    <t>e_won-IT-88_0025</t>
  </si>
  <si>
    <t>wind resource in grid cell IT-88_25</t>
  </si>
  <si>
    <t>e_won-IT-88_0026</t>
  </si>
  <si>
    <t>wind resource in grid cell IT-88_26</t>
  </si>
  <si>
    <t>e_won-IT-88_0027</t>
  </si>
  <si>
    <t>wind resource in grid cell IT-88_27</t>
  </si>
  <si>
    <t>e_won-IT-88_0033</t>
  </si>
  <si>
    <t>wind resource in grid cell IT-88_33</t>
  </si>
  <si>
    <t>e_won-IT-88_0034</t>
  </si>
  <si>
    <t>wind resource in grid cell IT-88_34</t>
  </si>
  <si>
    <t>e_won-IT-88_0035</t>
  </si>
  <si>
    <t>wind resource in grid cell IT-88_35</t>
  </si>
  <si>
    <t>e_won-IT-88_0036</t>
  </si>
  <si>
    <t>wind resource in grid cell IT-88_36</t>
  </si>
  <si>
    <t>e_won-IT-88_0037</t>
  </si>
  <si>
    <t>wind resource in grid cell IT-88_37</t>
  </si>
  <si>
    <t>e_won-IT-88_0038</t>
  </si>
  <si>
    <t>wind resource in grid cell IT-88_38</t>
  </si>
  <si>
    <t>e_won-IT-88_0046</t>
  </si>
  <si>
    <t>wind resource in grid cell IT-88_46</t>
  </si>
  <si>
    <t>e_won-IT-88_0047</t>
  </si>
  <si>
    <t>wind resource in grid cell IT-88_47</t>
  </si>
  <si>
    <t>e_won-IT-88_0048</t>
  </si>
  <si>
    <t>wind resource in grid cell IT-88_48</t>
  </si>
  <si>
    <t>e_won-IT-88_0049</t>
  </si>
  <si>
    <t>wind resource in grid cell IT-88_49</t>
  </si>
  <si>
    <t>e_won-IT-88_0050</t>
  </si>
  <si>
    <t>wind resource in grid cell IT-88_50</t>
  </si>
  <si>
    <t>e_won-IT-88_0051</t>
  </si>
  <si>
    <t>wind resource in grid cell IT-88_51</t>
  </si>
  <si>
    <t>elc_won-IT-21_0000</t>
  </si>
  <si>
    <t>elc_won-IT-21_0001</t>
  </si>
  <si>
    <t>elc_won-IT-21_0016</t>
  </si>
  <si>
    <t>elc_won-IT-21_0017</t>
  </si>
  <si>
    <t>elc_won-IT-21_0018</t>
  </si>
  <si>
    <t>elc_won-IT-21_0002</t>
  </si>
  <si>
    <t>elc_won-IT-21_0020</t>
  </si>
  <si>
    <t>elc_won-IT-21_0021</t>
  </si>
  <si>
    <t>elc_won-IT-21_0028</t>
  </si>
  <si>
    <t>elc_won-IT-21_0029</t>
  </si>
  <si>
    <t>elc_won-IT-21_0003</t>
  </si>
  <si>
    <t>elc_won-IT-21_0030</t>
  </si>
  <si>
    <t>elc_won-IT-21_0031</t>
  </si>
  <si>
    <t>elc_won-IT-21_0032</t>
  </si>
  <si>
    <t>elc_won-IT-21_0040</t>
  </si>
  <si>
    <t>elc_won-IT-21_0041</t>
  </si>
  <si>
    <t>elc_won-IT-21_0005</t>
  </si>
  <si>
    <t>elc_won-IT-21_0006</t>
  </si>
  <si>
    <t>elc_won-IT-21_0007</t>
  </si>
  <si>
    <t>elc_won-IT-21_0008</t>
  </si>
  <si>
    <t>elc_won-IT-21_0009</t>
  </si>
  <si>
    <t>elc_won-IT-23_0020</t>
  </si>
  <si>
    <t>elc_won-IT-23_0003</t>
  </si>
  <si>
    <t>elc_won-IT-23_0004</t>
  </si>
  <si>
    <t>elc_won-IT-23_0008</t>
  </si>
  <si>
    <t>elc_won-IT-23_0009</t>
  </si>
  <si>
    <t>elc_won-IT-25_0029</t>
  </si>
  <si>
    <t>elc_won-IT-25_0030</t>
  </si>
  <si>
    <t>elc_won-IT-25_0031</t>
  </si>
  <si>
    <t>elc_won-IT-25_0032</t>
  </si>
  <si>
    <t>elc_won-IT-25_0041</t>
  </si>
  <si>
    <t>elc_won-IT-25_0043</t>
  </si>
  <si>
    <t>elc_won-IT-25_0044</t>
  </si>
  <si>
    <t>elc_won-IT-25_0045</t>
  </si>
  <si>
    <t>elc_won-IT-25_0057</t>
  </si>
  <si>
    <t>elc_won-IT-25_0059</t>
  </si>
  <si>
    <t>elc_won-IT-25_0060</t>
  </si>
  <si>
    <t>elc_won-IT-25_0061</t>
  </si>
  <si>
    <t>elc_won-IT-25_0068</t>
  </si>
  <si>
    <t>elc_won-IT-25_0069</t>
  </si>
  <si>
    <t>elc_won-IT-25_0070</t>
  </si>
  <si>
    <t>elc_won-IT-25_0071</t>
  </si>
  <si>
    <t>elc_won-IT-25_0072</t>
  </si>
  <si>
    <t>elc_won-IT-25_0080</t>
  </si>
  <si>
    <t>elc_won-IT-25_0081</t>
  </si>
  <si>
    <t>elc_won-IT-25_0082</t>
  </si>
  <si>
    <t>elc_won-IT-25_0091</t>
  </si>
  <si>
    <t>elc_won-IT-32_0109</t>
  </si>
  <si>
    <t>elc_won-IT-32_0110</t>
  </si>
  <si>
    <t>elc_won-IT-32_0126</t>
  </si>
  <si>
    <t>elc_won-IT-32_0070</t>
  </si>
  <si>
    <t>elc_won-IT-32_0071</t>
  </si>
  <si>
    <t>elc_won-IT-32_0072</t>
  </si>
  <si>
    <t>elc_won-IT-32_0082</t>
  </si>
  <si>
    <t>elc_won-IT-32_0083</t>
  </si>
  <si>
    <t>elc_won-IT-32_0084</t>
  </si>
  <si>
    <t>elc_won-IT-32_0093</t>
  </si>
  <si>
    <t>elc_won-IT-32_0094</t>
  </si>
  <si>
    <t>elc_won-IT-32_0095</t>
  </si>
  <si>
    <t>elc_won-IT-34_0106</t>
  </si>
  <si>
    <t>elc_won-IT-34_0107</t>
  </si>
  <si>
    <t>elc_won-IT-34_0108</t>
  </si>
  <si>
    <t>elc_won-IT-34_0109</t>
  </si>
  <si>
    <t>elc_won-IT-34_0110</t>
  </si>
  <si>
    <t>elc_won-IT-34_0122</t>
  </si>
  <si>
    <t>elc_won-IT-34_0123</t>
  </si>
  <si>
    <t>elc_won-IT-34_0124</t>
  </si>
  <si>
    <t>elc_won-IT-34_0125</t>
  </si>
  <si>
    <t>elc_won-IT-34_0126</t>
  </si>
  <si>
    <t>elc_won-IT-34_0140</t>
  </si>
  <si>
    <t>elc_won-IT-34_0069</t>
  </si>
  <si>
    <t>elc_won-IT-34_0070</t>
  </si>
  <si>
    <t>elc_won-IT-34_0080</t>
  </si>
  <si>
    <t>elc_won-IT-34_0081</t>
  </si>
  <si>
    <t>elc_won-IT-34_0082</t>
  </si>
  <si>
    <t>elc_won-IT-34_0091</t>
  </si>
  <si>
    <t>elc_won-IT-34_0092</t>
  </si>
  <si>
    <t>elc_won-IT-34_0093</t>
  </si>
  <si>
    <t>elc_won-IT-34_0094</t>
  </si>
  <si>
    <t>elc_won-IT-36_0124</t>
  </si>
  <si>
    <t>elc_won-IT-36_0125</t>
  </si>
  <si>
    <t>elc_won-IT-36_0126</t>
  </si>
  <si>
    <t>elc_won-IT-36_0140</t>
  </si>
  <si>
    <t>elc_won-IT-36_0141</t>
  </si>
  <si>
    <t>elc_won-IT-36_0142</t>
  </si>
  <si>
    <t>elc_won-IT-36_0153</t>
  </si>
  <si>
    <t>elc_won-IT-36_0154</t>
  </si>
  <si>
    <t>elc_won-IT-36_0155</t>
  </si>
  <si>
    <t>elc_won-IT-42_0016</t>
  </si>
  <si>
    <t>elc_won-IT-42_0017</t>
  </si>
  <si>
    <t>elc_won-IT-42_0028</t>
  </si>
  <si>
    <t>elc_won-IT-42_0029</t>
  </si>
  <si>
    <t>IT-42_39</t>
  </si>
  <si>
    <t>elc_won-IT-42_0039</t>
  </si>
  <si>
    <t>elc_won-IT-42_0040</t>
  </si>
  <si>
    <t>elc_won-IT-42_0041</t>
  </si>
  <si>
    <t>elc_won-IT-42_0005</t>
  </si>
  <si>
    <t>elc_won-IT-42_0055</t>
  </si>
  <si>
    <t>elc_won-IT-42_0056</t>
  </si>
  <si>
    <t>elc_won-IT-45_0103</t>
  </si>
  <si>
    <t>elc_won-IT-45_0104</t>
  </si>
  <si>
    <t>elc_won-IT-45_0105</t>
  </si>
  <si>
    <t>elc_won-IT-45_0106</t>
  </si>
  <si>
    <t>elc_won-IT-45_0120</t>
  </si>
  <si>
    <t>elc_won-IT-45_0121</t>
  </si>
  <si>
    <t>elc_won-IT-45_0122</t>
  </si>
  <si>
    <t>elc_won-IT-45_0040</t>
  </si>
  <si>
    <t>elc_won-IT-45_0041</t>
  </si>
  <si>
    <t>elc_won-IT-45_0056</t>
  </si>
  <si>
    <t>elc_won-IT-45_0057</t>
  </si>
  <si>
    <t>elc_won-IT-45_0066</t>
  </si>
  <si>
    <t>elc_won-IT-45_0067</t>
  </si>
  <si>
    <t>elc_won-IT-45_0068</t>
  </si>
  <si>
    <t>elc_won-IT-45_0078</t>
  </si>
  <si>
    <t>elc_won-IT-45_0079</t>
  </si>
  <si>
    <t>elc_won-IT-45_0080</t>
  </si>
  <si>
    <t>elc_won-IT-45_0089</t>
  </si>
  <si>
    <t>elc_won-IT-45_0090</t>
  </si>
  <si>
    <t>elc_won-IT-45_0091</t>
  </si>
  <si>
    <t>elc_won-IT-52_0101</t>
  </si>
  <si>
    <t>elc_won-IT-52_0102</t>
  </si>
  <si>
    <t>elc_won-IT-52_0103</t>
  </si>
  <si>
    <t>elc_won-IT-52_0104</t>
  </si>
  <si>
    <t>elc_won-IT-52_0119</t>
  </si>
  <si>
    <t>elc_won-IT-52_0052</t>
  </si>
  <si>
    <t>IT-52_53</t>
  </si>
  <si>
    <t>elc_won-IT-52_0053</t>
  </si>
  <si>
    <t>IT-52_54</t>
  </si>
  <si>
    <t>elc_won-IT-52_0054</t>
  </si>
  <si>
    <t>elc_won-IT-52_0055</t>
  </si>
  <si>
    <t>elc_won-IT-52_0056</t>
  </si>
  <si>
    <t>IT-52_62</t>
  </si>
  <si>
    <t>elc_won-IT-52_0062</t>
  </si>
  <si>
    <t>elc_won-IT-52_0063</t>
  </si>
  <si>
    <t>elc_won-IT-52_0064</t>
  </si>
  <si>
    <t>elc_won-IT-52_0065</t>
  </si>
  <si>
    <t>elc_won-IT-52_0066</t>
  </si>
  <si>
    <t>elc_won-IT-52_0067</t>
  </si>
  <si>
    <t>elc_won-IT-52_0074</t>
  </si>
  <si>
    <t>elc_won-IT-52_0075</t>
  </si>
  <si>
    <t>elc_won-IT-52_0076</t>
  </si>
  <si>
    <t>elc_won-IT-52_0077</t>
  </si>
  <si>
    <t>elc_won-IT-52_0078</t>
  </si>
  <si>
    <t>elc_won-IT-52_0085</t>
  </si>
  <si>
    <t>elc_won-IT-52_0086</t>
  </si>
  <si>
    <t>elc_won-IT-52_0087</t>
  </si>
  <si>
    <t>elc_won-IT-52_0088</t>
  </si>
  <si>
    <t>elc_won-IT-52_0089</t>
  </si>
  <si>
    <t>elc_won-IT-52_0090</t>
  </si>
  <si>
    <t>elc_won-IT-55_0101</t>
  </si>
  <si>
    <t>elc_won-IT-55_0102</t>
  </si>
  <si>
    <t>elc_won-IT-55_0103</t>
  </si>
  <si>
    <t>elc_won-IT-55_0116</t>
  </si>
  <si>
    <t>elc_won-IT-55_0117</t>
  </si>
  <si>
    <t>elc_won-IT-55_0118</t>
  </si>
  <si>
    <t>elc_won-IT-55_0119</t>
  </si>
  <si>
    <t>elc_won-IT-55_0136</t>
  </si>
  <si>
    <t>elc_won-IT-55_0137</t>
  </si>
  <si>
    <t>elc_won-IT-57_0103</t>
  </si>
  <si>
    <t>elc_won-IT-57_0104</t>
  </si>
  <si>
    <t>elc_won-IT-57_0118</t>
  </si>
  <si>
    <t>elc_won-IT-57_0119</t>
  </si>
  <si>
    <t>elc_won-IT-57_0120</t>
  </si>
  <si>
    <t>elc_won-IT-57_0136</t>
  </si>
  <si>
    <t>elc_won-IT-57_0137</t>
  </si>
  <si>
    <t>elc_won-IT-57_0138</t>
  </si>
  <si>
    <t>elc_won-IT-57_0139</t>
  </si>
  <si>
    <t>elc_won-IT-57_0150</t>
  </si>
  <si>
    <t>elc_won-IT-57_0151</t>
  </si>
  <si>
    <t>elc_won-IT-57_0152</t>
  </si>
  <si>
    <t>elc_won-IT-62_0100</t>
  </si>
  <si>
    <t>elc_won-IT-62_0101</t>
  </si>
  <si>
    <t>elc_won-IT-62_0114</t>
  </si>
  <si>
    <t>elc_won-IT-62_0115</t>
  </si>
  <si>
    <t>elc_won-IT-62_0116</t>
  </si>
  <si>
    <t>elc_won-IT-62_0117</t>
  </si>
  <si>
    <t>elc_won-IT-62_0132</t>
  </si>
  <si>
    <t>elc_won-IT-62_0133</t>
  </si>
  <si>
    <t>elc_won-IT-62_0134</t>
  </si>
  <si>
    <t>elc_won-IT-62_0135</t>
  </si>
  <si>
    <t>elc_won-IT-62_0136</t>
  </si>
  <si>
    <t>elc_won-IT-62_0146</t>
  </si>
  <si>
    <t>elc_won-IT-62_0147</t>
  </si>
  <si>
    <t>elc_won-IT-62_0148</t>
  </si>
  <si>
    <t>elc_won-IT-62_0150</t>
  </si>
  <si>
    <t>elc_won-IT-62_0163</t>
  </si>
  <si>
    <t>elc_won-IT-62_0164</t>
  </si>
  <si>
    <t>elc_won-IT-62_0085</t>
  </si>
  <si>
    <t>elc_won-IT-62_0086</t>
  </si>
  <si>
    <t>elc_won-IT-62_0099</t>
  </si>
  <si>
    <t>elc_won-IT-65_0134</t>
  </si>
  <si>
    <t>elc_won-IT-65_0135</t>
  </si>
  <si>
    <t>elc_won-IT-65_0136</t>
  </si>
  <si>
    <t>elc_won-IT-65_0148</t>
  </si>
  <si>
    <t>elc_won-IT-65_0149</t>
  </si>
  <si>
    <t>elc_won-IT-65_0150</t>
  </si>
  <si>
    <t>elc_won-IT-65_0151</t>
  </si>
  <si>
    <t>elc_won-IT-65_0164</t>
  </si>
  <si>
    <t>elc_won-IT-65_0165</t>
  </si>
  <si>
    <t>elc_won-IT-65_0166</t>
  </si>
  <si>
    <t>elc_won-IT-65_0175</t>
  </si>
  <si>
    <t>elc_won-IT-65_0176</t>
  </si>
  <si>
    <t>elc_won-IT-67_0148</t>
  </si>
  <si>
    <t>elc_won-IT-67_0163</t>
  </si>
  <si>
    <t>elc_won-IT-67_0164</t>
  </si>
  <si>
    <t>elc_won-IT-67_0174</t>
  </si>
  <si>
    <t>elc_won-IT-67_0175</t>
  </si>
  <si>
    <t>elc_won-IT-67_0176</t>
  </si>
  <si>
    <t>elc_won-IT-67_0186</t>
  </si>
  <si>
    <t>elc_won-IT-72_0146</t>
  </si>
  <si>
    <t>elc_won-IT-72_0147</t>
  </si>
  <si>
    <t>elc_won-IT-72_0161</t>
  </si>
  <si>
    <t>elc_won-IT-72_0162</t>
  </si>
  <si>
    <t>elc_won-IT-72_0163</t>
  </si>
  <si>
    <t>elc_won-IT-72_0172</t>
  </si>
  <si>
    <t>elc_won-IT-72_0173</t>
  </si>
  <si>
    <t>elc_won-IT-72_0174</t>
  </si>
  <si>
    <t>elc_won-IT-72_0182</t>
  </si>
  <si>
    <t>elc_won-IT-72_0183</t>
  </si>
  <si>
    <t>elc_won-IT-72_0184</t>
  </si>
  <si>
    <t>elc_won-IT-72_0185</t>
  </si>
  <si>
    <t>elc_won-IT-72_0193</t>
  </si>
  <si>
    <t>elc_won-IT-72_0194</t>
  </si>
  <si>
    <t>elc_won-IT-75_0174</t>
  </si>
  <si>
    <t>elc_won-IT-75_0175</t>
  </si>
  <si>
    <t>elc_won-IT-75_0184</t>
  </si>
  <si>
    <t>elc_won-IT-75_0185</t>
  </si>
  <si>
    <t>elc_won-IT-75_0186</t>
  </si>
  <si>
    <t>elc_won-IT-75_0187</t>
  </si>
  <si>
    <t>elc_won-IT-75_0195</t>
  </si>
  <si>
    <t>elc_won-IT-75_0196</t>
  </si>
  <si>
    <t>elc_won-IT-75_0197</t>
  </si>
  <si>
    <t>elc_won-IT-75_0198</t>
  </si>
  <si>
    <t>elc_won-IT-75_0204</t>
  </si>
  <si>
    <t>elc_won-IT-75_0205</t>
  </si>
  <si>
    <t>elc_won-IT-75_0206</t>
  </si>
  <si>
    <t>elc_won-IT-75_0207</t>
  </si>
  <si>
    <t>elc_won-IT-75_0210</t>
  </si>
  <si>
    <t>elc_won-IT-75_0211</t>
  </si>
  <si>
    <t>elc_won-IT-75_0212</t>
  </si>
  <si>
    <t>elc_won-IT-75_0213</t>
  </si>
  <si>
    <t>elc_won-IT-75_0214</t>
  </si>
  <si>
    <t>elc_won-IT-75_0215</t>
  </si>
  <si>
    <t>elc_won-IT-75_0216</t>
  </si>
  <si>
    <t>elc_won-IT-75_0217</t>
  </si>
  <si>
    <t>elc_won-IT-77_0183</t>
  </si>
  <si>
    <t>elc_won-IT-77_0184</t>
  </si>
  <si>
    <t>elc_won-IT-77_0185</t>
  </si>
  <si>
    <t>elc_won-IT-77_0193</t>
  </si>
  <si>
    <t>elc_won-IT-77_0194</t>
  </si>
  <si>
    <t>elc_won-IT-77_0195</t>
  </si>
  <si>
    <t>elc_won-IT-77_0196</t>
  </si>
  <si>
    <t>elc_won-IT-77_0203</t>
  </si>
  <si>
    <t>elc_won-IT-77_0204</t>
  </si>
  <si>
    <t>elc_won-IT-77_0205</t>
  </si>
  <si>
    <t>elc_won-IT-77_0210</t>
  </si>
  <si>
    <t>elc_won-IT-77_0211</t>
  </si>
  <si>
    <t>IT-78_188</t>
  </si>
  <si>
    <t>elc_won-IT-78_0188</t>
  </si>
  <si>
    <t>elc_won-IT-78_0189</t>
  </si>
  <si>
    <t>elc_won-IT-78_0190</t>
  </si>
  <si>
    <t>elc_won-IT-78_0191</t>
  </si>
  <si>
    <t>elc_won-IT-78_0192</t>
  </si>
  <si>
    <t>elc_won-IT-78_0193</t>
  </si>
  <si>
    <t>elc_won-IT-78_0199</t>
  </si>
  <si>
    <t>elc_won-IT-78_0200</t>
  </si>
  <si>
    <t>elc_won-IT-78_0201</t>
  </si>
  <si>
    <t>elc_won-IT-78_0202</t>
  </si>
  <si>
    <t>elc_won-IT-78_0203</t>
  </si>
  <si>
    <t>elc_won-IT-78_0208</t>
  </si>
  <si>
    <t>elc_won-IT-78_0209</t>
  </si>
  <si>
    <t>elc_won-IT-82_0112</t>
  </si>
  <si>
    <t>elc_won-IT-82_0113</t>
  </si>
  <si>
    <t>elc_won-IT-82_0127</t>
  </si>
  <si>
    <t>elc_won-IT-82_0128</t>
  </si>
  <si>
    <t>elc_won-IT-82_0129</t>
  </si>
  <si>
    <t>elc_won-IT-82_0130</t>
  </si>
  <si>
    <t>IT-82_131</t>
  </si>
  <si>
    <t>elc_won-IT-82_0131</t>
  </si>
  <si>
    <t>elc_won-IT-82_0143</t>
  </si>
  <si>
    <t>elc_won-IT-82_0144</t>
  </si>
  <si>
    <t>elc_won-IT-82_0145</t>
  </si>
  <si>
    <t>elc_won-IT-82_0156</t>
  </si>
  <si>
    <t>elc_won-IT-82_0157</t>
  </si>
  <si>
    <t>elc_won-IT-82_0158</t>
  </si>
  <si>
    <t>elc_won-IT-82_0159</t>
  </si>
  <si>
    <t>elc_won-IT-82_0167</t>
  </si>
  <si>
    <t>elc_won-IT-82_0168</t>
  </si>
  <si>
    <t>elc_won-IT-82_0169</t>
  </si>
  <si>
    <t>elc_won-IT-82_0170</t>
  </si>
  <si>
    <t>elc_won-IT-82_0171</t>
  </si>
  <si>
    <t>elc_won-IT-82_0177</t>
  </si>
  <si>
    <t>elc_won-IT-82_0178</t>
  </si>
  <si>
    <t>elc_won-IT-82_0179</t>
  </si>
  <si>
    <t>elc_won-IT-82_0180</t>
  </si>
  <si>
    <t>IT-82_181</t>
  </si>
  <si>
    <t>elc_won-IT-82_0181</t>
  </si>
  <si>
    <t>elc_won-IT-82_0189</t>
  </si>
  <si>
    <t>elc_won-IT-82_0073</t>
  </si>
  <si>
    <t>elc_won-IT-82_0096</t>
  </si>
  <si>
    <t>IT-82_97</t>
  </si>
  <si>
    <t>elc_won-IT-82_0097</t>
  </si>
  <si>
    <t>elc_won-IT-82_0098</t>
  </si>
  <si>
    <t>elc_won-IT-88_0010</t>
  </si>
  <si>
    <t>elc_won-IT-88_0011</t>
  </si>
  <si>
    <t>elc_won-IT-88_0012</t>
  </si>
  <si>
    <t>elc_won-IT-88_0013</t>
  </si>
  <si>
    <t>elc_won-IT-88_0014</t>
  </si>
  <si>
    <t>elc_won-IT-88_0015</t>
  </si>
  <si>
    <t>elc_won-IT-88_0022</t>
  </si>
  <si>
    <t>elc_won-IT-88_0023</t>
  </si>
  <si>
    <t>elc_won-IT-88_0024</t>
  </si>
  <si>
    <t>elc_won-IT-88_0025</t>
  </si>
  <si>
    <t>elc_won-IT-88_0026</t>
  </si>
  <si>
    <t>elc_won-IT-88_0027</t>
  </si>
  <si>
    <t>elc_won-IT-88_0033</t>
  </si>
  <si>
    <t>elc_won-IT-88_0034</t>
  </si>
  <si>
    <t>elc_won-IT-88_0035</t>
  </si>
  <si>
    <t>elc_won-IT-88_0036</t>
  </si>
  <si>
    <t>elc_won-IT-88_0037</t>
  </si>
  <si>
    <t>elc_won-IT-88_0038</t>
  </si>
  <si>
    <t>elc_won-IT-88_0046</t>
  </si>
  <si>
    <t>elc_won-IT-88_0047</t>
  </si>
  <si>
    <t>elc_won-IT-88_0048</t>
  </si>
  <si>
    <t>elc_won-IT-88_0049</t>
  </si>
  <si>
    <t>elc_won-IT-88_0050</t>
  </si>
  <si>
    <t>elc_won-IT-88_0051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</si>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</sst>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F76D70-D4EC-FC4C-FA90-A72355B257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67CEE0-6D09-63F9-899A-1E252949BA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FAA4D0-8BB5-C24A-CB4B-195C6A70E0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C22333-FC19-F2BA-B802-1063412D92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6.1390000000000002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1.3440000000000001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1.131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A175-6936-4790-9054-B172BDF3A5A4}">
  <dimension ref="A1:AG319"/>
  <sheetViews>
    <sheetView workbookViewId="0">
      <selection sqref="A1:H1"/>
    </sheetView>
  </sheetViews>
  <sheetFormatPr defaultRowHeight="14.25"/>
  <cols>
    <col min="2" max="2" width="10.59765625" customWidth="1"/>
    <col min="3" max="3" width="13.19921875" bestFit="1" customWidth="1"/>
    <col min="4" max="4" width="26.19921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19921875" bestFit="1" customWidth="1"/>
    <col min="13" max="13" width="14.33203125" bestFit="1" customWidth="1"/>
    <col min="14" max="15" width="10.59765625" customWidth="1"/>
    <col min="18" max="20" width="1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762</v>
      </c>
      <c r="L3" s="29" t="s">
        <v>108</v>
      </c>
      <c r="M3" s="29" t="s">
        <v>763</v>
      </c>
      <c r="N3" s="29" t="s">
        <v>764</v>
      </c>
      <c r="O3" s="29" t="s">
        <v>765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1398</v>
      </c>
      <c r="X3" s="29" t="s">
        <v>110</v>
      </c>
      <c r="Y3" s="29" t="s">
        <v>126</v>
      </c>
      <c r="AC3" s="29" t="s">
        <v>108</v>
      </c>
      <c r="AD3" s="29" t="s">
        <v>1399</v>
      </c>
      <c r="AE3" s="29" t="s">
        <v>763</v>
      </c>
      <c r="AF3" s="29" t="s">
        <v>1400</v>
      </c>
      <c r="AG3" s="29" t="s">
        <v>762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766</v>
      </c>
      <c r="L4" s="30" t="s">
        <v>128</v>
      </c>
      <c r="M4" s="30" t="s">
        <v>767</v>
      </c>
      <c r="N4" s="34">
        <v>3.8249999999999999E-2</v>
      </c>
      <c r="O4" s="34">
        <v>0.16600000000000001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768</v>
      </c>
      <c r="L5" s="31" t="s">
        <v>132</v>
      </c>
      <c r="M5" s="31" t="s">
        <v>769</v>
      </c>
      <c r="N5" s="35">
        <v>3.7499999999999999E-3</v>
      </c>
      <c r="O5" s="35">
        <v>0.14499999999999999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770</v>
      </c>
      <c r="L6" s="30" t="s">
        <v>134</v>
      </c>
      <c r="M6" s="30" t="s">
        <v>771</v>
      </c>
      <c r="N6" s="34">
        <v>0.13425000000000001</v>
      </c>
      <c r="O6" s="34">
        <v>0.151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772</v>
      </c>
      <c r="L7" s="31" t="s">
        <v>136</v>
      </c>
      <c r="M7" s="31" t="s">
        <v>773</v>
      </c>
      <c r="N7" s="35">
        <v>0.88124999999999998</v>
      </c>
      <c r="O7" s="35">
        <v>0.152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774</v>
      </c>
      <c r="L8" s="30" t="s">
        <v>138</v>
      </c>
      <c r="M8" s="30" t="s">
        <v>775</v>
      </c>
      <c r="N8" s="34">
        <v>5.1615000000000002</v>
      </c>
      <c r="O8" s="34">
        <v>0.151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776</v>
      </c>
      <c r="L9" s="31" t="s">
        <v>140</v>
      </c>
      <c r="M9" s="31" t="s">
        <v>777</v>
      </c>
      <c r="N9" s="35">
        <v>5.8964999999999996</v>
      </c>
      <c r="O9" s="35">
        <v>0.153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778</v>
      </c>
      <c r="L10" s="30" t="s">
        <v>142</v>
      </c>
      <c r="M10" s="30" t="s">
        <v>779</v>
      </c>
      <c r="N10" s="34">
        <v>0.12675</v>
      </c>
      <c r="O10" s="34">
        <v>0.15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780</v>
      </c>
      <c r="L11" s="31" t="s">
        <v>144</v>
      </c>
      <c r="M11" s="31" t="s">
        <v>781</v>
      </c>
      <c r="N11" s="35">
        <v>0.66525000000000001</v>
      </c>
      <c r="O11" s="35">
        <v>0.151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782</v>
      </c>
      <c r="L12" s="30" t="s">
        <v>146</v>
      </c>
      <c r="M12" s="30" t="s">
        <v>783</v>
      </c>
      <c r="N12" s="34">
        <v>0.06</v>
      </c>
      <c r="O12" s="34">
        <v>0.14399999999999999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784</v>
      </c>
      <c r="L13" s="31" t="s">
        <v>148</v>
      </c>
      <c r="M13" s="31" t="s">
        <v>785</v>
      </c>
      <c r="N13" s="35">
        <v>0.35025000000000001</v>
      </c>
      <c r="O13" s="35">
        <v>0.14799999999999999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786</v>
      </c>
      <c r="L14" s="30" t="s">
        <v>150</v>
      </c>
      <c r="M14" s="30" t="s">
        <v>787</v>
      </c>
      <c r="N14" s="34">
        <v>5.97</v>
      </c>
      <c r="O14" s="34">
        <v>0.14899999999999999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788</v>
      </c>
      <c r="L15" s="31" t="s">
        <v>152</v>
      </c>
      <c r="M15" s="31" t="s">
        <v>789</v>
      </c>
      <c r="N15" s="35">
        <v>1.7250000000000001E-2</v>
      </c>
      <c r="O15" s="35">
        <v>0.15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790</v>
      </c>
      <c r="L16" s="30" t="s">
        <v>154</v>
      </c>
      <c r="M16" s="30" t="s">
        <v>791</v>
      </c>
      <c r="N16" s="34">
        <v>6.9772499999999997</v>
      </c>
      <c r="O16" s="34">
        <v>0.15</v>
      </c>
    </row>
    <row r="17" spans="2:15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792</v>
      </c>
      <c r="L17" s="31" t="s">
        <v>156</v>
      </c>
      <c r="M17" s="31" t="s">
        <v>793</v>
      </c>
      <c r="N17" s="35">
        <v>4.0252499999999998</v>
      </c>
      <c r="O17" s="35">
        <v>0.15</v>
      </c>
    </row>
    <row r="18" spans="2:15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794</v>
      </c>
      <c r="L18" s="30" t="s">
        <v>158</v>
      </c>
      <c r="M18" s="30" t="s">
        <v>795</v>
      </c>
      <c r="N18" s="34">
        <v>0.22275</v>
      </c>
      <c r="O18" s="34">
        <v>0.14499999999999999</v>
      </c>
    </row>
    <row r="19" spans="2:15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796</v>
      </c>
      <c r="L19" s="31" t="s">
        <v>160</v>
      </c>
      <c r="M19" s="31" t="s">
        <v>797</v>
      </c>
      <c r="N19" s="35">
        <v>3.3750000000000002E-2</v>
      </c>
      <c r="O19" s="35">
        <v>0.14599999999999999</v>
      </c>
    </row>
    <row r="20" spans="2:15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798</v>
      </c>
      <c r="L20" s="30" t="s">
        <v>162</v>
      </c>
      <c r="M20" s="30" t="s">
        <v>799</v>
      </c>
      <c r="N20" s="34">
        <v>2.1</v>
      </c>
      <c r="O20" s="34">
        <v>0.14899999999999999</v>
      </c>
    </row>
    <row r="21" spans="2:15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800</v>
      </c>
      <c r="L21" s="31" t="s">
        <v>164</v>
      </c>
      <c r="M21" s="31" t="s">
        <v>801</v>
      </c>
      <c r="N21" s="35">
        <v>1.2749999999999999E-2</v>
      </c>
      <c r="O21" s="35">
        <v>0.159</v>
      </c>
    </row>
    <row r="22" spans="2:15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802</v>
      </c>
      <c r="L22" s="30" t="s">
        <v>166</v>
      </c>
      <c r="M22" s="30" t="s">
        <v>803</v>
      </c>
      <c r="N22" s="34">
        <v>3.7725</v>
      </c>
      <c r="O22" s="34">
        <v>0.157</v>
      </c>
    </row>
    <row r="23" spans="2:15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804</v>
      </c>
      <c r="L23" s="31" t="s">
        <v>168</v>
      </c>
      <c r="M23" s="31" t="s">
        <v>805</v>
      </c>
      <c r="N23" s="35">
        <v>5.9317500000000001</v>
      </c>
      <c r="O23" s="35">
        <v>0.155</v>
      </c>
    </row>
    <row r="24" spans="2:15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806</v>
      </c>
      <c r="L24" s="30" t="s">
        <v>170</v>
      </c>
      <c r="M24" s="30" t="s">
        <v>807</v>
      </c>
      <c r="N24" s="34">
        <v>2.6047500000000001</v>
      </c>
      <c r="O24" s="34">
        <v>0.154</v>
      </c>
    </row>
    <row r="25" spans="2:15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808</v>
      </c>
      <c r="L25" s="31" t="s">
        <v>172</v>
      </c>
      <c r="M25" s="31" t="s">
        <v>809</v>
      </c>
      <c r="N25" s="35">
        <v>1.125E-2</v>
      </c>
      <c r="O25" s="35">
        <v>0.14599999999999999</v>
      </c>
    </row>
    <row r="26" spans="2:15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810</v>
      </c>
      <c r="L26" s="30" t="s">
        <v>174</v>
      </c>
      <c r="M26" s="30" t="s">
        <v>811</v>
      </c>
      <c r="N26" s="34">
        <v>0.66525000000000001</v>
      </c>
      <c r="O26" s="34">
        <v>0.151</v>
      </c>
    </row>
    <row r="27" spans="2:15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812</v>
      </c>
      <c r="L27" s="31" t="s">
        <v>176</v>
      </c>
      <c r="M27" s="31" t="s">
        <v>813</v>
      </c>
      <c r="N27" s="35">
        <v>1.7250000000000001E-2</v>
      </c>
      <c r="O27" s="35">
        <v>0.15</v>
      </c>
    </row>
    <row r="28" spans="2:15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814</v>
      </c>
      <c r="L28" s="30" t="s">
        <v>178</v>
      </c>
      <c r="M28" s="30" t="s">
        <v>815</v>
      </c>
      <c r="N28" s="34">
        <v>3.7499999999999999E-3</v>
      </c>
      <c r="O28" s="34">
        <v>0.155</v>
      </c>
    </row>
    <row r="29" spans="2:15">
      <c r="B29" s="31" t="s">
        <v>127</v>
      </c>
      <c r="C29" s="31" t="s">
        <v>180</v>
      </c>
      <c r="D29" s="31" t="s">
        <v>181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816</v>
      </c>
      <c r="L29" s="31" t="s">
        <v>180</v>
      </c>
      <c r="M29" s="31" t="s">
        <v>817</v>
      </c>
      <c r="N29" s="35">
        <v>2.6047500000000001</v>
      </c>
      <c r="O29" s="35">
        <v>0.154</v>
      </c>
    </row>
    <row r="30" spans="2:15">
      <c r="B30" s="30" t="s">
        <v>127</v>
      </c>
      <c r="C30" s="30" t="s">
        <v>182</v>
      </c>
      <c r="D30" s="30" t="s">
        <v>183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818</v>
      </c>
      <c r="L30" s="30" t="s">
        <v>182</v>
      </c>
      <c r="M30" s="30" t="s">
        <v>819</v>
      </c>
      <c r="N30" s="34">
        <v>1.125E-2</v>
      </c>
      <c r="O30" s="34">
        <v>0.14599999999999999</v>
      </c>
    </row>
    <row r="31" spans="2:15">
      <c r="B31" s="31" t="s">
        <v>127</v>
      </c>
      <c r="C31" s="31" t="s">
        <v>184</v>
      </c>
      <c r="D31" s="31" t="s">
        <v>185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820</v>
      </c>
      <c r="L31" s="31" t="s">
        <v>184</v>
      </c>
      <c r="M31" s="31" t="s">
        <v>821</v>
      </c>
      <c r="N31" s="35">
        <v>5.97</v>
      </c>
      <c r="O31" s="35">
        <v>0.14899999999999999</v>
      </c>
    </row>
    <row r="32" spans="2:15">
      <c r="B32" s="30" t="s">
        <v>127</v>
      </c>
      <c r="C32" s="30" t="s">
        <v>186</v>
      </c>
      <c r="D32" s="30" t="s">
        <v>187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822</v>
      </c>
      <c r="L32" s="30" t="s">
        <v>186</v>
      </c>
      <c r="M32" s="30" t="s">
        <v>823</v>
      </c>
      <c r="N32" s="34">
        <v>6.9772499999999997</v>
      </c>
      <c r="O32" s="34">
        <v>0.15</v>
      </c>
    </row>
    <row r="33" spans="2:15">
      <c r="B33" s="31" t="s">
        <v>127</v>
      </c>
      <c r="C33" s="31" t="s">
        <v>188</v>
      </c>
      <c r="D33" s="31" t="s">
        <v>189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824</v>
      </c>
      <c r="L33" s="31" t="s">
        <v>188</v>
      </c>
      <c r="M33" s="31" t="s">
        <v>825</v>
      </c>
      <c r="N33" s="35">
        <v>4.0252499999999998</v>
      </c>
      <c r="O33" s="35">
        <v>0.15</v>
      </c>
    </row>
    <row r="34" spans="2:15">
      <c r="B34" s="30" t="s">
        <v>127</v>
      </c>
      <c r="C34" s="30" t="s">
        <v>190</v>
      </c>
      <c r="D34" s="30" t="s">
        <v>191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826</v>
      </c>
      <c r="L34" s="30" t="s">
        <v>190</v>
      </c>
      <c r="M34" s="30" t="s">
        <v>827</v>
      </c>
      <c r="N34" s="34">
        <v>0.22275</v>
      </c>
      <c r="O34" s="34">
        <v>0.14499999999999999</v>
      </c>
    </row>
    <row r="35" spans="2:15">
      <c r="B35" s="31" t="s">
        <v>127</v>
      </c>
      <c r="C35" s="31" t="s">
        <v>192</v>
      </c>
      <c r="D35" s="31" t="s">
        <v>193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828</v>
      </c>
      <c r="L35" s="31" t="s">
        <v>192</v>
      </c>
      <c r="M35" s="31" t="s">
        <v>829</v>
      </c>
      <c r="N35" s="35">
        <v>2.1</v>
      </c>
      <c r="O35" s="35">
        <v>0.14899999999999999</v>
      </c>
    </row>
    <row r="36" spans="2:15">
      <c r="B36" s="30" t="s">
        <v>127</v>
      </c>
      <c r="C36" s="30" t="s">
        <v>194</v>
      </c>
      <c r="D36" s="30" t="s">
        <v>195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830</v>
      </c>
      <c r="L36" s="30" t="s">
        <v>194</v>
      </c>
      <c r="M36" s="30" t="s">
        <v>831</v>
      </c>
      <c r="N36" s="34">
        <v>6.9637500000000001</v>
      </c>
      <c r="O36" s="34">
        <v>0.14899999999999999</v>
      </c>
    </row>
    <row r="37" spans="2:15">
      <c r="B37" s="31" t="s">
        <v>127</v>
      </c>
      <c r="C37" s="31" t="s">
        <v>196</v>
      </c>
      <c r="D37" s="31" t="s">
        <v>197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832</v>
      </c>
      <c r="L37" s="31" t="s">
        <v>196</v>
      </c>
      <c r="M37" s="31" t="s">
        <v>833</v>
      </c>
      <c r="N37" s="35">
        <v>3.1709999999999998</v>
      </c>
      <c r="O37" s="35">
        <v>0.15</v>
      </c>
    </row>
    <row r="38" spans="2:15">
      <c r="B38" s="30" t="s">
        <v>127</v>
      </c>
      <c r="C38" s="30" t="s">
        <v>198</v>
      </c>
      <c r="D38" s="30" t="s">
        <v>199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834</v>
      </c>
      <c r="L38" s="30" t="s">
        <v>198</v>
      </c>
      <c r="M38" s="30" t="s">
        <v>835</v>
      </c>
      <c r="N38" s="34">
        <v>0.25650000000000001</v>
      </c>
      <c r="O38" s="34">
        <v>0.14399999999999999</v>
      </c>
    </row>
    <row r="39" spans="2:15">
      <c r="B39" s="31" t="s">
        <v>127</v>
      </c>
      <c r="C39" s="31" t="s">
        <v>200</v>
      </c>
      <c r="D39" s="31" t="s">
        <v>201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836</v>
      </c>
      <c r="L39" s="31" t="s">
        <v>200</v>
      </c>
      <c r="M39" s="31" t="s">
        <v>837</v>
      </c>
      <c r="N39" s="35">
        <v>3.6749999999999998E-2</v>
      </c>
      <c r="O39" s="35">
        <v>0.13600000000000001</v>
      </c>
    </row>
    <row r="40" spans="2:15">
      <c r="B40" s="30" t="s">
        <v>127</v>
      </c>
      <c r="C40" s="30" t="s">
        <v>202</v>
      </c>
      <c r="D40" s="30" t="s">
        <v>203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838</v>
      </c>
      <c r="L40" s="30" t="s">
        <v>202</v>
      </c>
      <c r="M40" s="30" t="s">
        <v>839</v>
      </c>
      <c r="N40" s="34">
        <v>4.0477499999999997</v>
      </c>
      <c r="O40" s="34">
        <v>0.15</v>
      </c>
    </row>
    <row r="41" spans="2:15">
      <c r="B41" s="31" t="s">
        <v>127</v>
      </c>
      <c r="C41" s="31" t="s">
        <v>204</v>
      </c>
      <c r="D41" s="31" t="s">
        <v>205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840</v>
      </c>
      <c r="L41" s="31" t="s">
        <v>204</v>
      </c>
      <c r="M41" s="31" t="s">
        <v>841</v>
      </c>
      <c r="N41" s="35">
        <v>6.9165000000000001</v>
      </c>
      <c r="O41" s="35">
        <v>0.15</v>
      </c>
    </row>
    <row r="42" spans="2:15">
      <c r="B42" s="30" t="s">
        <v>127</v>
      </c>
      <c r="C42" s="30" t="s">
        <v>206</v>
      </c>
      <c r="D42" s="30" t="s">
        <v>207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842</v>
      </c>
      <c r="L42" s="30" t="s">
        <v>206</v>
      </c>
      <c r="M42" s="30" t="s">
        <v>843</v>
      </c>
      <c r="N42" s="34">
        <v>1.7955000000000001</v>
      </c>
      <c r="O42" s="34">
        <v>0.151</v>
      </c>
    </row>
    <row r="43" spans="2:15">
      <c r="B43" s="31" t="s">
        <v>127</v>
      </c>
      <c r="C43" s="31" t="s">
        <v>208</v>
      </c>
      <c r="D43" s="31" t="s">
        <v>209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844</v>
      </c>
      <c r="L43" s="31" t="s">
        <v>208</v>
      </c>
      <c r="M43" s="31" t="s">
        <v>845</v>
      </c>
      <c r="N43" s="35">
        <v>1.6500000000000001E-2</v>
      </c>
      <c r="O43" s="35">
        <v>0.13700000000000001</v>
      </c>
    </row>
    <row r="44" spans="2:15">
      <c r="B44" s="30" t="s">
        <v>127</v>
      </c>
      <c r="C44" s="30" t="s">
        <v>210</v>
      </c>
      <c r="D44" s="30" t="s">
        <v>211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846</v>
      </c>
      <c r="L44" s="30" t="s">
        <v>210</v>
      </c>
      <c r="M44" s="30" t="s">
        <v>847</v>
      </c>
      <c r="N44" s="34">
        <v>8.2500000000000004E-3</v>
      </c>
      <c r="O44" s="34">
        <v>0.14799999999999999</v>
      </c>
    </row>
    <row r="45" spans="2:15">
      <c r="B45" s="31" t="s">
        <v>127</v>
      </c>
      <c r="C45" s="31" t="s">
        <v>212</v>
      </c>
      <c r="D45" s="31" t="s">
        <v>213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848</v>
      </c>
      <c r="L45" s="31" t="s">
        <v>212</v>
      </c>
      <c r="M45" s="31" t="s">
        <v>849</v>
      </c>
      <c r="N45" s="35">
        <v>6.7649999999999997</v>
      </c>
      <c r="O45" s="35">
        <v>0.15</v>
      </c>
    </row>
    <row r="46" spans="2:15">
      <c r="B46" s="30" t="s">
        <v>127</v>
      </c>
      <c r="C46" s="30" t="s">
        <v>214</v>
      </c>
      <c r="D46" s="30" t="s">
        <v>215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850</v>
      </c>
      <c r="L46" s="30" t="s">
        <v>214</v>
      </c>
      <c r="M46" s="30" t="s">
        <v>851</v>
      </c>
      <c r="N46" s="34">
        <v>6.726</v>
      </c>
      <c r="O46" s="34">
        <v>0.15</v>
      </c>
    </row>
    <row r="47" spans="2:15">
      <c r="B47" s="31" t="s">
        <v>127</v>
      </c>
      <c r="C47" s="31" t="s">
        <v>216</v>
      </c>
      <c r="D47" s="31" t="s">
        <v>217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852</v>
      </c>
      <c r="L47" s="31" t="s">
        <v>216</v>
      </c>
      <c r="M47" s="31" t="s">
        <v>853</v>
      </c>
      <c r="N47" s="35">
        <v>0.38024999999999998</v>
      </c>
      <c r="O47" s="35">
        <v>0.14699999999999999</v>
      </c>
    </row>
    <row r="48" spans="2:15">
      <c r="B48" s="30" t="s">
        <v>127</v>
      </c>
      <c r="C48" s="30" t="s">
        <v>218</v>
      </c>
      <c r="D48" s="30" t="s">
        <v>219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854</v>
      </c>
      <c r="L48" s="30" t="s">
        <v>218</v>
      </c>
      <c r="M48" s="30" t="s">
        <v>855</v>
      </c>
      <c r="N48" s="34">
        <v>6.0000000000000001E-3</v>
      </c>
      <c r="O48" s="34">
        <v>0.14099999999999999</v>
      </c>
    </row>
    <row r="49" spans="2:15">
      <c r="B49" s="31" t="s">
        <v>127</v>
      </c>
      <c r="C49" s="31" t="s">
        <v>220</v>
      </c>
      <c r="D49" s="31" t="s">
        <v>221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856</v>
      </c>
      <c r="L49" s="31" t="s">
        <v>220</v>
      </c>
      <c r="M49" s="31" t="s">
        <v>857</v>
      </c>
      <c r="N49" s="35">
        <v>3.3750000000000002E-2</v>
      </c>
      <c r="O49" s="35">
        <v>0.14199999999999999</v>
      </c>
    </row>
    <row r="50" spans="2:15">
      <c r="B50" s="30" t="s">
        <v>127</v>
      </c>
      <c r="C50" s="30" t="s">
        <v>222</v>
      </c>
      <c r="D50" s="30" t="s">
        <v>223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858</v>
      </c>
      <c r="L50" s="30" t="s">
        <v>222</v>
      </c>
      <c r="M50" s="30" t="s">
        <v>859</v>
      </c>
      <c r="N50" s="34">
        <v>6.8369999999999997</v>
      </c>
      <c r="O50" s="34">
        <v>0.14899999999999999</v>
      </c>
    </row>
    <row r="51" spans="2:15">
      <c r="B51" s="31" t="s">
        <v>127</v>
      </c>
      <c r="C51" s="31" t="s">
        <v>224</v>
      </c>
      <c r="D51" s="31" t="s">
        <v>225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860</v>
      </c>
      <c r="L51" s="31" t="s">
        <v>224</v>
      </c>
      <c r="M51" s="31" t="s">
        <v>861</v>
      </c>
      <c r="N51" s="35">
        <v>5.9535</v>
      </c>
      <c r="O51" s="35">
        <v>0.14899999999999999</v>
      </c>
    </row>
    <row r="52" spans="2:15">
      <c r="B52" s="30" t="s">
        <v>127</v>
      </c>
      <c r="C52" s="30" t="s">
        <v>226</v>
      </c>
      <c r="D52" s="30" t="s">
        <v>227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862</v>
      </c>
      <c r="L52" s="30" t="s">
        <v>226</v>
      </c>
      <c r="M52" s="30" t="s">
        <v>863</v>
      </c>
      <c r="N52" s="34">
        <v>0.48899999999999999</v>
      </c>
      <c r="O52" s="34">
        <v>0.14499999999999999</v>
      </c>
    </row>
    <row r="53" spans="2:15">
      <c r="B53" s="31" t="s">
        <v>127</v>
      </c>
      <c r="C53" s="31" t="s">
        <v>228</v>
      </c>
      <c r="D53" s="31" t="s">
        <v>229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864</v>
      </c>
      <c r="L53" s="31" t="s">
        <v>228</v>
      </c>
      <c r="M53" s="31" t="s">
        <v>865</v>
      </c>
      <c r="N53" s="35">
        <v>6.7949999999999999</v>
      </c>
      <c r="O53" s="35">
        <v>0.14699999999999999</v>
      </c>
    </row>
    <row r="54" spans="2:15">
      <c r="B54" s="30" t="s">
        <v>127</v>
      </c>
      <c r="C54" s="30" t="s">
        <v>230</v>
      </c>
      <c r="D54" s="30" t="s">
        <v>231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866</v>
      </c>
      <c r="L54" s="30" t="s">
        <v>230</v>
      </c>
      <c r="M54" s="30" t="s">
        <v>867</v>
      </c>
      <c r="N54" s="34">
        <v>0.42149999999999999</v>
      </c>
      <c r="O54" s="34">
        <v>0.14399999999999999</v>
      </c>
    </row>
    <row r="55" spans="2:15">
      <c r="B55" s="31" t="s">
        <v>127</v>
      </c>
      <c r="C55" s="31" t="s">
        <v>232</v>
      </c>
      <c r="D55" s="31" t="s">
        <v>233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868</v>
      </c>
      <c r="L55" s="31" t="s">
        <v>232</v>
      </c>
      <c r="M55" s="31" t="s">
        <v>869</v>
      </c>
      <c r="N55" s="35">
        <v>2.4750000000000001E-2</v>
      </c>
      <c r="O55" s="35">
        <v>0.14699999999999999</v>
      </c>
    </row>
    <row r="56" spans="2:15">
      <c r="B56" s="30" t="s">
        <v>127</v>
      </c>
      <c r="C56" s="30" t="s">
        <v>234</v>
      </c>
      <c r="D56" s="30" t="s">
        <v>235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870</v>
      </c>
      <c r="L56" s="30" t="s">
        <v>234</v>
      </c>
      <c r="M56" s="30" t="s">
        <v>871</v>
      </c>
      <c r="N56" s="34">
        <v>4.2750000000000003E-2</v>
      </c>
      <c r="O56" s="34">
        <v>0.13300000000000001</v>
      </c>
    </row>
    <row r="57" spans="2:15">
      <c r="B57" s="31" t="s">
        <v>127</v>
      </c>
      <c r="C57" s="31" t="s">
        <v>236</v>
      </c>
      <c r="D57" s="31" t="s">
        <v>237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872</v>
      </c>
      <c r="L57" s="31" t="s">
        <v>236</v>
      </c>
      <c r="M57" s="31" t="s">
        <v>873</v>
      </c>
      <c r="N57" s="35">
        <v>0.38024999999999998</v>
      </c>
      <c r="O57" s="35">
        <v>0.14699999999999999</v>
      </c>
    </row>
    <row r="58" spans="2:15">
      <c r="B58" s="30" t="s">
        <v>127</v>
      </c>
      <c r="C58" s="30" t="s">
        <v>238</v>
      </c>
      <c r="D58" s="30" t="s">
        <v>239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874</v>
      </c>
      <c r="L58" s="30" t="s">
        <v>238</v>
      </c>
      <c r="M58" s="30" t="s">
        <v>875</v>
      </c>
      <c r="N58" s="34">
        <v>6.0000000000000001E-3</v>
      </c>
      <c r="O58" s="34">
        <v>0.14099999999999999</v>
      </c>
    </row>
    <row r="59" spans="2:15">
      <c r="B59" s="31" t="s">
        <v>127</v>
      </c>
      <c r="C59" s="31" t="s">
        <v>240</v>
      </c>
      <c r="D59" s="31" t="s">
        <v>241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876</v>
      </c>
      <c r="L59" s="31" t="s">
        <v>240</v>
      </c>
      <c r="M59" s="31" t="s">
        <v>877</v>
      </c>
      <c r="N59" s="35">
        <v>3.3750000000000002E-2</v>
      </c>
      <c r="O59" s="35">
        <v>0.14199999999999999</v>
      </c>
    </row>
    <row r="60" spans="2:15">
      <c r="B60" s="30" t="s">
        <v>127</v>
      </c>
      <c r="C60" s="30" t="s">
        <v>242</v>
      </c>
      <c r="D60" s="30" t="s">
        <v>243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878</v>
      </c>
      <c r="L60" s="30" t="s">
        <v>242</v>
      </c>
      <c r="M60" s="30" t="s">
        <v>879</v>
      </c>
      <c r="N60" s="34">
        <v>0.48899999999999999</v>
      </c>
      <c r="O60" s="34">
        <v>0.14499999999999999</v>
      </c>
    </row>
    <row r="61" spans="2:15">
      <c r="B61" s="31" t="s">
        <v>127</v>
      </c>
      <c r="C61" s="31" t="s">
        <v>244</v>
      </c>
      <c r="D61" s="31" t="s">
        <v>245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880</v>
      </c>
      <c r="L61" s="31" t="s">
        <v>244</v>
      </c>
      <c r="M61" s="31" t="s">
        <v>881</v>
      </c>
      <c r="N61" s="35">
        <v>0.17699999999999999</v>
      </c>
      <c r="O61" s="35">
        <v>0.14899999999999999</v>
      </c>
    </row>
    <row r="62" spans="2:15">
      <c r="B62" s="30" t="s">
        <v>127</v>
      </c>
      <c r="C62" s="30" t="s">
        <v>246</v>
      </c>
      <c r="D62" s="30" t="s">
        <v>247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882</v>
      </c>
      <c r="L62" s="30" t="s">
        <v>246</v>
      </c>
      <c r="M62" s="30" t="s">
        <v>883</v>
      </c>
      <c r="N62" s="34">
        <v>8.0250000000000002E-2</v>
      </c>
      <c r="O62" s="34">
        <v>0.14499999999999999</v>
      </c>
    </row>
    <row r="63" spans="2:15">
      <c r="B63" s="31" t="s">
        <v>127</v>
      </c>
      <c r="C63" s="31" t="s">
        <v>248</v>
      </c>
      <c r="D63" s="31" t="s">
        <v>249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884</v>
      </c>
      <c r="L63" s="31" t="s">
        <v>248</v>
      </c>
      <c r="M63" s="31" t="s">
        <v>885</v>
      </c>
      <c r="N63" s="35">
        <v>1.7827500000000001</v>
      </c>
      <c r="O63" s="35">
        <v>0.14699999999999999</v>
      </c>
    </row>
    <row r="64" spans="2:15">
      <c r="B64" s="30" t="s">
        <v>127</v>
      </c>
      <c r="C64" s="30" t="s">
        <v>250</v>
      </c>
      <c r="D64" s="30" t="s">
        <v>251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886</v>
      </c>
      <c r="L64" s="30" t="s">
        <v>250</v>
      </c>
      <c r="M64" s="30" t="s">
        <v>887</v>
      </c>
      <c r="N64" s="34">
        <v>0.183</v>
      </c>
      <c r="O64" s="34">
        <v>0.15</v>
      </c>
    </row>
    <row r="65" spans="2:15">
      <c r="B65" s="31" t="s">
        <v>127</v>
      </c>
      <c r="C65" s="31" t="s">
        <v>252</v>
      </c>
      <c r="D65" s="31" t="s">
        <v>253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888</v>
      </c>
      <c r="L65" s="31" t="s">
        <v>252</v>
      </c>
      <c r="M65" s="31" t="s">
        <v>889</v>
      </c>
      <c r="N65" s="35">
        <v>0.108</v>
      </c>
      <c r="O65" s="35">
        <v>0.14899999999999999</v>
      </c>
    </row>
    <row r="66" spans="2:15">
      <c r="B66" s="30" t="s">
        <v>127</v>
      </c>
      <c r="C66" s="30" t="s">
        <v>254</v>
      </c>
      <c r="D66" s="30" t="s">
        <v>255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890</v>
      </c>
      <c r="L66" s="30" t="s">
        <v>254</v>
      </c>
      <c r="M66" s="30" t="s">
        <v>891</v>
      </c>
      <c r="N66" s="34">
        <v>1.62825</v>
      </c>
      <c r="O66" s="34">
        <v>0.14699999999999999</v>
      </c>
    </row>
    <row r="67" spans="2:15">
      <c r="B67" s="31" t="s">
        <v>127</v>
      </c>
      <c r="C67" s="31" t="s">
        <v>256</v>
      </c>
      <c r="D67" s="31" t="s">
        <v>257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892</v>
      </c>
      <c r="L67" s="31" t="s">
        <v>256</v>
      </c>
      <c r="M67" s="31" t="s">
        <v>893</v>
      </c>
      <c r="N67" s="35">
        <v>4.6965000000000003</v>
      </c>
      <c r="O67" s="35">
        <v>0.14699999999999999</v>
      </c>
    </row>
    <row r="68" spans="2:15">
      <c r="B68" s="30" t="s">
        <v>127</v>
      </c>
      <c r="C68" s="30" t="s">
        <v>258</v>
      </c>
      <c r="D68" s="30" t="s">
        <v>259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894</v>
      </c>
      <c r="L68" s="30" t="s">
        <v>258</v>
      </c>
      <c r="M68" s="30" t="s">
        <v>895</v>
      </c>
      <c r="N68" s="34">
        <v>4.4872500000000004</v>
      </c>
      <c r="O68" s="34">
        <v>0.14699999999999999</v>
      </c>
    </row>
    <row r="69" spans="2:15">
      <c r="B69" s="31" t="s">
        <v>127</v>
      </c>
      <c r="C69" s="31" t="s">
        <v>260</v>
      </c>
      <c r="D69" s="31" t="s">
        <v>261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896</v>
      </c>
      <c r="L69" s="31" t="s">
        <v>260</v>
      </c>
      <c r="M69" s="31" t="s">
        <v>897</v>
      </c>
      <c r="N69" s="35">
        <v>0.42149999999999999</v>
      </c>
      <c r="O69" s="35">
        <v>0.14399999999999999</v>
      </c>
    </row>
    <row r="70" spans="2:15">
      <c r="B70" s="30" t="s">
        <v>127</v>
      </c>
      <c r="C70" s="30" t="s">
        <v>262</v>
      </c>
      <c r="D70" s="30" t="s">
        <v>263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898</v>
      </c>
      <c r="L70" s="30" t="s">
        <v>262</v>
      </c>
      <c r="M70" s="30" t="s">
        <v>899</v>
      </c>
      <c r="N70" s="34">
        <v>2.4750000000000001E-2</v>
      </c>
      <c r="O70" s="34">
        <v>0.14699999999999999</v>
      </c>
    </row>
    <row r="71" spans="2:15">
      <c r="B71" s="31" t="s">
        <v>127</v>
      </c>
      <c r="C71" s="31" t="s">
        <v>264</v>
      </c>
      <c r="D71" s="31" t="s">
        <v>265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900</v>
      </c>
      <c r="L71" s="31" t="s">
        <v>264</v>
      </c>
      <c r="M71" s="31" t="s">
        <v>901</v>
      </c>
      <c r="N71" s="35">
        <v>7.4249999999999997E-2</v>
      </c>
      <c r="O71" s="35">
        <v>0.14799999999999999</v>
      </c>
    </row>
    <row r="72" spans="2:15">
      <c r="B72" s="30" t="s">
        <v>127</v>
      </c>
      <c r="C72" s="30" t="s">
        <v>266</v>
      </c>
      <c r="D72" s="30" t="s">
        <v>267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902</v>
      </c>
      <c r="L72" s="30" t="s">
        <v>266</v>
      </c>
      <c r="M72" s="30" t="s">
        <v>903</v>
      </c>
      <c r="N72" s="34">
        <v>0.27374999999999999</v>
      </c>
      <c r="O72" s="34">
        <v>0.14799999999999999</v>
      </c>
    </row>
    <row r="73" spans="2:15">
      <c r="B73" s="31" t="s">
        <v>127</v>
      </c>
      <c r="C73" s="31" t="s">
        <v>268</v>
      </c>
      <c r="D73" s="31" t="s">
        <v>269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904</v>
      </c>
      <c r="L73" s="31" t="s">
        <v>268</v>
      </c>
      <c r="M73" s="31" t="s">
        <v>905</v>
      </c>
      <c r="N73" s="35">
        <v>5.3602499999999997</v>
      </c>
      <c r="O73" s="35">
        <v>0.14599999999999999</v>
      </c>
    </row>
    <row r="74" spans="2:15">
      <c r="B74" s="30" t="s">
        <v>127</v>
      </c>
      <c r="C74" s="30" t="s">
        <v>270</v>
      </c>
      <c r="D74" s="30" t="s">
        <v>271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906</v>
      </c>
      <c r="L74" s="30" t="s">
        <v>270</v>
      </c>
      <c r="M74" s="30" t="s">
        <v>907</v>
      </c>
      <c r="N74" s="34">
        <v>1.2382500000000001</v>
      </c>
      <c r="O74" s="34">
        <v>0.14199999999999999</v>
      </c>
    </row>
    <row r="75" spans="2:15">
      <c r="B75" s="31" t="s">
        <v>127</v>
      </c>
      <c r="C75" s="31" t="s">
        <v>272</v>
      </c>
      <c r="D75" s="31" t="s">
        <v>273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908</v>
      </c>
      <c r="L75" s="31" t="s">
        <v>272</v>
      </c>
      <c r="M75" s="31" t="s">
        <v>909</v>
      </c>
      <c r="N75" s="35">
        <v>4.2750000000000003E-2</v>
      </c>
      <c r="O75" s="35">
        <v>0.13300000000000001</v>
      </c>
    </row>
    <row r="76" spans="2:15">
      <c r="B76" s="30" t="s">
        <v>127</v>
      </c>
      <c r="C76" s="30" t="s">
        <v>274</v>
      </c>
      <c r="D76" s="30" t="s">
        <v>275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910</v>
      </c>
      <c r="L76" s="30" t="s">
        <v>274</v>
      </c>
      <c r="M76" s="30" t="s">
        <v>911</v>
      </c>
      <c r="N76" s="34">
        <v>3.8992499999999999</v>
      </c>
      <c r="O76" s="34">
        <v>0.14599999999999999</v>
      </c>
    </row>
    <row r="77" spans="2:15">
      <c r="B77" s="31" t="s">
        <v>127</v>
      </c>
      <c r="C77" s="31" t="s">
        <v>276</v>
      </c>
      <c r="D77" s="31" t="s">
        <v>277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912</v>
      </c>
      <c r="L77" s="31" t="s">
        <v>276</v>
      </c>
      <c r="M77" s="31" t="s">
        <v>913</v>
      </c>
      <c r="N77" s="35">
        <v>6.726</v>
      </c>
      <c r="O77" s="35">
        <v>0.15</v>
      </c>
    </row>
    <row r="78" spans="2:15">
      <c r="B78" s="30" t="s">
        <v>127</v>
      </c>
      <c r="C78" s="30" t="s">
        <v>278</v>
      </c>
      <c r="D78" s="30" t="s">
        <v>279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914</v>
      </c>
      <c r="L78" s="30" t="s">
        <v>278</v>
      </c>
      <c r="M78" s="30" t="s">
        <v>915</v>
      </c>
      <c r="N78" s="34">
        <v>0.38024999999999998</v>
      </c>
      <c r="O78" s="34">
        <v>0.14699999999999999</v>
      </c>
    </row>
    <row r="79" spans="2:15">
      <c r="B79" s="31" t="s">
        <v>127</v>
      </c>
      <c r="C79" s="31" t="s">
        <v>280</v>
      </c>
      <c r="D79" s="31" t="s">
        <v>281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916</v>
      </c>
      <c r="L79" s="31" t="s">
        <v>280</v>
      </c>
      <c r="M79" s="31" t="s">
        <v>917</v>
      </c>
      <c r="N79" s="35">
        <v>6.8369999999999997</v>
      </c>
      <c r="O79" s="35">
        <v>0.14899999999999999</v>
      </c>
    </row>
    <row r="80" spans="2:15">
      <c r="B80" s="30" t="s">
        <v>127</v>
      </c>
      <c r="C80" s="30" t="s">
        <v>282</v>
      </c>
      <c r="D80" s="30" t="s">
        <v>283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918</v>
      </c>
      <c r="L80" s="30" t="s">
        <v>282</v>
      </c>
      <c r="M80" s="30" t="s">
        <v>919</v>
      </c>
      <c r="N80" s="34">
        <v>5.9535</v>
      </c>
      <c r="O80" s="34">
        <v>0.14899999999999999</v>
      </c>
    </row>
    <row r="81" spans="2:15">
      <c r="B81" s="31" t="s">
        <v>127</v>
      </c>
      <c r="C81" s="31" t="s">
        <v>284</v>
      </c>
      <c r="D81" s="31" t="s">
        <v>285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920</v>
      </c>
      <c r="L81" s="31" t="s">
        <v>284</v>
      </c>
      <c r="M81" s="31" t="s">
        <v>921</v>
      </c>
      <c r="N81" s="35">
        <v>0.48899999999999999</v>
      </c>
      <c r="O81" s="35">
        <v>0.14499999999999999</v>
      </c>
    </row>
    <row r="82" spans="2:15">
      <c r="B82" s="30" t="s">
        <v>127</v>
      </c>
      <c r="C82" s="30" t="s">
        <v>286</v>
      </c>
      <c r="D82" s="30" t="s">
        <v>287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922</v>
      </c>
      <c r="L82" s="30" t="s">
        <v>286</v>
      </c>
      <c r="M82" s="30" t="s">
        <v>923</v>
      </c>
      <c r="N82" s="34">
        <v>6.7949999999999999</v>
      </c>
      <c r="O82" s="34">
        <v>0.14699999999999999</v>
      </c>
    </row>
    <row r="83" spans="2:15">
      <c r="B83" s="31" t="s">
        <v>127</v>
      </c>
      <c r="C83" s="31" t="s">
        <v>288</v>
      </c>
      <c r="D83" s="31" t="s">
        <v>289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924</v>
      </c>
      <c r="L83" s="31" t="s">
        <v>288</v>
      </c>
      <c r="M83" s="31" t="s">
        <v>925</v>
      </c>
      <c r="N83" s="35">
        <v>5.3955000000000002</v>
      </c>
      <c r="O83" s="35">
        <v>0.14699999999999999</v>
      </c>
    </row>
    <row r="84" spans="2:15">
      <c r="B84" s="30" t="s">
        <v>127</v>
      </c>
      <c r="C84" s="30" t="s">
        <v>290</v>
      </c>
      <c r="D84" s="30" t="s">
        <v>291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926</v>
      </c>
      <c r="L84" s="30" t="s">
        <v>290</v>
      </c>
      <c r="M84" s="30" t="s">
        <v>927</v>
      </c>
      <c r="N84" s="34">
        <v>1.7827500000000001</v>
      </c>
      <c r="O84" s="34">
        <v>0.14699999999999999</v>
      </c>
    </row>
    <row r="85" spans="2:15">
      <c r="B85" s="31" t="s">
        <v>127</v>
      </c>
      <c r="C85" s="31" t="s">
        <v>292</v>
      </c>
      <c r="D85" s="31" t="s">
        <v>293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928</v>
      </c>
      <c r="L85" s="31" t="s">
        <v>292</v>
      </c>
      <c r="M85" s="31" t="s">
        <v>929</v>
      </c>
      <c r="N85" s="35">
        <v>0.183</v>
      </c>
      <c r="O85" s="35">
        <v>0.15</v>
      </c>
    </row>
    <row r="86" spans="2:15">
      <c r="B86" s="30" t="s">
        <v>127</v>
      </c>
      <c r="C86" s="30" t="s">
        <v>294</v>
      </c>
      <c r="D86" s="30" t="s">
        <v>295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930</v>
      </c>
      <c r="L86" s="30" t="s">
        <v>294</v>
      </c>
      <c r="M86" s="30" t="s">
        <v>931</v>
      </c>
      <c r="N86" s="34">
        <v>5.3602499999999997</v>
      </c>
      <c r="O86" s="34">
        <v>0.14599999999999999</v>
      </c>
    </row>
    <row r="87" spans="2:15">
      <c r="B87" s="31" t="s">
        <v>127</v>
      </c>
      <c r="C87" s="31" t="s">
        <v>296</v>
      </c>
      <c r="D87" s="31" t="s">
        <v>297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932</v>
      </c>
      <c r="L87" s="31" t="s">
        <v>296</v>
      </c>
      <c r="M87" s="31" t="s">
        <v>933</v>
      </c>
      <c r="N87" s="35">
        <v>1.2382500000000001</v>
      </c>
      <c r="O87" s="35">
        <v>0.14199999999999999</v>
      </c>
    </row>
    <row r="88" spans="2:15">
      <c r="B88" s="30" t="s">
        <v>127</v>
      </c>
      <c r="C88" s="30" t="s">
        <v>298</v>
      </c>
      <c r="D88" s="30" t="s">
        <v>299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934</v>
      </c>
      <c r="L88" s="30" t="s">
        <v>298</v>
      </c>
      <c r="M88" s="30" t="s">
        <v>935</v>
      </c>
      <c r="N88" s="34">
        <v>4.2750000000000003E-2</v>
      </c>
      <c r="O88" s="34">
        <v>0.13300000000000001</v>
      </c>
    </row>
    <row r="89" spans="2:15">
      <c r="B89" s="31" t="s">
        <v>127</v>
      </c>
      <c r="C89" s="31" t="s">
        <v>300</v>
      </c>
      <c r="D89" s="31" t="s">
        <v>301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936</v>
      </c>
      <c r="L89" s="31" t="s">
        <v>300</v>
      </c>
      <c r="M89" s="31" t="s">
        <v>937</v>
      </c>
      <c r="N89" s="35">
        <v>3.8992499999999999</v>
      </c>
      <c r="O89" s="35">
        <v>0.14599999999999999</v>
      </c>
    </row>
    <row r="90" spans="2:15">
      <c r="B90" s="30" t="s">
        <v>127</v>
      </c>
      <c r="C90" s="30" t="s">
        <v>302</v>
      </c>
      <c r="D90" s="30" t="s">
        <v>303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938</v>
      </c>
      <c r="L90" s="30" t="s">
        <v>302</v>
      </c>
      <c r="M90" s="30" t="s">
        <v>939</v>
      </c>
      <c r="N90" s="34">
        <v>2.9512499999999999</v>
      </c>
      <c r="O90" s="34">
        <v>0.14299999999999999</v>
      </c>
    </row>
    <row r="91" spans="2:15">
      <c r="B91" s="31" t="s">
        <v>127</v>
      </c>
      <c r="C91" s="31" t="s">
        <v>304</v>
      </c>
      <c r="D91" s="31" t="s">
        <v>305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940</v>
      </c>
      <c r="L91" s="31" t="s">
        <v>304</v>
      </c>
      <c r="M91" s="31" t="s">
        <v>941</v>
      </c>
      <c r="N91" s="35">
        <v>6.3E-2</v>
      </c>
      <c r="O91" s="35">
        <v>0.13400000000000001</v>
      </c>
    </row>
    <row r="92" spans="2:15">
      <c r="B92" s="30" t="s">
        <v>127</v>
      </c>
      <c r="C92" s="30" t="s">
        <v>306</v>
      </c>
      <c r="D92" s="30" t="s">
        <v>307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942</v>
      </c>
      <c r="L92" s="30" t="s">
        <v>306</v>
      </c>
      <c r="M92" s="30" t="s">
        <v>943</v>
      </c>
      <c r="N92" s="34">
        <v>2.4900000000000002</v>
      </c>
      <c r="O92" s="34">
        <v>0.14399999999999999</v>
      </c>
    </row>
    <row r="93" spans="2:15">
      <c r="B93" s="31" t="s">
        <v>127</v>
      </c>
      <c r="C93" s="31" t="s">
        <v>308</v>
      </c>
      <c r="D93" s="31" t="s">
        <v>309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944</v>
      </c>
      <c r="L93" s="31" t="s">
        <v>308</v>
      </c>
      <c r="M93" s="31" t="s">
        <v>945</v>
      </c>
      <c r="N93" s="35">
        <v>0.25874999999999998</v>
      </c>
      <c r="O93" s="35">
        <v>0.14000000000000001</v>
      </c>
    </row>
    <row r="94" spans="2:15">
      <c r="B94" s="30" t="s">
        <v>127</v>
      </c>
      <c r="C94" s="30" t="s">
        <v>310</v>
      </c>
      <c r="D94" s="30" t="s">
        <v>311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946</v>
      </c>
      <c r="L94" s="30" t="s">
        <v>310</v>
      </c>
      <c r="M94" s="30" t="s">
        <v>947</v>
      </c>
      <c r="N94" s="34">
        <v>0.36</v>
      </c>
      <c r="O94" s="34">
        <v>0.14099999999999999</v>
      </c>
    </row>
    <row r="95" spans="2:15">
      <c r="B95" s="31" t="s">
        <v>127</v>
      </c>
      <c r="C95" s="31" t="s">
        <v>312</v>
      </c>
      <c r="D95" s="31" t="s">
        <v>313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948</v>
      </c>
      <c r="L95" s="31" t="s">
        <v>312</v>
      </c>
      <c r="M95" s="31" t="s">
        <v>949</v>
      </c>
      <c r="N95" s="35">
        <v>0.13425000000000001</v>
      </c>
      <c r="O95" s="35">
        <v>0.151</v>
      </c>
    </row>
    <row r="96" spans="2:15">
      <c r="B96" s="30" t="s">
        <v>127</v>
      </c>
      <c r="C96" s="30" t="s">
        <v>314</v>
      </c>
      <c r="D96" s="30" t="s">
        <v>315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950</v>
      </c>
      <c r="L96" s="30" t="s">
        <v>314</v>
      </c>
      <c r="M96" s="30" t="s">
        <v>951</v>
      </c>
      <c r="N96" s="34">
        <v>0.88124999999999998</v>
      </c>
      <c r="O96" s="34">
        <v>0.152</v>
      </c>
    </row>
    <row r="97" spans="2:15">
      <c r="B97" s="31" t="s">
        <v>127</v>
      </c>
      <c r="C97" s="31" t="s">
        <v>316</v>
      </c>
      <c r="D97" s="31" t="s">
        <v>317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952</v>
      </c>
      <c r="L97" s="31" t="s">
        <v>316</v>
      </c>
      <c r="M97" s="31" t="s">
        <v>953</v>
      </c>
      <c r="N97" s="35">
        <v>0.35025000000000001</v>
      </c>
      <c r="O97" s="35">
        <v>0.14799999999999999</v>
      </c>
    </row>
    <row r="98" spans="2:15">
      <c r="B98" s="30" t="s">
        <v>127</v>
      </c>
      <c r="C98" s="30" t="s">
        <v>318</v>
      </c>
      <c r="D98" s="30" t="s">
        <v>319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954</v>
      </c>
      <c r="L98" s="30" t="s">
        <v>318</v>
      </c>
      <c r="M98" s="30" t="s">
        <v>955</v>
      </c>
      <c r="N98" s="34">
        <v>5.97</v>
      </c>
      <c r="O98" s="34">
        <v>0.14899999999999999</v>
      </c>
    </row>
    <row r="99" spans="2:15">
      <c r="B99" s="31" t="s">
        <v>127</v>
      </c>
      <c r="C99" s="31" t="s">
        <v>320</v>
      </c>
      <c r="D99" s="31" t="s">
        <v>321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956</v>
      </c>
      <c r="L99" s="31" t="s">
        <v>320</v>
      </c>
      <c r="M99" s="31" t="s">
        <v>957</v>
      </c>
      <c r="N99" s="35">
        <v>3.3750000000000002E-2</v>
      </c>
      <c r="O99" s="35">
        <v>0.14599999999999999</v>
      </c>
    </row>
    <row r="100" spans="2:15">
      <c r="B100" s="30" t="s">
        <v>127</v>
      </c>
      <c r="C100" s="30" t="s">
        <v>322</v>
      </c>
      <c r="D100" s="30" t="s">
        <v>323</v>
      </c>
      <c r="E100" s="30" t="s">
        <v>10</v>
      </c>
      <c r="F100" s="30" t="s">
        <v>21</v>
      </c>
      <c r="G100" s="30" t="s">
        <v>130</v>
      </c>
      <c r="H100" s="30" t="s">
        <v>131</v>
      </c>
      <c r="K100" s="30" t="s">
        <v>958</v>
      </c>
      <c r="L100" s="30" t="s">
        <v>322</v>
      </c>
      <c r="M100" s="30" t="s">
        <v>959</v>
      </c>
      <c r="N100" s="34">
        <v>2.1</v>
      </c>
      <c r="O100" s="34">
        <v>0.14899999999999999</v>
      </c>
    </row>
    <row r="101" spans="2:15">
      <c r="B101" s="31" t="s">
        <v>127</v>
      </c>
      <c r="C101" s="31" t="s">
        <v>324</v>
      </c>
      <c r="D101" s="31" t="s">
        <v>325</v>
      </c>
      <c r="E101" s="31" t="s">
        <v>10</v>
      </c>
      <c r="F101" s="31" t="s">
        <v>21</v>
      </c>
      <c r="G101" s="31" t="s">
        <v>130</v>
      </c>
      <c r="H101" s="31" t="s">
        <v>131</v>
      </c>
      <c r="K101" s="31" t="s">
        <v>960</v>
      </c>
      <c r="L101" s="31" t="s">
        <v>324</v>
      </c>
      <c r="M101" s="31" t="s">
        <v>961</v>
      </c>
      <c r="N101" s="35">
        <v>1.2749999999999999E-2</v>
      </c>
      <c r="O101" s="35">
        <v>0.159</v>
      </c>
    </row>
    <row r="102" spans="2:15">
      <c r="B102" s="30" t="s">
        <v>127</v>
      </c>
      <c r="C102" s="30" t="s">
        <v>326</v>
      </c>
      <c r="D102" s="30" t="s">
        <v>327</v>
      </c>
      <c r="E102" s="30" t="s">
        <v>10</v>
      </c>
      <c r="F102" s="30" t="s">
        <v>21</v>
      </c>
      <c r="G102" s="30" t="s">
        <v>130</v>
      </c>
      <c r="H102" s="30" t="s">
        <v>131</v>
      </c>
      <c r="K102" s="30" t="s">
        <v>962</v>
      </c>
      <c r="L102" s="30" t="s">
        <v>326</v>
      </c>
      <c r="M102" s="30" t="s">
        <v>963</v>
      </c>
      <c r="N102" s="34">
        <v>0.35025000000000001</v>
      </c>
      <c r="O102" s="34">
        <v>0.151</v>
      </c>
    </row>
    <row r="103" spans="2:15">
      <c r="B103" s="31" t="s">
        <v>127</v>
      </c>
      <c r="C103" s="31" t="s">
        <v>328</v>
      </c>
      <c r="D103" s="31" t="s">
        <v>329</v>
      </c>
      <c r="E103" s="31" t="s">
        <v>10</v>
      </c>
      <c r="F103" s="31" t="s">
        <v>21</v>
      </c>
      <c r="G103" s="31" t="s">
        <v>130</v>
      </c>
      <c r="H103" s="31" t="s">
        <v>131</v>
      </c>
      <c r="K103" s="31" t="s">
        <v>964</v>
      </c>
      <c r="L103" s="31" t="s">
        <v>328</v>
      </c>
      <c r="M103" s="31" t="s">
        <v>965</v>
      </c>
      <c r="N103" s="35">
        <v>0.23849999999999999</v>
      </c>
      <c r="O103" s="35">
        <v>0.14799999999999999</v>
      </c>
    </row>
    <row r="104" spans="2:15">
      <c r="B104" s="30" t="s">
        <v>127</v>
      </c>
      <c r="C104" s="30" t="s">
        <v>330</v>
      </c>
      <c r="D104" s="30" t="s">
        <v>331</v>
      </c>
      <c r="E104" s="30" t="s">
        <v>10</v>
      </c>
      <c r="F104" s="30" t="s">
        <v>21</v>
      </c>
      <c r="G104" s="30" t="s">
        <v>130</v>
      </c>
      <c r="H104" s="30" t="s">
        <v>131</v>
      </c>
      <c r="K104" s="30" t="s">
        <v>966</v>
      </c>
      <c r="L104" s="30" t="s">
        <v>330</v>
      </c>
      <c r="M104" s="30" t="s">
        <v>967</v>
      </c>
      <c r="N104" s="34">
        <v>1.5195000000000001</v>
      </c>
      <c r="O104" s="34">
        <v>0.151</v>
      </c>
    </row>
    <row r="105" spans="2:15">
      <c r="B105" s="31" t="s">
        <v>127</v>
      </c>
      <c r="C105" s="31" t="s">
        <v>332</v>
      </c>
      <c r="D105" s="31" t="s">
        <v>333</v>
      </c>
      <c r="E105" s="31" t="s">
        <v>10</v>
      </c>
      <c r="F105" s="31" t="s">
        <v>21</v>
      </c>
      <c r="G105" s="31" t="s">
        <v>130</v>
      </c>
      <c r="H105" s="31" t="s">
        <v>131</v>
      </c>
      <c r="K105" s="31" t="s">
        <v>968</v>
      </c>
      <c r="L105" s="31" t="s">
        <v>332</v>
      </c>
      <c r="M105" s="31" t="s">
        <v>969</v>
      </c>
      <c r="N105" s="35">
        <v>0.96074999999999999</v>
      </c>
      <c r="O105" s="35">
        <v>0.14899999999999999</v>
      </c>
    </row>
    <row r="106" spans="2:15">
      <c r="B106" s="30" t="s">
        <v>127</v>
      </c>
      <c r="C106" s="30" t="s">
        <v>334</v>
      </c>
      <c r="D106" s="30" t="s">
        <v>335</v>
      </c>
      <c r="E106" s="30" t="s">
        <v>10</v>
      </c>
      <c r="F106" s="30" t="s">
        <v>21</v>
      </c>
      <c r="G106" s="30" t="s">
        <v>130</v>
      </c>
      <c r="H106" s="30" t="s">
        <v>131</v>
      </c>
      <c r="K106" s="30" t="s">
        <v>970</v>
      </c>
      <c r="L106" s="30" t="s">
        <v>334</v>
      </c>
      <c r="M106" s="30" t="s">
        <v>971</v>
      </c>
      <c r="N106" s="34">
        <v>4.8157500000000004</v>
      </c>
      <c r="O106" s="34">
        <v>0.14899999999999999</v>
      </c>
    </row>
    <row r="107" spans="2:15">
      <c r="B107" s="31" t="s">
        <v>127</v>
      </c>
      <c r="C107" s="31" t="s">
        <v>336</v>
      </c>
      <c r="D107" s="31" t="s">
        <v>337</v>
      </c>
      <c r="E107" s="31" t="s">
        <v>10</v>
      </c>
      <c r="F107" s="31" t="s">
        <v>21</v>
      </c>
      <c r="G107" s="31" t="s">
        <v>130</v>
      </c>
      <c r="H107" s="31" t="s">
        <v>131</v>
      </c>
      <c r="K107" s="31" t="s">
        <v>972</v>
      </c>
      <c r="L107" s="31" t="s">
        <v>336</v>
      </c>
      <c r="M107" s="31" t="s">
        <v>973</v>
      </c>
      <c r="N107" s="35">
        <v>1.62825</v>
      </c>
      <c r="O107" s="35">
        <v>0.14699999999999999</v>
      </c>
    </row>
    <row r="108" spans="2:15">
      <c r="B108" s="30" t="s">
        <v>127</v>
      </c>
      <c r="C108" s="30" t="s">
        <v>338</v>
      </c>
      <c r="D108" s="30" t="s">
        <v>339</v>
      </c>
      <c r="E108" s="30" t="s">
        <v>10</v>
      </c>
      <c r="F108" s="30" t="s">
        <v>21</v>
      </c>
      <c r="G108" s="30" t="s">
        <v>130</v>
      </c>
      <c r="H108" s="30" t="s">
        <v>131</v>
      </c>
      <c r="K108" s="30" t="s">
        <v>974</v>
      </c>
      <c r="L108" s="30" t="s">
        <v>338</v>
      </c>
      <c r="M108" s="30" t="s">
        <v>975</v>
      </c>
      <c r="N108" s="34">
        <v>2.1059999999999999</v>
      </c>
      <c r="O108" s="34">
        <v>0.15</v>
      </c>
    </row>
    <row r="109" spans="2:15">
      <c r="B109" s="31" t="s">
        <v>127</v>
      </c>
      <c r="C109" s="31" t="s">
        <v>340</v>
      </c>
      <c r="D109" s="31" t="s">
        <v>341</v>
      </c>
      <c r="E109" s="31" t="s">
        <v>10</v>
      </c>
      <c r="F109" s="31" t="s">
        <v>21</v>
      </c>
      <c r="G109" s="31" t="s">
        <v>130</v>
      </c>
      <c r="H109" s="31" t="s">
        <v>131</v>
      </c>
      <c r="K109" s="31" t="s">
        <v>976</v>
      </c>
      <c r="L109" s="31" t="s">
        <v>340</v>
      </c>
      <c r="M109" s="31" t="s">
        <v>977</v>
      </c>
      <c r="N109" s="35">
        <v>8.6249999999999993E-2</v>
      </c>
      <c r="O109" s="35">
        <v>0.14899999999999999</v>
      </c>
    </row>
    <row r="110" spans="2:15">
      <c r="B110" s="30" t="s">
        <v>127</v>
      </c>
      <c r="C110" s="30" t="s">
        <v>342</v>
      </c>
      <c r="D110" s="30" t="s">
        <v>343</v>
      </c>
      <c r="E110" s="30" t="s">
        <v>10</v>
      </c>
      <c r="F110" s="30" t="s">
        <v>21</v>
      </c>
      <c r="G110" s="30" t="s">
        <v>130</v>
      </c>
      <c r="H110" s="30" t="s">
        <v>131</v>
      </c>
      <c r="K110" s="30" t="s">
        <v>978</v>
      </c>
      <c r="L110" s="30" t="s">
        <v>342</v>
      </c>
      <c r="M110" s="30" t="s">
        <v>979</v>
      </c>
      <c r="N110" s="34">
        <v>7.4249999999999997E-2</v>
      </c>
      <c r="O110" s="34">
        <v>0.14799999999999999</v>
      </c>
    </row>
    <row r="111" spans="2:15">
      <c r="B111" s="31" t="s">
        <v>127</v>
      </c>
      <c r="C111" s="31" t="s">
        <v>344</v>
      </c>
      <c r="D111" s="31" t="s">
        <v>345</v>
      </c>
      <c r="E111" s="31" t="s">
        <v>10</v>
      </c>
      <c r="F111" s="31" t="s">
        <v>21</v>
      </c>
      <c r="G111" s="31" t="s">
        <v>130</v>
      </c>
      <c r="H111" s="31" t="s">
        <v>131</v>
      </c>
      <c r="K111" s="31" t="s">
        <v>980</v>
      </c>
      <c r="L111" s="31" t="s">
        <v>344</v>
      </c>
      <c r="M111" s="31" t="s">
        <v>981</v>
      </c>
      <c r="N111" s="35">
        <v>3.3750000000000002E-2</v>
      </c>
      <c r="O111" s="35">
        <v>0.14599999999999999</v>
      </c>
    </row>
    <row r="112" spans="2:15">
      <c r="B112" s="30" t="s">
        <v>127</v>
      </c>
      <c r="C112" s="30" t="s">
        <v>346</v>
      </c>
      <c r="D112" s="30" t="s">
        <v>347</v>
      </c>
      <c r="E112" s="30" t="s">
        <v>10</v>
      </c>
      <c r="F112" s="30" t="s">
        <v>21</v>
      </c>
      <c r="G112" s="30" t="s">
        <v>130</v>
      </c>
      <c r="H112" s="30" t="s">
        <v>131</v>
      </c>
      <c r="K112" s="30" t="s">
        <v>982</v>
      </c>
      <c r="L112" s="30" t="s">
        <v>346</v>
      </c>
      <c r="M112" s="30" t="s">
        <v>983</v>
      </c>
      <c r="N112" s="34">
        <v>2.1</v>
      </c>
      <c r="O112" s="34">
        <v>0.14899999999999999</v>
      </c>
    </row>
    <row r="113" spans="2:15">
      <c r="B113" s="31" t="s">
        <v>127</v>
      </c>
      <c r="C113" s="31" t="s">
        <v>348</v>
      </c>
      <c r="D113" s="31" t="s">
        <v>349</v>
      </c>
      <c r="E113" s="31" t="s">
        <v>10</v>
      </c>
      <c r="F113" s="31" t="s">
        <v>21</v>
      </c>
      <c r="G113" s="31" t="s">
        <v>130</v>
      </c>
      <c r="H113" s="31" t="s">
        <v>131</v>
      </c>
      <c r="K113" s="31" t="s">
        <v>984</v>
      </c>
      <c r="L113" s="31" t="s">
        <v>348</v>
      </c>
      <c r="M113" s="31" t="s">
        <v>985</v>
      </c>
      <c r="N113" s="35">
        <v>6.9637500000000001</v>
      </c>
      <c r="O113" s="35">
        <v>0.14899999999999999</v>
      </c>
    </row>
    <row r="114" spans="2:15">
      <c r="B114" s="30" t="s">
        <v>127</v>
      </c>
      <c r="C114" s="30" t="s">
        <v>350</v>
      </c>
      <c r="D114" s="30" t="s">
        <v>351</v>
      </c>
      <c r="E114" s="30" t="s">
        <v>10</v>
      </c>
      <c r="F114" s="30" t="s">
        <v>21</v>
      </c>
      <c r="G114" s="30" t="s">
        <v>130</v>
      </c>
      <c r="H114" s="30" t="s">
        <v>131</v>
      </c>
      <c r="K114" s="30" t="s">
        <v>986</v>
      </c>
      <c r="L114" s="30" t="s">
        <v>350</v>
      </c>
      <c r="M114" s="30" t="s">
        <v>987</v>
      </c>
      <c r="N114" s="34">
        <v>0.23849999999999999</v>
      </c>
      <c r="O114" s="34">
        <v>0.14799999999999999</v>
      </c>
    </row>
    <row r="115" spans="2:15">
      <c r="B115" s="31" t="s">
        <v>127</v>
      </c>
      <c r="C115" s="31" t="s">
        <v>352</v>
      </c>
      <c r="D115" s="31" t="s">
        <v>353</v>
      </c>
      <c r="E115" s="31" t="s">
        <v>10</v>
      </c>
      <c r="F115" s="31" t="s">
        <v>21</v>
      </c>
      <c r="G115" s="31" t="s">
        <v>130</v>
      </c>
      <c r="H115" s="31" t="s">
        <v>131</v>
      </c>
      <c r="K115" s="31" t="s">
        <v>988</v>
      </c>
      <c r="L115" s="31" t="s">
        <v>352</v>
      </c>
      <c r="M115" s="31" t="s">
        <v>989</v>
      </c>
      <c r="N115" s="35">
        <v>4.0477499999999997</v>
      </c>
      <c r="O115" s="35">
        <v>0.15</v>
      </c>
    </row>
    <row r="116" spans="2:15">
      <c r="B116" s="30" t="s">
        <v>127</v>
      </c>
      <c r="C116" s="30" t="s">
        <v>354</v>
      </c>
      <c r="D116" s="30" t="s">
        <v>355</v>
      </c>
      <c r="E116" s="30" t="s">
        <v>10</v>
      </c>
      <c r="F116" s="30" t="s">
        <v>21</v>
      </c>
      <c r="G116" s="30" t="s">
        <v>130</v>
      </c>
      <c r="H116" s="30" t="s">
        <v>131</v>
      </c>
      <c r="K116" s="30" t="s">
        <v>990</v>
      </c>
      <c r="L116" s="30" t="s">
        <v>354</v>
      </c>
      <c r="M116" s="30" t="s">
        <v>991</v>
      </c>
      <c r="N116" s="34">
        <v>6.9165000000000001</v>
      </c>
      <c r="O116" s="34">
        <v>0.15</v>
      </c>
    </row>
    <row r="117" spans="2:15">
      <c r="B117" s="31" t="s">
        <v>127</v>
      </c>
      <c r="C117" s="31" t="s">
        <v>356</v>
      </c>
      <c r="D117" s="31" t="s">
        <v>357</v>
      </c>
      <c r="E117" s="31" t="s">
        <v>10</v>
      </c>
      <c r="F117" s="31" t="s">
        <v>21</v>
      </c>
      <c r="G117" s="31" t="s">
        <v>130</v>
      </c>
      <c r="H117" s="31" t="s">
        <v>131</v>
      </c>
      <c r="K117" s="31" t="s">
        <v>992</v>
      </c>
      <c r="L117" s="31" t="s">
        <v>356</v>
      </c>
      <c r="M117" s="31" t="s">
        <v>993</v>
      </c>
      <c r="N117" s="35">
        <v>1.0507500000000001</v>
      </c>
      <c r="O117" s="35">
        <v>0.153</v>
      </c>
    </row>
    <row r="118" spans="2:15">
      <c r="B118" s="30" t="s">
        <v>127</v>
      </c>
      <c r="C118" s="30" t="s">
        <v>358</v>
      </c>
      <c r="D118" s="30" t="s">
        <v>359</v>
      </c>
      <c r="E118" s="30" t="s">
        <v>10</v>
      </c>
      <c r="F118" s="30" t="s">
        <v>21</v>
      </c>
      <c r="G118" s="30" t="s">
        <v>130</v>
      </c>
      <c r="H118" s="30" t="s">
        <v>131</v>
      </c>
      <c r="K118" s="30" t="s">
        <v>994</v>
      </c>
      <c r="L118" s="30" t="s">
        <v>358</v>
      </c>
      <c r="M118" s="30" t="s">
        <v>995</v>
      </c>
      <c r="N118" s="34">
        <v>0.50924999999999998</v>
      </c>
      <c r="O118" s="34">
        <v>0.151</v>
      </c>
    </row>
    <row r="119" spans="2:15">
      <c r="B119" s="31" t="s">
        <v>127</v>
      </c>
      <c r="C119" s="31" t="s">
        <v>360</v>
      </c>
      <c r="D119" s="31" t="s">
        <v>361</v>
      </c>
      <c r="E119" s="31" t="s">
        <v>10</v>
      </c>
      <c r="F119" s="31" t="s">
        <v>21</v>
      </c>
      <c r="G119" s="31" t="s">
        <v>130</v>
      </c>
      <c r="H119" s="31" t="s">
        <v>131</v>
      </c>
      <c r="K119" s="31" t="s">
        <v>996</v>
      </c>
      <c r="L119" s="31" t="s">
        <v>360</v>
      </c>
      <c r="M119" s="31" t="s">
        <v>997</v>
      </c>
      <c r="N119" s="35">
        <v>6.7649999999999997</v>
      </c>
      <c r="O119" s="35">
        <v>0.15</v>
      </c>
    </row>
    <row r="120" spans="2:15">
      <c r="B120" s="30" t="s">
        <v>127</v>
      </c>
      <c r="C120" s="30" t="s">
        <v>362</v>
      </c>
      <c r="D120" s="30" t="s">
        <v>363</v>
      </c>
      <c r="E120" s="30" t="s">
        <v>10</v>
      </c>
      <c r="F120" s="30" t="s">
        <v>21</v>
      </c>
      <c r="G120" s="30" t="s">
        <v>130</v>
      </c>
      <c r="H120" s="30" t="s">
        <v>131</v>
      </c>
      <c r="K120" s="30" t="s">
        <v>998</v>
      </c>
      <c r="L120" s="30" t="s">
        <v>362</v>
      </c>
      <c r="M120" s="30" t="s">
        <v>999</v>
      </c>
      <c r="N120" s="34">
        <v>1.7422500000000001</v>
      </c>
      <c r="O120" s="34">
        <v>0.152</v>
      </c>
    </row>
    <row r="121" spans="2:15">
      <c r="B121" s="31" t="s">
        <v>127</v>
      </c>
      <c r="C121" s="31" t="s">
        <v>364</v>
      </c>
      <c r="D121" s="31" t="s">
        <v>365</v>
      </c>
      <c r="E121" s="31" t="s">
        <v>10</v>
      </c>
      <c r="F121" s="31" t="s">
        <v>21</v>
      </c>
      <c r="G121" s="31" t="s">
        <v>130</v>
      </c>
      <c r="H121" s="31" t="s">
        <v>131</v>
      </c>
      <c r="K121" s="31" t="s">
        <v>1000</v>
      </c>
      <c r="L121" s="31" t="s">
        <v>364</v>
      </c>
      <c r="M121" s="31" t="s">
        <v>1001</v>
      </c>
      <c r="N121" s="35">
        <v>2.6647500000000002</v>
      </c>
      <c r="O121" s="35">
        <v>0.151</v>
      </c>
    </row>
    <row r="122" spans="2:15">
      <c r="B122" s="30" t="s">
        <v>127</v>
      </c>
      <c r="C122" s="30" t="s">
        <v>366</v>
      </c>
      <c r="D122" s="30" t="s">
        <v>367</v>
      </c>
      <c r="E122" s="30" t="s">
        <v>10</v>
      </c>
      <c r="F122" s="30" t="s">
        <v>21</v>
      </c>
      <c r="G122" s="30" t="s">
        <v>130</v>
      </c>
      <c r="H122" s="30" t="s">
        <v>131</v>
      </c>
      <c r="K122" s="30" t="s">
        <v>1002</v>
      </c>
      <c r="L122" s="30" t="s">
        <v>366</v>
      </c>
      <c r="M122" s="30" t="s">
        <v>1003</v>
      </c>
      <c r="N122" s="34">
        <v>6.8369999999999997</v>
      </c>
      <c r="O122" s="34">
        <v>0.14899999999999999</v>
      </c>
    </row>
    <row r="123" spans="2:15">
      <c r="B123" s="31" t="s">
        <v>127</v>
      </c>
      <c r="C123" s="31" t="s">
        <v>368</v>
      </c>
      <c r="D123" s="31" t="s">
        <v>369</v>
      </c>
      <c r="E123" s="31" t="s">
        <v>10</v>
      </c>
      <c r="F123" s="31" t="s">
        <v>21</v>
      </c>
      <c r="G123" s="31" t="s">
        <v>130</v>
      </c>
      <c r="H123" s="31" t="s">
        <v>131</v>
      </c>
      <c r="K123" s="31" t="s">
        <v>1004</v>
      </c>
      <c r="L123" s="31" t="s">
        <v>368</v>
      </c>
      <c r="M123" s="31" t="s">
        <v>1005</v>
      </c>
      <c r="N123" s="35">
        <v>0.56999999999999995</v>
      </c>
      <c r="O123" s="35">
        <v>0.14699999999999999</v>
      </c>
    </row>
    <row r="124" spans="2:15">
      <c r="B124" s="30" t="s">
        <v>127</v>
      </c>
      <c r="C124" s="30" t="s">
        <v>370</v>
      </c>
      <c r="D124" s="30" t="s">
        <v>371</v>
      </c>
      <c r="E124" s="30" t="s">
        <v>10</v>
      </c>
      <c r="F124" s="30" t="s">
        <v>21</v>
      </c>
      <c r="G124" s="30" t="s">
        <v>130</v>
      </c>
      <c r="H124" s="30" t="s">
        <v>131</v>
      </c>
      <c r="K124" s="30" t="s">
        <v>1006</v>
      </c>
      <c r="L124" s="30" t="s">
        <v>370</v>
      </c>
      <c r="M124" s="30" t="s">
        <v>1007</v>
      </c>
      <c r="N124" s="34">
        <v>4.0469999999999997</v>
      </c>
      <c r="O124" s="34">
        <v>0.14899999999999999</v>
      </c>
    </row>
    <row r="125" spans="2:15">
      <c r="B125" s="31" t="s">
        <v>127</v>
      </c>
      <c r="C125" s="31" t="s">
        <v>372</v>
      </c>
      <c r="D125" s="31" t="s">
        <v>373</v>
      </c>
      <c r="E125" s="31" t="s">
        <v>10</v>
      </c>
      <c r="F125" s="31" t="s">
        <v>21</v>
      </c>
      <c r="G125" s="31" t="s">
        <v>130</v>
      </c>
      <c r="H125" s="31" t="s">
        <v>131</v>
      </c>
      <c r="K125" s="31" t="s">
        <v>1008</v>
      </c>
      <c r="L125" s="31" t="s">
        <v>372</v>
      </c>
      <c r="M125" s="31" t="s">
        <v>1009</v>
      </c>
      <c r="N125" s="35">
        <v>6.7949999999999999</v>
      </c>
      <c r="O125" s="35">
        <v>0.14699999999999999</v>
      </c>
    </row>
    <row r="126" spans="2:15">
      <c r="B126" s="30" t="s">
        <v>127</v>
      </c>
      <c r="C126" s="30" t="s">
        <v>374</v>
      </c>
      <c r="D126" s="30" t="s">
        <v>375</v>
      </c>
      <c r="E126" s="30" t="s">
        <v>10</v>
      </c>
      <c r="F126" s="30" t="s">
        <v>21</v>
      </c>
      <c r="G126" s="30" t="s">
        <v>130</v>
      </c>
      <c r="H126" s="30" t="s">
        <v>131</v>
      </c>
      <c r="K126" s="30" t="s">
        <v>1010</v>
      </c>
      <c r="L126" s="30" t="s">
        <v>374</v>
      </c>
      <c r="M126" s="30" t="s">
        <v>1011</v>
      </c>
      <c r="N126" s="34">
        <v>4.0702499999999997</v>
      </c>
      <c r="O126" s="34">
        <v>0.16</v>
      </c>
    </row>
    <row r="127" spans="2:15">
      <c r="B127" s="31" t="s">
        <v>127</v>
      </c>
      <c r="C127" s="31" t="s">
        <v>376</v>
      </c>
      <c r="D127" s="31" t="s">
        <v>377</v>
      </c>
      <c r="E127" s="31" t="s">
        <v>10</v>
      </c>
      <c r="F127" s="31" t="s">
        <v>21</v>
      </c>
      <c r="G127" s="31" t="s">
        <v>130</v>
      </c>
      <c r="H127" s="31" t="s">
        <v>131</v>
      </c>
      <c r="K127" s="31" t="s">
        <v>1012</v>
      </c>
      <c r="L127" s="31" t="s">
        <v>376</v>
      </c>
      <c r="M127" s="31" t="s">
        <v>1013</v>
      </c>
      <c r="N127" s="35">
        <v>3.7657500000000002</v>
      </c>
      <c r="O127" s="35">
        <v>0.155</v>
      </c>
    </row>
    <row r="128" spans="2:15">
      <c r="B128" s="30" t="s">
        <v>127</v>
      </c>
      <c r="C128" s="30" t="s">
        <v>378</v>
      </c>
      <c r="D128" s="30" t="s">
        <v>379</v>
      </c>
      <c r="E128" s="30" t="s">
        <v>10</v>
      </c>
      <c r="F128" s="30" t="s">
        <v>21</v>
      </c>
      <c r="G128" s="30" t="s">
        <v>130</v>
      </c>
      <c r="H128" s="30" t="s">
        <v>131</v>
      </c>
      <c r="K128" s="30" t="s">
        <v>1014</v>
      </c>
      <c r="L128" s="30" t="s">
        <v>378</v>
      </c>
      <c r="M128" s="30" t="s">
        <v>1015</v>
      </c>
      <c r="N128" s="34">
        <v>1.5195000000000001</v>
      </c>
      <c r="O128" s="34">
        <v>0.151</v>
      </c>
    </row>
    <row r="129" spans="2:15">
      <c r="B129" s="31" t="s">
        <v>127</v>
      </c>
      <c r="C129" s="31" t="s">
        <v>380</v>
      </c>
      <c r="D129" s="31" t="s">
        <v>381</v>
      </c>
      <c r="E129" s="31" t="s">
        <v>10</v>
      </c>
      <c r="F129" s="31" t="s">
        <v>21</v>
      </c>
      <c r="G129" s="31" t="s">
        <v>130</v>
      </c>
      <c r="H129" s="31" t="s">
        <v>131</v>
      </c>
      <c r="K129" s="31" t="s">
        <v>1016</v>
      </c>
      <c r="L129" s="31" t="s">
        <v>380</v>
      </c>
      <c r="M129" s="31" t="s">
        <v>1017</v>
      </c>
      <c r="N129" s="35">
        <v>0.96074999999999999</v>
      </c>
      <c r="O129" s="35">
        <v>0.14899999999999999</v>
      </c>
    </row>
    <row r="130" spans="2:15">
      <c r="B130" s="30" t="s">
        <v>127</v>
      </c>
      <c r="C130" s="30" t="s">
        <v>382</v>
      </c>
      <c r="D130" s="30" t="s">
        <v>383</v>
      </c>
      <c r="E130" s="30" t="s">
        <v>10</v>
      </c>
      <c r="F130" s="30" t="s">
        <v>21</v>
      </c>
      <c r="G130" s="30" t="s">
        <v>130</v>
      </c>
      <c r="H130" s="30" t="s">
        <v>131</v>
      </c>
      <c r="K130" s="30" t="s">
        <v>1018</v>
      </c>
      <c r="L130" s="30" t="s">
        <v>382</v>
      </c>
      <c r="M130" s="30" t="s">
        <v>1019</v>
      </c>
      <c r="N130" s="34">
        <v>0.69750000000000001</v>
      </c>
      <c r="O130" s="34">
        <v>0.14799999999999999</v>
      </c>
    </row>
    <row r="131" spans="2:15">
      <c r="B131" s="31" t="s">
        <v>127</v>
      </c>
      <c r="C131" s="31" t="s">
        <v>384</v>
      </c>
      <c r="D131" s="31" t="s">
        <v>385</v>
      </c>
      <c r="E131" s="31" t="s">
        <v>10</v>
      </c>
      <c r="F131" s="31" t="s">
        <v>21</v>
      </c>
      <c r="G131" s="31" t="s">
        <v>130</v>
      </c>
      <c r="H131" s="31" t="s">
        <v>131</v>
      </c>
      <c r="K131" s="31" t="s">
        <v>1020</v>
      </c>
      <c r="L131" s="31" t="s">
        <v>384</v>
      </c>
      <c r="M131" s="31" t="s">
        <v>1021</v>
      </c>
      <c r="N131" s="35">
        <v>2.775E-2</v>
      </c>
      <c r="O131" s="35">
        <v>0.16500000000000001</v>
      </c>
    </row>
    <row r="132" spans="2:15">
      <c r="B132" s="30" t="s">
        <v>127</v>
      </c>
      <c r="C132" s="30" t="s">
        <v>386</v>
      </c>
      <c r="D132" s="30" t="s">
        <v>387</v>
      </c>
      <c r="E132" s="30" t="s">
        <v>10</v>
      </c>
      <c r="F132" s="30" t="s">
        <v>21</v>
      </c>
      <c r="G132" s="30" t="s">
        <v>130</v>
      </c>
      <c r="H132" s="30" t="s">
        <v>131</v>
      </c>
      <c r="K132" s="30" t="s">
        <v>1022</v>
      </c>
      <c r="L132" s="30" t="s">
        <v>386</v>
      </c>
      <c r="M132" s="30" t="s">
        <v>1023</v>
      </c>
      <c r="N132" s="34">
        <v>0.35025000000000001</v>
      </c>
      <c r="O132" s="34">
        <v>0.151</v>
      </c>
    </row>
    <row r="133" spans="2:15">
      <c r="B133" s="31" t="s">
        <v>127</v>
      </c>
      <c r="C133" s="31" t="s">
        <v>388</v>
      </c>
      <c r="D133" s="31" t="s">
        <v>389</v>
      </c>
      <c r="E133" s="31" t="s">
        <v>10</v>
      </c>
      <c r="F133" s="31" t="s">
        <v>21</v>
      </c>
      <c r="G133" s="31" t="s">
        <v>130</v>
      </c>
      <c r="H133" s="31" t="s">
        <v>131</v>
      </c>
      <c r="K133" s="31" t="s">
        <v>1024</v>
      </c>
      <c r="L133" s="31" t="s">
        <v>388</v>
      </c>
      <c r="M133" s="31" t="s">
        <v>1025</v>
      </c>
      <c r="N133" s="35">
        <v>0.23849999999999999</v>
      </c>
      <c r="O133" s="35">
        <v>0.14799999999999999</v>
      </c>
    </row>
    <row r="134" spans="2:15">
      <c r="B134" s="30" t="s">
        <v>127</v>
      </c>
      <c r="C134" s="30" t="s">
        <v>390</v>
      </c>
      <c r="D134" s="30" t="s">
        <v>391</v>
      </c>
      <c r="E134" s="30" t="s">
        <v>10</v>
      </c>
      <c r="F134" s="30" t="s">
        <v>21</v>
      </c>
      <c r="G134" s="30" t="s">
        <v>130</v>
      </c>
      <c r="H134" s="30" t="s">
        <v>131</v>
      </c>
      <c r="K134" s="30" t="s">
        <v>1026</v>
      </c>
      <c r="L134" s="30" t="s">
        <v>390</v>
      </c>
      <c r="M134" s="30" t="s">
        <v>1027</v>
      </c>
      <c r="N134" s="34">
        <v>5.5500000000000001E-2</v>
      </c>
      <c r="O134" s="34">
        <v>0.16</v>
      </c>
    </row>
    <row r="135" spans="2:15">
      <c r="B135" s="31" t="s">
        <v>127</v>
      </c>
      <c r="C135" s="31" t="s">
        <v>392</v>
      </c>
      <c r="D135" s="31" t="s">
        <v>393</v>
      </c>
      <c r="E135" s="31" t="s">
        <v>10</v>
      </c>
      <c r="F135" s="31" t="s">
        <v>21</v>
      </c>
      <c r="G135" s="31" t="s">
        <v>130</v>
      </c>
      <c r="H135" s="31" t="s">
        <v>131</v>
      </c>
      <c r="K135" s="31" t="s">
        <v>1028</v>
      </c>
      <c r="L135" s="31" t="s">
        <v>392</v>
      </c>
      <c r="M135" s="31" t="s">
        <v>1029</v>
      </c>
      <c r="N135" s="35">
        <v>0.83850000000000002</v>
      </c>
      <c r="O135" s="35">
        <v>0.16200000000000001</v>
      </c>
    </row>
    <row r="136" spans="2:15">
      <c r="B136" s="30" t="s">
        <v>127</v>
      </c>
      <c r="C136" s="30" t="s">
        <v>394</v>
      </c>
      <c r="D136" s="30" t="s">
        <v>395</v>
      </c>
      <c r="E136" s="30" t="s">
        <v>10</v>
      </c>
      <c r="F136" s="30" t="s">
        <v>21</v>
      </c>
      <c r="G136" s="30" t="s">
        <v>130</v>
      </c>
      <c r="H136" s="30" t="s">
        <v>131</v>
      </c>
      <c r="K136" s="30" t="s">
        <v>1030</v>
      </c>
      <c r="L136" s="30" t="s">
        <v>394</v>
      </c>
      <c r="M136" s="30" t="s">
        <v>1031</v>
      </c>
      <c r="N136" s="34">
        <v>2.4472499999999999</v>
      </c>
      <c r="O136" s="34">
        <v>0.157</v>
      </c>
    </row>
    <row r="137" spans="2:15">
      <c r="B137" s="31" t="s">
        <v>127</v>
      </c>
      <c r="C137" s="31" t="s">
        <v>396</v>
      </c>
      <c r="D137" s="31" t="s">
        <v>397</v>
      </c>
      <c r="E137" s="31" t="s">
        <v>10</v>
      </c>
      <c r="F137" s="31" t="s">
        <v>21</v>
      </c>
      <c r="G137" s="31" t="s">
        <v>130</v>
      </c>
      <c r="H137" s="31" t="s">
        <v>131</v>
      </c>
      <c r="K137" s="31" t="s">
        <v>1032</v>
      </c>
      <c r="L137" s="31" t="s">
        <v>396</v>
      </c>
      <c r="M137" s="31" t="s">
        <v>1033</v>
      </c>
      <c r="N137" s="35">
        <v>1.0507500000000001</v>
      </c>
      <c r="O137" s="35">
        <v>0.153</v>
      </c>
    </row>
    <row r="138" spans="2:15">
      <c r="B138" s="30" t="s">
        <v>127</v>
      </c>
      <c r="C138" s="30" t="s">
        <v>398</v>
      </c>
      <c r="D138" s="30" t="s">
        <v>399</v>
      </c>
      <c r="E138" s="30" t="s">
        <v>10</v>
      </c>
      <c r="F138" s="30" t="s">
        <v>21</v>
      </c>
      <c r="G138" s="30" t="s">
        <v>130</v>
      </c>
      <c r="H138" s="30" t="s">
        <v>131</v>
      </c>
      <c r="K138" s="30" t="s">
        <v>1034</v>
      </c>
      <c r="L138" s="30" t="s">
        <v>398</v>
      </c>
      <c r="M138" s="30" t="s">
        <v>1035</v>
      </c>
      <c r="N138" s="34">
        <v>0.50924999999999998</v>
      </c>
      <c r="O138" s="34">
        <v>0.151</v>
      </c>
    </row>
    <row r="139" spans="2:15">
      <c r="B139" s="31" t="s">
        <v>127</v>
      </c>
      <c r="C139" s="31" t="s">
        <v>400</v>
      </c>
      <c r="D139" s="31" t="s">
        <v>401</v>
      </c>
      <c r="E139" s="31" t="s">
        <v>10</v>
      </c>
      <c r="F139" s="31" t="s">
        <v>21</v>
      </c>
      <c r="G139" s="31" t="s">
        <v>130</v>
      </c>
      <c r="H139" s="31" t="s">
        <v>131</v>
      </c>
      <c r="K139" s="31" t="s">
        <v>1036</v>
      </c>
      <c r="L139" s="31" t="s">
        <v>400</v>
      </c>
      <c r="M139" s="31" t="s">
        <v>1037</v>
      </c>
      <c r="N139" s="35">
        <v>1.5E-3</v>
      </c>
      <c r="O139" s="35">
        <v>0.16700000000000001</v>
      </c>
    </row>
    <row r="140" spans="2:15">
      <c r="B140" s="30" t="s">
        <v>127</v>
      </c>
      <c r="C140" s="30" t="s">
        <v>402</v>
      </c>
      <c r="D140" s="30" t="s">
        <v>403</v>
      </c>
      <c r="E140" s="30" t="s">
        <v>10</v>
      </c>
      <c r="F140" s="30" t="s">
        <v>21</v>
      </c>
      <c r="G140" s="30" t="s">
        <v>130</v>
      </c>
      <c r="H140" s="30" t="s">
        <v>131</v>
      </c>
      <c r="K140" s="30" t="s">
        <v>1038</v>
      </c>
      <c r="L140" s="30" t="s">
        <v>402</v>
      </c>
      <c r="M140" s="30" t="s">
        <v>1039</v>
      </c>
      <c r="N140" s="34">
        <v>1.3087500000000001</v>
      </c>
      <c r="O140" s="34">
        <v>0.16400000000000001</v>
      </c>
    </row>
    <row r="141" spans="2:15">
      <c r="B141" s="31" t="s">
        <v>127</v>
      </c>
      <c r="C141" s="31" t="s">
        <v>404</v>
      </c>
      <c r="D141" s="31" t="s">
        <v>405</v>
      </c>
      <c r="E141" s="31" t="s">
        <v>10</v>
      </c>
      <c r="F141" s="31" t="s">
        <v>21</v>
      </c>
      <c r="G141" s="31" t="s">
        <v>130</v>
      </c>
      <c r="H141" s="31" t="s">
        <v>131</v>
      </c>
      <c r="K141" s="31" t="s">
        <v>1040</v>
      </c>
      <c r="L141" s="31" t="s">
        <v>404</v>
      </c>
      <c r="M141" s="31" t="s">
        <v>1041</v>
      </c>
      <c r="N141" s="35">
        <v>2.1472500000000001</v>
      </c>
      <c r="O141" s="35">
        <v>0.158</v>
      </c>
    </row>
    <row r="142" spans="2:15">
      <c r="B142" s="30" t="s">
        <v>127</v>
      </c>
      <c r="C142" s="30" t="s">
        <v>406</v>
      </c>
      <c r="D142" s="30" t="s">
        <v>407</v>
      </c>
      <c r="E142" s="30" t="s">
        <v>10</v>
      </c>
      <c r="F142" s="30" t="s">
        <v>21</v>
      </c>
      <c r="G142" s="30" t="s">
        <v>130</v>
      </c>
      <c r="H142" s="30" t="s">
        <v>131</v>
      </c>
      <c r="K142" s="30" t="s">
        <v>1042</v>
      </c>
      <c r="L142" s="30" t="s">
        <v>406</v>
      </c>
      <c r="M142" s="30" t="s">
        <v>1043</v>
      </c>
      <c r="N142" s="34">
        <v>4.3695000000000004</v>
      </c>
      <c r="O142" s="34">
        <v>0.154</v>
      </c>
    </row>
    <row r="143" spans="2:15">
      <c r="B143" s="31" t="s">
        <v>127</v>
      </c>
      <c r="C143" s="31" t="s">
        <v>408</v>
      </c>
      <c r="D143" s="31" t="s">
        <v>409</v>
      </c>
      <c r="E143" s="31" t="s">
        <v>10</v>
      </c>
      <c r="F143" s="31" t="s">
        <v>21</v>
      </c>
      <c r="G143" s="31" t="s">
        <v>130</v>
      </c>
      <c r="H143" s="31" t="s">
        <v>131</v>
      </c>
      <c r="K143" s="31" t="s">
        <v>1044</v>
      </c>
      <c r="L143" s="31" t="s">
        <v>408</v>
      </c>
      <c r="M143" s="31" t="s">
        <v>1045</v>
      </c>
      <c r="N143" s="35">
        <v>1.7422500000000001</v>
      </c>
      <c r="O143" s="35">
        <v>0.152</v>
      </c>
    </row>
    <row r="144" spans="2:15">
      <c r="B144" s="30" t="s">
        <v>127</v>
      </c>
      <c r="C144" s="30" t="s">
        <v>410</v>
      </c>
      <c r="D144" s="30" t="s">
        <v>411</v>
      </c>
      <c r="E144" s="30" t="s">
        <v>10</v>
      </c>
      <c r="F144" s="30" t="s">
        <v>21</v>
      </c>
      <c r="G144" s="30" t="s">
        <v>130</v>
      </c>
      <c r="H144" s="30" t="s">
        <v>131</v>
      </c>
      <c r="K144" s="30" t="s">
        <v>1046</v>
      </c>
      <c r="L144" s="30" t="s">
        <v>410</v>
      </c>
      <c r="M144" s="30" t="s">
        <v>1047</v>
      </c>
      <c r="N144" s="34">
        <v>1.0177499999999999</v>
      </c>
      <c r="O144" s="34">
        <v>0.16700000000000001</v>
      </c>
    </row>
    <row r="145" spans="2:15">
      <c r="B145" s="31" t="s">
        <v>127</v>
      </c>
      <c r="C145" s="31" t="s">
        <v>412</v>
      </c>
      <c r="D145" s="31" t="s">
        <v>413</v>
      </c>
      <c r="E145" s="31" t="s">
        <v>10</v>
      </c>
      <c r="F145" s="31" t="s">
        <v>21</v>
      </c>
      <c r="G145" s="31" t="s">
        <v>130</v>
      </c>
      <c r="H145" s="31" t="s">
        <v>131</v>
      </c>
      <c r="K145" s="31" t="s">
        <v>1048</v>
      </c>
      <c r="L145" s="31" t="s">
        <v>412</v>
      </c>
      <c r="M145" s="31" t="s">
        <v>1049</v>
      </c>
      <c r="N145" s="35">
        <v>3.3690000000000002</v>
      </c>
      <c r="O145" s="35">
        <v>0.16200000000000001</v>
      </c>
    </row>
    <row r="146" spans="2:15">
      <c r="B146" s="30" t="s">
        <v>127</v>
      </c>
      <c r="C146" s="30" t="s">
        <v>414</v>
      </c>
      <c r="D146" s="30" t="s">
        <v>415</v>
      </c>
      <c r="E146" s="30" t="s">
        <v>10</v>
      </c>
      <c r="F146" s="30" t="s">
        <v>21</v>
      </c>
      <c r="G146" s="30" t="s">
        <v>130</v>
      </c>
      <c r="H146" s="30" t="s">
        <v>131</v>
      </c>
      <c r="K146" s="30" t="s">
        <v>1050</v>
      </c>
      <c r="L146" s="30" t="s">
        <v>414</v>
      </c>
      <c r="M146" s="30" t="s">
        <v>1051</v>
      </c>
      <c r="N146" s="34">
        <v>3.3142499999999999</v>
      </c>
      <c r="O146" s="34">
        <v>0.157</v>
      </c>
    </row>
    <row r="147" spans="2:15">
      <c r="B147" s="31" t="s">
        <v>127</v>
      </c>
      <c r="C147" s="31" t="s">
        <v>416</v>
      </c>
      <c r="D147" s="31" t="s">
        <v>417</v>
      </c>
      <c r="E147" s="31" t="s">
        <v>10</v>
      </c>
      <c r="F147" s="31" t="s">
        <v>21</v>
      </c>
      <c r="G147" s="31" t="s">
        <v>130</v>
      </c>
      <c r="H147" s="31" t="s">
        <v>131</v>
      </c>
      <c r="K147" s="31" t="s">
        <v>1052</v>
      </c>
      <c r="L147" s="31" t="s">
        <v>416</v>
      </c>
      <c r="M147" s="31" t="s">
        <v>1053</v>
      </c>
      <c r="N147" s="35">
        <v>2.3955000000000002</v>
      </c>
      <c r="O147" s="35">
        <v>0.151</v>
      </c>
    </row>
    <row r="148" spans="2:15">
      <c r="B148" s="30" t="s">
        <v>127</v>
      </c>
      <c r="C148" s="30" t="s">
        <v>418</v>
      </c>
      <c r="D148" s="30" t="s">
        <v>419</v>
      </c>
      <c r="E148" s="30" t="s">
        <v>10</v>
      </c>
      <c r="F148" s="30" t="s">
        <v>21</v>
      </c>
      <c r="G148" s="30" t="s">
        <v>130</v>
      </c>
      <c r="H148" s="30" t="s">
        <v>131</v>
      </c>
      <c r="K148" s="30" t="s">
        <v>1054</v>
      </c>
      <c r="L148" s="30" t="s">
        <v>418</v>
      </c>
      <c r="M148" s="30" t="s">
        <v>1055</v>
      </c>
      <c r="N148" s="34">
        <v>0.56999999999999995</v>
      </c>
      <c r="O148" s="34">
        <v>0.14699999999999999</v>
      </c>
    </row>
    <row r="149" spans="2:15">
      <c r="B149" s="31" t="s">
        <v>127</v>
      </c>
      <c r="C149" s="31" t="s">
        <v>420</v>
      </c>
      <c r="D149" s="31" t="s">
        <v>421</v>
      </c>
      <c r="E149" s="31" t="s">
        <v>10</v>
      </c>
      <c r="F149" s="31" t="s">
        <v>21</v>
      </c>
      <c r="G149" s="31" t="s">
        <v>130</v>
      </c>
      <c r="H149" s="31" t="s">
        <v>131</v>
      </c>
      <c r="K149" s="31" t="s">
        <v>1056</v>
      </c>
      <c r="L149" s="31" t="s">
        <v>420</v>
      </c>
      <c r="M149" s="31" t="s">
        <v>1057</v>
      </c>
      <c r="N149" s="35">
        <v>4.0469999999999997</v>
      </c>
      <c r="O149" s="35">
        <v>0.14899999999999999</v>
      </c>
    </row>
    <row r="150" spans="2:15">
      <c r="B150" s="30" t="s">
        <v>127</v>
      </c>
      <c r="C150" s="30" t="s">
        <v>422</v>
      </c>
      <c r="D150" s="30" t="s">
        <v>423</v>
      </c>
      <c r="E150" s="30" t="s">
        <v>10</v>
      </c>
      <c r="F150" s="30" t="s">
        <v>21</v>
      </c>
      <c r="G150" s="30" t="s">
        <v>130</v>
      </c>
      <c r="H150" s="30" t="s">
        <v>131</v>
      </c>
      <c r="K150" s="30" t="s">
        <v>1058</v>
      </c>
      <c r="L150" s="30" t="s">
        <v>422</v>
      </c>
      <c r="M150" s="30" t="s">
        <v>1059</v>
      </c>
      <c r="N150" s="34">
        <v>4.0702499999999997</v>
      </c>
      <c r="O150" s="34">
        <v>0.16</v>
      </c>
    </row>
    <row r="151" spans="2:15">
      <c r="B151" s="31" t="s">
        <v>127</v>
      </c>
      <c r="C151" s="31" t="s">
        <v>424</v>
      </c>
      <c r="D151" s="31" t="s">
        <v>425</v>
      </c>
      <c r="E151" s="31" t="s">
        <v>10</v>
      </c>
      <c r="F151" s="31" t="s">
        <v>21</v>
      </c>
      <c r="G151" s="31" t="s">
        <v>130</v>
      </c>
      <c r="H151" s="31" t="s">
        <v>131</v>
      </c>
      <c r="K151" s="31" t="s">
        <v>1060</v>
      </c>
      <c r="L151" s="31" t="s">
        <v>424</v>
      </c>
      <c r="M151" s="31" t="s">
        <v>1061</v>
      </c>
      <c r="N151" s="35">
        <v>3.7657500000000002</v>
      </c>
      <c r="O151" s="35">
        <v>0.155</v>
      </c>
    </row>
    <row r="152" spans="2:15">
      <c r="B152" s="30" t="s">
        <v>127</v>
      </c>
      <c r="C152" s="30" t="s">
        <v>426</v>
      </c>
      <c r="D152" s="30" t="s">
        <v>427</v>
      </c>
      <c r="E152" s="30" t="s">
        <v>10</v>
      </c>
      <c r="F152" s="30" t="s">
        <v>21</v>
      </c>
      <c r="G152" s="30" t="s">
        <v>130</v>
      </c>
      <c r="H152" s="30" t="s">
        <v>131</v>
      </c>
      <c r="K152" s="30" t="s">
        <v>1062</v>
      </c>
      <c r="L152" s="30" t="s">
        <v>426</v>
      </c>
      <c r="M152" s="30" t="s">
        <v>1063</v>
      </c>
      <c r="N152" s="34">
        <v>1.5195000000000001</v>
      </c>
      <c r="O152" s="34">
        <v>0.151</v>
      </c>
    </row>
    <row r="153" spans="2:15">
      <c r="B153" s="31" t="s">
        <v>127</v>
      </c>
      <c r="C153" s="31" t="s">
        <v>428</v>
      </c>
      <c r="D153" s="31" t="s">
        <v>429</v>
      </c>
      <c r="E153" s="31" t="s">
        <v>10</v>
      </c>
      <c r="F153" s="31" t="s">
        <v>21</v>
      </c>
      <c r="G153" s="31" t="s">
        <v>130</v>
      </c>
      <c r="H153" s="31" t="s">
        <v>131</v>
      </c>
      <c r="K153" s="31" t="s">
        <v>1064</v>
      </c>
      <c r="L153" s="31" t="s">
        <v>428</v>
      </c>
      <c r="M153" s="31" t="s">
        <v>1065</v>
      </c>
      <c r="N153" s="35">
        <v>4.2945000000000002</v>
      </c>
      <c r="O153" s="35">
        <v>0.16300000000000001</v>
      </c>
    </row>
    <row r="154" spans="2:15">
      <c r="B154" s="30" t="s">
        <v>127</v>
      </c>
      <c r="C154" s="30" t="s">
        <v>430</v>
      </c>
      <c r="D154" s="30" t="s">
        <v>431</v>
      </c>
      <c r="E154" s="30" t="s">
        <v>10</v>
      </c>
      <c r="F154" s="30" t="s">
        <v>21</v>
      </c>
      <c r="G154" s="30" t="s">
        <v>130</v>
      </c>
      <c r="H154" s="30" t="s">
        <v>131</v>
      </c>
      <c r="K154" s="30" t="s">
        <v>1066</v>
      </c>
      <c r="L154" s="30" t="s">
        <v>430</v>
      </c>
      <c r="M154" s="30" t="s">
        <v>1067</v>
      </c>
      <c r="N154" s="34">
        <v>2.0219999999999998</v>
      </c>
      <c r="O154" s="34">
        <v>0.16</v>
      </c>
    </row>
    <row r="155" spans="2:15">
      <c r="B155" s="31" t="s">
        <v>127</v>
      </c>
      <c r="C155" s="31" t="s">
        <v>432</v>
      </c>
      <c r="D155" s="31" t="s">
        <v>433</v>
      </c>
      <c r="E155" s="31" t="s">
        <v>10</v>
      </c>
      <c r="F155" s="31" t="s">
        <v>21</v>
      </c>
      <c r="G155" s="31" t="s">
        <v>130</v>
      </c>
      <c r="H155" s="31" t="s">
        <v>131</v>
      </c>
      <c r="K155" s="31" t="s">
        <v>1068</v>
      </c>
      <c r="L155" s="31" t="s">
        <v>432</v>
      </c>
      <c r="M155" s="31" t="s">
        <v>1069</v>
      </c>
      <c r="N155" s="35">
        <v>2.30925</v>
      </c>
      <c r="O155" s="35">
        <v>0.155</v>
      </c>
    </row>
    <row r="156" spans="2:15">
      <c r="B156" s="30" t="s">
        <v>127</v>
      </c>
      <c r="C156" s="30" t="s">
        <v>434</v>
      </c>
      <c r="D156" s="30" t="s">
        <v>435</v>
      </c>
      <c r="E156" s="30" t="s">
        <v>10</v>
      </c>
      <c r="F156" s="30" t="s">
        <v>21</v>
      </c>
      <c r="G156" s="30" t="s">
        <v>130</v>
      </c>
      <c r="H156" s="30" t="s">
        <v>131</v>
      </c>
      <c r="K156" s="30" t="s">
        <v>1070</v>
      </c>
      <c r="L156" s="30" t="s">
        <v>434</v>
      </c>
      <c r="M156" s="30" t="s">
        <v>1071</v>
      </c>
      <c r="N156" s="34">
        <v>0.69750000000000001</v>
      </c>
      <c r="O156" s="34">
        <v>0.14799999999999999</v>
      </c>
    </row>
    <row r="157" spans="2:15">
      <c r="B157" s="31" t="s">
        <v>127</v>
      </c>
      <c r="C157" s="31" t="s">
        <v>436</v>
      </c>
      <c r="D157" s="31" t="s">
        <v>437</v>
      </c>
      <c r="E157" s="31" t="s">
        <v>10</v>
      </c>
      <c r="F157" s="31" t="s">
        <v>21</v>
      </c>
      <c r="G157" s="31" t="s">
        <v>130</v>
      </c>
      <c r="H157" s="31" t="s">
        <v>131</v>
      </c>
      <c r="K157" s="31" t="s">
        <v>1072</v>
      </c>
      <c r="L157" s="31" t="s">
        <v>436</v>
      </c>
      <c r="M157" s="31" t="s">
        <v>1073</v>
      </c>
      <c r="N157" s="35">
        <v>0.36599999999999999</v>
      </c>
      <c r="O157" s="35">
        <v>0.156</v>
      </c>
    </row>
    <row r="158" spans="2:15">
      <c r="B158" s="30" t="s">
        <v>127</v>
      </c>
      <c r="C158" s="30" t="s">
        <v>438</v>
      </c>
      <c r="D158" s="30" t="s">
        <v>439</v>
      </c>
      <c r="E158" s="30" t="s">
        <v>10</v>
      </c>
      <c r="F158" s="30" t="s">
        <v>21</v>
      </c>
      <c r="G158" s="30" t="s">
        <v>130</v>
      </c>
      <c r="H158" s="30" t="s">
        <v>131</v>
      </c>
      <c r="K158" s="30" t="s">
        <v>1074</v>
      </c>
      <c r="L158" s="30" t="s">
        <v>438</v>
      </c>
      <c r="M158" s="30" t="s">
        <v>1075</v>
      </c>
      <c r="N158" s="34">
        <v>0.747</v>
      </c>
      <c r="O158" s="34">
        <v>0.15</v>
      </c>
    </row>
    <row r="159" spans="2:15">
      <c r="B159" s="31" t="s">
        <v>127</v>
      </c>
      <c r="C159" s="31" t="s">
        <v>440</v>
      </c>
      <c r="D159" s="31" t="s">
        <v>441</v>
      </c>
      <c r="E159" s="31" t="s">
        <v>10</v>
      </c>
      <c r="F159" s="31" t="s">
        <v>21</v>
      </c>
      <c r="G159" s="31" t="s">
        <v>130</v>
      </c>
      <c r="H159" s="31" t="s">
        <v>131</v>
      </c>
      <c r="K159" s="31" t="s">
        <v>1076</v>
      </c>
      <c r="L159" s="31" t="s">
        <v>440</v>
      </c>
      <c r="M159" s="31" t="s">
        <v>1077</v>
      </c>
      <c r="N159" s="35">
        <v>1.5195000000000001</v>
      </c>
      <c r="O159" s="35">
        <v>0.151</v>
      </c>
    </row>
    <row r="160" spans="2:15">
      <c r="B160" s="30" t="s">
        <v>127</v>
      </c>
      <c r="C160" s="30" t="s">
        <v>442</v>
      </c>
      <c r="D160" s="30" t="s">
        <v>443</v>
      </c>
      <c r="E160" s="30" t="s">
        <v>10</v>
      </c>
      <c r="F160" s="30" t="s">
        <v>21</v>
      </c>
      <c r="G160" s="30" t="s">
        <v>130</v>
      </c>
      <c r="H160" s="30" t="s">
        <v>131</v>
      </c>
      <c r="K160" s="30" t="s">
        <v>1078</v>
      </c>
      <c r="L160" s="30" t="s">
        <v>442</v>
      </c>
      <c r="M160" s="30" t="s">
        <v>1079</v>
      </c>
      <c r="N160" s="34">
        <v>0.96074999999999999</v>
      </c>
      <c r="O160" s="34">
        <v>0.14899999999999999</v>
      </c>
    </row>
    <row r="161" spans="2:15">
      <c r="B161" s="31" t="s">
        <v>127</v>
      </c>
      <c r="C161" s="31" t="s">
        <v>444</v>
      </c>
      <c r="D161" s="31" t="s">
        <v>445</v>
      </c>
      <c r="E161" s="31" t="s">
        <v>10</v>
      </c>
      <c r="F161" s="31" t="s">
        <v>21</v>
      </c>
      <c r="G161" s="31" t="s">
        <v>130</v>
      </c>
      <c r="H161" s="31" t="s">
        <v>131</v>
      </c>
      <c r="K161" s="31" t="s">
        <v>1080</v>
      </c>
      <c r="L161" s="31" t="s">
        <v>444</v>
      </c>
      <c r="M161" s="31" t="s">
        <v>1081</v>
      </c>
      <c r="N161" s="35">
        <v>2.30925</v>
      </c>
      <c r="O161" s="35">
        <v>0.155</v>
      </c>
    </row>
    <row r="162" spans="2:15">
      <c r="B162" s="30" t="s">
        <v>127</v>
      </c>
      <c r="C162" s="30" t="s">
        <v>446</v>
      </c>
      <c r="D162" s="30" t="s">
        <v>447</v>
      </c>
      <c r="E162" s="30" t="s">
        <v>10</v>
      </c>
      <c r="F162" s="30" t="s">
        <v>21</v>
      </c>
      <c r="G162" s="30" t="s">
        <v>130</v>
      </c>
      <c r="H162" s="30" t="s">
        <v>131</v>
      </c>
      <c r="K162" s="30" t="s">
        <v>1082</v>
      </c>
      <c r="L162" s="30" t="s">
        <v>446</v>
      </c>
      <c r="M162" s="30" t="s">
        <v>1083</v>
      </c>
      <c r="N162" s="34">
        <v>0.69750000000000001</v>
      </c>
      <c r="O162" s="34">
        <v>0.14799999999999999</v>
      </c>
    </row>
    <row r="163" spans="2:15">
      <c r="B163" s="31" t="s">
        <v>127</v>
      </c>
      <c r="C163" s="31" t="s">
        <v>448</v>
      </c>
      <c r="D163" s="31" t="s">
        <v>449</v>
      </c>
      <c r="E163" s="31" t="s">
        <v>10</v>
      </c>
      <c r="F163" s="31" t="s">
        <v>21</v>
      </c>
      <c r="G163" s="31" t="s">
        <v>130</v>
      </c>
      <c r="H163" s="31" t="s">
        <v>131</v>
      </c>
      <c r="K163" s="31" t="s">
        <v>1084</v>
      </c>
      <c r="L163" s="31" t="s">
        <v>448</v>
      </c>
      <c r="M163" s="31" t="s">
        <v>1085</v>
      </c>
      <c r="N163" s="35">
        <v>2.1059999999999999</v>
      </c>
      <c r="O163" s="35">
        <v>0.15</v>
      </c>
    </row>
    <row r="164" spans="2:15">
      <c r="B164" s="30" t="s">
        <v>127</v>
      </c>
      <c r="C164" s="30" t="s">
        <v>450</v>
      </c>
      <c r="D164" s="30" t="s">
        <v>451</v>
      </c>
      <c r="E164" s="30" t="s">
        <v>10</v>
      </c>
      <c r="F164" s="30" t="s">
        <v>21</v>
      </c>
      <c r="G164" s="30" t="s">
        <v>130</v>
      </c>
      <c r="H164" s="30" t="s">
        <v>131</v>
      </c>
      <c r="K164" s="30" t="s">
        <v>1086</v>
      </c>
      <c r="L164" s="30" t="s">
        <v>450</v>
      </c>
      <c r="M164" s="30" t="s">
        <v>1087</v>
      </c>
      <c r="N164" s="34">
        <v>0.36599999999999999</v>
      </c>
      <c r="O164" s="34">
        <v>0.156</v>
      </c>
    </row>
    <row r="165" spans="2:15">
      <c r="B165" s="31" t="s">
        <v>127</v>
      </c>
      <c r="C165" s="31" t="s">
        <v>452</v>
      </c>
      <c r="D165" s="31" t="s">
        <v>453</v>
      </c>
      <c r="E165" s="31" t="s">
        <v>10</v>
      </c>
      <c r="F165" s="31" t="s">
        <v>21</v>
      </c>
      <c r="G165" s="31" t="s">
        <v>130</v>
      </c>
      <c r="H165" s="31" t="s">
        <v>131</v>
      </c>
      <c r="K165" s="31" t="s">
        <v>1088</v>
      </c>
      <c r="L165" s="31" t="s">
        <v>452</v>
      </c>
      <c r="M165" s="31" t="s">
        <v>1089</v>
      </c>
      <c r="N165" s="35">
        <v>0.747</v>
      </c>
      <c r="O165" s="35">
        <v>0.15</v>
      </c>
    </row>
    <row r="166" spans="2:15">
      <c r="B166" s="30" t="s">
        <v>127</v>
      </c>
      <c r="C166" s="30" t="s">
        <v>454</v>
      </c>
      <c r="D166" s="30" t="s">
        <v>455</v>
      </c>
      <c r="E166" s="30" t="s">
        <v>10</v>
      </c>
      <c r="F166" s="30" t="s">
        <v>21</v>
      </c>
      <c r="G166" s="30" t="s">
        <v>130</v>
      </c>
      <c r="H166" s="30" t="s">
        <v>131</v>
      </c>
      <c r="K166" s="30" t="s">
        <v>1090</v>
      </c>
      <c r="L166" s="30" t="s">
        <v>454</v>
      </c>
      <c r="M166" s="30" t="s">
        <v>1091</v>
      </c>
      <c r="N166" s="34">
        <v>3.0735000000000001</v>
      </c>
      <c r="O166" s="34">
        <v>0.151</v>
      </c>
    </row>
    <row r="167" spans="2:15">
      <c r="B167" s="31" t="s">
        <v>127</v>
      </c>
      <c r="C167" s="31" t="s">
        <v>456</v>
      </c>
      <c r="D167" s="31" t="s">
        <v>457</v>
      </c>
      <c r="E167" s="31" t="s">
        <v>10</v>
      </c>
      <c r="F167" s="31" t="s">
        <v>21</v>
      </c>
      <c r="G167" s="31" t="s">
        <v>130</v>
      </c>
      <c r="H167" s="31" t="s">
        <v>131</v>
      </c>
      <c r="K167" s="31" t="s">
        <v>1092</v>
      </c>
      <c r="L167" s="31" t="s">
        <v>456</v>
      </c>
      <c r="M167" s="31" t="s">
        <v>1093</v>
      </c>
      <c r="N167" s="35">
        <v>0.53474999999999995</v>
      </c>
      <c r="O167" s="35">
        <v>0.151</v>
      </c>
    </row>
    <row r="168" spans="2:15">
      <c r="B168" s="30" t="s">
        <v>127</v>
      </c>
      <c r="C168" s="30" t="s">
        <v>458</v>
      </c>
      <c r="D168" s="30" t="s">
        <v>459</v>
      </c>
      <c r="E168" s="30" t="s">
        <v>10</v>
      </c>
      <c r="F168" s="30" t="s">
        <v>21</v>
      </c>
      <c r="G168" s="30" t="s">
        <v>130</v>
      </c>
      <c r="H168" s="30" t="s">
        <v>131</v>
      </c>
      <c r="K168" s="30" t="s">
        <v>1094</v>
      </c>
      <c r="L168" s="30" t="s">
        <v>458</v>
      </c>
      <c r="M168" s="30" t="s">
        <v>1095</v>
      </c>
      <c r="N168" s="34">
        <v>1.0409999999999999</v>
      </c>
      <c r="O168" s="34">
        <v>0.157</v>
      </c>
    </row>
    <row r="169" spans="2:15">
      <c r="B169" s="31" t="s">
        <v>127</v>
      </c>
      <c r="C169" s="31" t="s">
        <v>460</v>
      </c>
      <c r="D169" s="31" t="s">
        <v>461</v>
      </c>
      <c r="E169" s="31" t="s">
        <v>10</v>
      </c>
      <c r="F169" s="31" t="s">
        <v>21</v>
      </c>
      <c r="G169" s="31" t="s">
        <v>130</v>
      </c>
      <c r="H169" s="31" t="s">
        <v>131</v>
      </c>
      <c r="K169" s="31" t="s">
        <v>1096</v>
      </c>
      <c r="L169" s="31" t="s">
        <v>460</v>
      </c>
      <c r="M169" s="31" t="s">
        <v>1097</v>
      </c>
      <c r="N169" s="35">
        <v>1.62</v>
      </c>
      <c r="O169" s="35">
        <v>0.155</v>
      </c>
    </row>
    <row r="170" spans="2:15">
      <c r="B170" s="30" t="s">
        <v>127</v>
      </c>
      <c r="C170" s="30" t="s">
        <v>462</v>
      </c>
      <c r="D170" s="30" t="s">
        <v>463</v>
      </c>
      <c r="E170" s="30" t="s">
        <v>10</v>
      </c>
      <c r="F170" s="30" t="s">
        <v>21</v>
      </c>
      <c r="G170" s="30" t="s">
        <v>130</v>
      </c>
      <c r="H170" s="30" t="s">
        <v>131</v>
      </c>
      <c r="K170" s="30" t="s">
        <v>1098</v>
      </c>
      <c r="L170" s="30" t="s">
        <v>462</v>
      </c>
      <c r="M170" s="30" t="s">
        <v>1099</v>
      </c>
      <c r="N170" s="34">
        <v>1.1294999999999999</v>
      </c>
      <c r="O170" s="34">
        <v>0.153</v>
      </c>
    </row>
    <row r="171" spans="2:15">
      <c r="B171" s="31" t="s">
        <v>127</v>
      </c>
      <c r="C171" s="31" t="s">
        <v>464</v>
      </c>
      <c r="D171" s="31" t="s">
        <v>465</v>
      </c>
      <c r="E171" s="31" t="s">
        <v>10</v>
      </c>
      <c r="F171" s="31" t="s">
        <v>21</v>
      </c>
      <c r="G171" s="31" t="s">
        <v>130</v>
      </c>
      <c r="H171" s="31" t="s">
        <v>131</v>
      </c>
      <c r="K171" s="31" t="s">
        <v>1100</v>
      </c>
      <c r="L171" s="31" t="s">
        <v>464</v>
      </c>
      <c r="M171" s="31" t="s">
        <v>1101</v>
      </c>
      <c r="N171" s="35">
        <v>3.8759999999999999</v>
      </c>
      <c r="O171" s="35">
        <v>0.16400000000000001</v>
      </c>
    </row>
    <row r="172" spans="2:15">
      <c r="B172" s="30" t="s">
        <v>127</v>
      </c>
      <c r="C172" s="30" t="s">
        <v>466</v>
      </c>
      <c r="D172" s="30" t="s">
        <v>467</v>
      </c>
      <c r="E172" s="30" t="s">
        <v>10</v>
      </c>
      <c r="F172" s="30" t="s">
        <v>21</v>
      </c>
      <c r="G172" s="30" t="s">
        <v>130</v>
      </c>
      <c r="H172" s="30" t="s">
        <v>131</v>
      </c>
      <c r="K172" s="30" t="s">
        <v>1102</v>
      </c>
      <c r="L172" s="30" t="s">
        <v>466</v>
      </c>
      <c r="M172" s="30" t="s">
        <v>1103</v>
      </c>
      <c r="N172" s="34">
        <v>4.0702499999999997</v>
      </c>
      <c r="O172" s="34">
        <v>0.16</v>
      </c>
    </row>
    <row r="173" spans="2:15">
      <c r="B173" s="31" t="s">
        <v>127</v>
      </c>
      <c r="C173" s="31" t="s">
        <v>468</v>
      </c>
      <c r="D173" s="31" t="s">
        <v>469</v>
      </c>
      <c r="E173" s="31" t="s">
        <v>10</v>
      </c>
      <c r="F173" s="31" t="s">
        <v>21</v>
      </c>
      <c r="G173" s="31" t="s">
        <v>130</v>
      </c>
      <c r="H173" s="31" t="s">
        <v>131</v>
      </c>
      <c r="K173" s="31" t="s">
        <v>1104</v>
      </c>
      <c r="L173" s="31" t="s">
        <v>468</v>
      </c>
      <c r="M173" s="31" t="s">
        <v>1105</v>
      </c>
      <c r="N173" s="35">
        <v>0.58499999999999996</v>
      </c>
      <c r="O173" s="35">
        <v>0.16700000000000001</v>
      </c>
    </row>
    <row r="174" spans="2:15">
      <c r="B174" s="30" t="s">
        <v>127</v>
      </c>
      <c r="C174" s="30" t="s">
        <v>470</v>
      </c>
      <c r="D174" s="30" t="s">
        <v>471</v>
      </c>
      <c r="E174" s="30" t="s">
        <v>10</v>
      </c>
      <c r="F174" s="30" t="s">
        <v>21</v>
      </c>
      <c r="G174" s="30" t="s">
        <v>130</v>
      </c>
      <c r="H174" s="30" t="s">
        <v>131</v>
      </c>
      <c r="K174" s="30" t="s">
        <v>1106</v>
      </c>
      <c r="L174" s="30" t="s">
        <v>470</v>
      </c>
      <c r="M174" s="30" t="s">
        <v>1107</v>
      </c>
      <c r="N174" s="34">
        <v>5.1585000000000001</v>
      </c>
      <c r="O174" s="34">
        <v>0.16500000000000001</v>
      </c>
    </row>
    <row r="175" spans="2:15">
      <c r="B175" s="31" t="s">
        <v>127</v>
      </c>
      <c r="C175" s="31" t="s">
        <v>472</v>
      </c>
      <c r="D175" s="31" t="s">
        <v>473</v>
      </c>
      <c r="E175" s="31" t="s">
        <v>10</v>
      </c>
      <c r="F175" s="31" t="s">
        <v>21</v>
      </c>
      <c r="G175" s="31" t="s">
        <v>130</v>
      </c>
      <c r="H175" s="31" t="s">
        <v>131</v>
      </c>
      <c r="K175" s="31" t="s">
        <v>1108</v>
      </c>
      <c r="L175" s="31" t="s">
        <v>472</v>
      </c>
      <c r="M175" s="31" t="s">
        <v>1109</v>
      </c>
      <c r="N175" s="35">
        <v>4.2945000000000002</v>
      </c>
      <c r="O175" s="35">
        <v>0.16300000000000001</v>
      </c>
    </row>
    <row r="176" spans="2:15">
      <c r="B176" s="30" t="s">
        <v>127</v>
      </c>
      <c r="C176" s="30" t="s">
        <v>474</v>
      </c>
      <c r="D176" s="30" t="s">
        <v>475</v>
      </c>
      <c r="E176" s="30" t="s">
        <v>10</v>
      </c>
      <c r="F176" s="30" t="s">
        <v>21</v>
      </c>
      <c r="G176" s="30" t="s">
        <v>130</v>
      </c>
      <c r="H176" s="30" t="s">
        <v>131</v>
      </c>
      <c r="K176" s="30" t="s">
        <v>1110</v>
      </c>
      <c r="L176" s="30" t="s">
        <v>474</v>
      </c>
      <c r="M176" s="30" t="s">
        <v>1111</v>
      </c>
      <c r="N176" s="34">
        <v>2.0219999999999998</v>
      </c>
      <c r="O176" s="34">
        <v>0.16</v>
      </c>
    </row>
    <row r="177" spans="2:15">
      <c r="B177" s="31" t="s">
        <v>127</v>
      </c>
      <c r="C177" s="31" t="s">
        <v>476</v>
      </c>
      <c r="D177" s="31" t="s">
        <v>477</v>
      </c>
      <c r="E177" s="31" t="s">
        <v>10</v>
      </c>
      <c r="F177" s="31" t="s">
        <v>21</v>
      </c>
      <c r="G177" s="31" t="s">
        <v>130</v>
      </c>
      <c r="H177" s="31" t="s">
        <v>131</v>
      </c>
      <c r="K177" s="31" t="s">
        <v>1112</v>
      </c>
      <c r="L177" s="31" t="s">
        <v>476</v>
      </c>
      <c r="M177" s="31" t="s">
        <v>1113</v>
      </c>
      <c r="N177" s="35">
        <v>2.2499999999999998E-3</v>
      </c>
      <c r="O177" s="35">
        <v>0.16500000000000001</v>
      </c>
    </row>
    <row r="178" spans="2:15">
      <c r="B178" s="30" t="s">
        <v>127</v>
      </c>
      <c r="C178" s="30" t="s">
        <v>478</v>
      </c>
      <c r="D178" s="30" t="s">
        <v>479</v>
      </c>
      <c r="E178" s="30" t="s">
        <v>10</v>
      </c>
      <c r="F178" s="30" t="s">
        <v>21</v>
      </c>
      <c r="G178" s="30" t="s">
        <v>130</v>
      </c>
      <c r="H178" s="30" t="s">
        <v>131</v>
      </c>
      <c r="K178" s="30" t="s">
        <v>1114</v>
      </c>
      <c r="L178" s="30" t="s">
        <v>478</v>
      </c>
      <c r="M178" s="30" t="s">
        <v>1115</v>
      </c>
      <c r="N178" s="34">
        <v>1.9650000000000001</v>
      </c>
      <c r="O178" s="34">
        <v>0.16300000000000001</v>
      </c>
    </row>
    <row r="179" spans="2:15">
      <c r="B179" s="31" t="s">
        <v>127</v>
      </c>
      <c r="C179" s="31" t="s">
        <v>480</v>
      </c>
      <c r="D179" s="31" t="s">
        <v>481</v>
      </c>
      <c r="E179" s="31" t="s">
        <v>10</v>
      </c>
      <c r="F179" s="31" t="s">
        <v>21</v>
      </c>
      <c r="G179" s="31" t="s">
        <v>130</v>
      </c>
      <c r="H179" s="31" t="s">
        <v>131</v>
      </c>
      <c r="K179" s="31" t="s">
        <v>1116</v>
      </c>
      <c r="L179" s="31" t="s">
        <v>480</v>
      </c>
      <c r="M179" s="31" t="s">
        <v>1117</v>
      </c>
      <c r="N179" s="35">
        <v>2.1832500000000001</v>
      </c>
      <c r="O179" s="35">
        <v>0.16</v>
      </c>
    </row>
    <row r="180" spans="2:15">
      <c r="B180" s="30" t="s">
        <v>127</v>
      </c>
      <c r="C180" s="30" t="s">
        <v>482</v>
      </c>
      <c r="D180" s="30" t="s">
        <v>483</v>
      </c>
      <c r="E180" s="30" t="s">
        <v>10</v>
      </c>
      <c r="F180" s="30" t="s">
        <v>21</v>
      </c>
      <c r="G180" s="30" t="s">
        <v>130</v>
      </c>
      <c r="H180" s="30" t="s">
        <v>131</v>
      </c>
      <c r="K180" s="30" t="s">
        <v>1118</v>
      </c>
      <c r="L180" s="30" t="s">
        <v>482</v>
      </c>
      <c r="M180" s="30" t="s">
        <v>1119</v>
      </c>
      <c r="N180" s="34">
        <v>0.67649999999999999</v>
      </c>
      <c r="O180" s="34">
        <v>0.16</v>
      </c>
    </row>
    <row r="181" spans="2:15">
      <c r="B181" s="31" t="s">
        <v>127</v>
      </c>
      <c r="C181" s="31" t="s">
        <v>484</v>
      </c>
      <c r="D181" s="31" t="s">
        <v>485</v>
      </c>
      <c r="E181" s="31" t="s">
        <v>10</v>
      </c>
      <c r="F181" s="31" t="s">
        <v>21</v>
      </c>
      <c r="G181" s="31" t="s">
        <v>130</v>
      </c>
      <c r="H181" s="31" t="s">
        <v>131</v>
      </c>
      <c r="K181" s="31" t="s">
        <v>1120</v>
      </c>
      <c r="L181" s="31" t="s">
        <v>484</v>
      </c>
      <c r="M181" s="31" t="s">
        <v>1121</v>
      </c>
      <c r="N181" s="35">
        <v>0.36599999999999999</v>
      </c>
      <c r="O181" s="35">
        <v>0.156</v>
      </c>
    </row>
    <row r="182" spans="2:15">
      <c r="B182" s="30" t="s">
        <v>127</v>
      </c>
      <c r="C182" s="30" t="s">
        <v>486</v>
      </c>
      <c r="D182" s="30" t="s">
        <v>487</v>
      </c>
      <c r="E182" s="30" t="s">
        <v>10</v>
      </c>
      <c r="F182" s="30" t="s">
        <v>21</v>
      </c>
      <c r="G182" s="30" t="s">
        <v>130</v>
      </c>
      <c r="H182" s="30" t="s">
        <v>131</v>
      </c>
      <c r="K182" s="30" t="s">
        <v>1122</v>
      </c>
      <c r="L182" s="30" t="s">
        <v>486</v>
      </c>
      <c r="M182" s="30" t="s">
        <v>1123</v>
      </c>
      <c r="N182" s="34">
        <v>6.3750000000000001E-2</v>
      </c>
      <c r="O182" s="34">
        <v>0.16700000000000001</v>
      </c>
    </row>
    <row r="183" spans="2:15">
      <c r="B183" s="31" t="s">
        <v>127</v>
      </c>
      <c r="C183" s="31" t="s">
        <v>488</v>
      </c>
      <c r="D183" s="31" t="s">
        <v>489</v>
      </c>
      <c r="E183" s="31" t="s">
        <v>10</v>
      </c>
      <c r="F183" s="31" t="s">
        <v>21</v>
      </c>
      <c r="G183" s="31" t="s">
        <v>130</v>
      </c>
      <c r="H183" s="31" t="s">
        <v>131</v>
      </c>
      <c r="K183" s="31" t="s">
        <v>1124</v>
      </c>
      <c r="L183" s="31" t="s">
        <v>488</v>
      </c>
      <c r="M183" s="31" t="s">
        <v>1125</v>
      </c>
      <c r="N183" s="35">
        <v>1.6147499999999999</v>
      </c>
      <c r="O183" s="35">
        <v>0.16200000000000001</v>
      </c>
    </row>
    <row r="184" spans="2:15">
      <c r="B184" s="30" t="s">
        <v>127</v>
      </c>
      <c r="C184" s="30" t="s">
        <v>490</v>
      </c>
      <c r="D184" s="30" t="s">
        <v>491</v>
      </c>
      <c r="E184" s="30" t="s">
        <v>10</v>
      </c>
      <c r="F184" s="30" t="s">
        <v>21</v>
      </c>
      <c r="G184" s="30" t="s">
        <v>130</v>
      </c>
      <c r="H184" s="30" t="s">
        <v>131</v>
      </c>
      <c r="K184" s="30" t="s">
        <v>1126</v>
      </c>
      <c r="L184" s="30" t="s">
        <v>490</v>
      </c>
      <c r="M184" s="30" t="s">
        <v>1127</v>
      </c>
      <c r="N184" s="34">
        <v>1.1272500000000001</v>
      </c>
      <c r="O184" s="34">
        <v>0.161</v>
      </c>
    </row>
    <row r="185" spans="2:15">
      <c r="B185" s="31" t="s">
        <v>127</v>
      </c>
      <c r="C185" s="31" t="s">
        <v>492</v>
      </c>
      <c r="D185" s="31" t="s">
        <v>493</v>
      </c>
      <c r="E185" s="31" t="s">
        <v>10</v>
      </c>
      <c r="F185" s="31" t="s">
        <v>21</v>
      </c>
      <c r="G185" s="31" t="s">
        <v>130</v>
      </c>
      <c r="H185" s="31" t="s">
        <v>131</v>
      </c>
      <c r="K185" s="31" t="s">
        <v>1128</v>
      </c>
      <c r="L185" s="31" t="s">
        <v>492</v>
      </c>
      <c r="M185" s="31" t="s">
        <v>1129</v>
      </c>
      <c r="N185" s="35">
        <v>1.0409999999999999</v>
      </c>
      <c r="O185" s="35">
        <v>0.157</v>
      </c>
    </row>
    <row r="186" spans="2:15">
      <c r="B186" s="30" t="s">
        <v>127</v>
      </c>
      <c r="C186" s="30" t="s">
        <v>494</v>
      </c>
      <c r="D186" s="30" t="s">
        <v>495</v>
      </c>
      <c r="E186" s="30" t="s">
        <v>10</v>
      </c>
      <c r="F186" s="30" t="s">
        <v>21</v>
      </c>
      <c r="G186" s="30" t="s">
        <v>130</v>
      </c>
      <c r="H186" s="30" t="s">
        <v>131</v>
      </c>
      <c r="K186" s="30" t="s">
        <v>1130</v>
      </c>
      <c r="L186" s="30" t="s">
        <v>494</v>
      </c>
      <c r="M186" s="30" t="s">
        <v>1131</v>
      </c>
      <c r="N186" s="34">
        <v>2.7075</v>
      </c>
      <c r="O186" s="34">
        <v>0.161</v>
      </c>
    </row>
    <row r="187" spans="2:15">
      <c r="B187" s="31" t="s">
        <v>127</v>
      </c>
      <c r="C187" s="31" t="s">
        <v>496</v>
      </c>
      <c r="D187" s="31" t="s">
        <v>497</v>
      </c>
      <c r="E187" s="31" t="s">
        <v>10</v>
      </c>
      <c r="F187" s="31" t="s">
        <v>21</v>
      </c>
      <c r="G187" s="31" t="s">
        <v>130</v>
      </c>
      <c r="H187" s="31" t="s">
        <v>131</v>
      </c>
      <c r="K187" s="31" t="s">
        <v>1132</v>
      </c>
      <c r="L187" s="31" t="s">
        <v>496</v>
      </c>
      <c r="M187" s="31" t="s">
        <v>1133</v>
      </c>
      <c r="N187" s="35">
        <v>0.48525000000000001</v>
      </c>
      <c r="O187" s="35">
        <v>0.157</v>
      </c>
    </row>
    <row r="188" spans="2:15">
      <c r="B188" s="30" t="s">
        <v>127</v>
      </c>
      <c r="C188" s="30" t="s">
        <v>498</v>
      </c>
      <c r="D188" s="30" t="s">
        <v>499</v>
      </c>
      <c r="E188" s="30" t="s">
        <v>10</v>
      </c>
      <c r="F188" s="30" t="s">
        <v>21</v>
      </c>
      <c r="G188" s="30" t="s">
        <v>130</v>
      </c>
      <c r="H188" s="30" t="s">
        <v>131</v>
      </c>
      <c r="K188" s="30" t="s">
        <v>1134</v>
      </c>
      <c r="L188" s="30" t="s">
        <v>498</v>
      </c>
      <c r="M188" s="30" t="s">
        <v>1135</v>
      </c>
      <c r="N188" s="34">
        <v>1.0177499999999999</v>
      </c>
      <c r="O188" s="34">
        <v>0.16700000000000001</v>
      </c>
    </row>
    <row r="189" spans="2:15">
      <c r="B189" s="31" t="s">
        <v>127</v>
      </c>
      <c r="C189" s="31" t="s">
        <v>500</v>
      </c>
      <c r="D189" s="31" t="s">
        <v>501</v>
      </c>
      <c r="E189" s="31" t="s">
        <v>10</v>
      </c>
      <c r="F189" s="31" t="s">
        <v>21</v>
      </c>
      <c r="G189" s="31" t="s">
        <v>130</v>
      </c>
      <c r="H189" s="31" t="s">
        <v>131</v>
      </c>
      <c r="K189" s="31" t="s">
        <v>1136</v>
      </c>
      <c r="L189" s="31" t="s">
        <v>500</v>
      </c>
      <c r="M189" s="31" t="s">
        <v>1137</v>
      </c>
      <c r="N189" s="35">
        <v>3.3690000000000002</v>
      </c>
      <c r="O189" s="35">
        <v>0.16200000000000001</v>
      </c>
    </row>
    <row r="190" spans="2:15">
      <c r="B190" s="30" t="s">
        <v>127</v>
      </c>
      <c r="C190" s="30" t="s">
        <v>502</v>
      </c>
      <c r="D190" s="30" t="s">
        <v>503</v>
      </c>
      <c r="E190" s="30" t="s">
        <v>10</v>
      </c>
      <c r="F190" s="30" t="s">
        <v>21</v>
      </c>
      <c r="G190" s="30" t="s">
        <v>130</v>
      </c>
      <c r="H190" s="30" t="s">
        <v>131</v>
      </c>
      <c r="K190" s="30" t="s">
        <v>1138</v>
      </c>
      <c r="L190" s="30" t="s">
        <v>502</v>
      </c>
      <c r="M190" s="30" t="s">
        <v>1139</v>
      </c>
      <c r="N190" s="34">
        <v>0.75824999999999998</v>
      </c>
      <c r="O190" s="34">
        <v>0.16800000000000001</v>
      </c>
    </row>
    <row r="191" spans="2:15">
      <c r="B191" s="31" t="s">
        <v>127</v>
      </c>
      <c r="C191" s="31" t="s">
        <v>504</v>
      </c>
      <c r="D191" s="31" t="s">
        <v>505</v>
      </c>
      <c r="E191" s="31" t="s">
        <v>10</v>
      </c>
      <c r="F191" s="31" t="s">
        <v>21</v>
      </c>
      <c r="G191" s="31" t="s">
        <v>130</v>
      </c>
      <c r="H191" s="31" t="s">
        <v>131</v>
      </c>
      <c r="K191" s="31" t="s">
        <v>1140</v>
      </c>
      <c r="L191" s="31" t="s">
        <v>504</v>
      </c>
      <c r="M191" s="31" t="s">
        <v>1141</v>
      </c>
      <c r="N191" s="35">
        <v>2.1832500000000001</v>
      </c>
      <c r="O191" s="35">
        <v>0.16</v>
      </c>
    </row>
    <row r="192" spans="2:15">
      <c r="B192" s="30" t="s">
        <v>127</v>
      </c>
      <c r="C192" s="30" t="s">
        <v>506</v>
      </c>
      <c r="D192" s="30" t="s">
        <v>507</v>
      </c>
      <c r="E192" s="30" t="s">
        <v>10</v>
      </c>
      <c r="F192" s="30" t="s">
        <v>21</v>
      </c>
      <c r="G192" s="30" t="s">
        <v>130</v>
      </c>
      <c r="H192" s="30" t="s">
        <v>131</v>
      </c>
      <c r="K192" s="30" t="s">
        <v>1142</v>
      </c>
      <c r="L192" s="30" t="s">
        <v>506</v>
      </c>
      <c r="M192" s="30" t="s">
        <v>1143</v>
      </c>
      <c r="N192" s="34">
        <v>0.67649999999999999</v>
      </c>
      <c r="O192" s="34">
        <v>0.16</v>
      </c>
    </row>
    <row r="193" spans="2:15">
      <c r="B193" s="31" t="s">
        <v>127</v>
      </c>
      <c r="C193" s="31" t="s">
        <v>508</v>
      </c>
      <c r="D193" s="31" t="s">
        <v>509</v>
      </c>
      <c r="E193" s="31" t="s">
        <v>10</v>
      </c>
      <c r="F193" s="31" t="s">
        <v>21</v>
      </c>
      <c r="G193" s="31" t="s">
        <v>130</v>
      </c>
      <c r="H193" s="31" t="s">
        <v>131</v>
      </c>
      <c r="K193" s="31" t="s">
        <v>1144</v>
      </c>
      <c r="L193" s="31" t="s">
        <v>508</v>
      </c>
      <c r="M193" s="31" t="s">
        <v>1145</v>
      </c>
      <c r="N193" s="35">
        <v>0.36599999999999999</v>
      </c>
      <c r="O193" s="35">
        <v>0.156</v>
      </c>
    </row>
    <row r="194" spans="2:15">
      <c r="B194" s="30" t="s">
        <v>127</v>
      </c>
      <c r="C194" s="30" t="s">
        <v>510</v>
      </c>
      <c r="D194" s="30" t="s">
        <v>511</v>
      </c>
      <c r="E194" s="30" t="s">
        <v>10</v>
      </c>
      <c r="F194" s="30" t="s">
        <v>21</v>
      </c>
      <c r="G194" s="30" t="s">
        <v>130</v>
      </c>
      <c r="H194" s="30" t="s">
        <v>131</v>
      </c>
      <c r="K194" s="30" t="s">
        <v>1146</v>
      </c>
      <c r="L194" s="30" t="s">
        <v>510</v>
      </c>
      <c r="M194" s="30" t="s">
        <v>1147</v>
      </c>
      <c r="N194" s="34">
        <v>1.1272500000000001</v>
      </c>
      <c r="O194" s="34">
        <v>0.161</v>
      </c>
    </row>
    <row r="195" spans="2:15">
      <c r="B195" s="31" t="s">
        <v>127</v>
      </c>
      <c r="C195" s="31" t="s">
        <v>512</v>
      </c>
      <c r="D195" s="31" t="s">
        <v>513</v>
      </c>
      <c r="E195" s="31" t="s">
        <v>10</v>
      </c>
      <c r="F195" s="31" t="s">
        <v>21</v>
      </c>
      <c r="G195" s="31" t="s">
        <v>130</v>
      </c>
      <c r="H195" s="31" t="s">
        <v>131</v>
      </c>
      <c r="K195" s="31" t="s">
        <v>1148</v>
      </c>
      <c r="L195" s="31" t="s">
        <v>512</v>
      </c>
      <c r="M195" s="31" t="s">
        <v>1149</v>
      </c>
      <c r="N195" s="35">
        <v>1.14825</v>
      </c>
      <c r="O195" s="35">
        <v>0.161</v>
      </c>
    </row>
    <row r="196" spans="2:15">
      <c r="B196" s="30" t="s">
        <v>127</v>
      </c>
      <c r="C196" s="30" t="s">
        <v>514</v>
      </c>
      <c r="D196" s="30" t="s">
        <v>515</v>
      </c>
      <c r="E196" s="30" t="s">
        <v>10</v>
      </c>
      <c r="F196" s="30" t="s">
        <v>21</v>
      </c>
      <c r="G196" s="30" t="s">
        <v>130</v>
      </c>
      <c r="H196" s="30" t="s">
        <v>131</v>
      </c>
      <c r="K196" s="30" t="s">
        <v>1150</v>
      </c>
      <c r="L196" s="30" t="s">
        <v>514</v>
      </c>
      <c r="M196" s="30" t="s">
        <v>1151</v>
      </c>
      <c r="N196" s="34">
        <v>1.0409999999999999</v>
      </c>
      <c r="O196" s="34">
        <v>0.157</v>
      </c>
    </row>
    <row r="197" spans="2:15">
      <c r="B197" s="31" t="s">
        <v>127</v>
      </c>
      <c r="C197" s="31" t="s">
        <v>516</v>
      </c>
      <c r="D197" s="31" t="s">
        <v>517</v>
      </c>
      <c r="E197" s="31" t="s">
        <v>10</v>
      </c>
      <c r="F197" s="31" t="s">
        <v>21</v>
      </c>
      <c r="G197" s="31" t="s">
        <v>130</v>
      </c>
      <c r="H197" s="31" t="s">
        <v>131</v>
      </c>
      <c r="K197" s="31" t="s">
        <v>1152</v>
      </c>
      <c r="L197" s="31" t="s">
        <v>516</v>
      </c>
      <c r="M197" s="31" t="s">
        <v>1153</v>
      </c>
      <c r="N197" s="35">
        <v>1.62</v>
      </c>
      <c r="O197" s="35">
        <v>0.155</v>
      </c>
    </row>
    <row r="198" spans="2:15">
      <c r="B198" s="30" t="s">
        <v>127</v>
      </c>
      <c r="C198" s="30" t="s">
        <v>518</v>
      </c>
      <c r="D198" s="30" t="s">
        <v>519</v>
      </c>
      <c r="E198" s="30" t="s">
        <v>10</v>
      </c>
      <c r="F198" s="30" t="s">
        <v>21</v>
      </c>
      <c r="G198" s="30" t="s">
        <v>130</v>
      </c>
      <c r="H198" s="30" t="s">
        <v>131</v>
      </c>
      <c r="K198" s="30" t="s">
        <v>1154</v>
      </c>
      <c r="L198" s="30" t="s">
        <v>518</v>
      </c>
      <c r="M198" s="30" t="s">
        <v>1155</v>
      </c>
      <c r="N198" s="34">
        <v>0.48525000000000001</v>
      </c>
      <c r="O198" s="34">
        <v>0.157</v>
      </c>
    </row>
    <row r="199" spans="2:15">
      <c r="B199" s="31" t="s">
        <v>127</v>
      </c>
      <c r="C199" s="31" t="s">
        <v>520</v>
      </c>
      <c r="D199" s="31" t="s">
        <v>521</v>
      </c>
      <c r="E199" s="31" t="s">
        <v>10</v>
      </c>
      <c r="F199" s="31" t="s">
        <v>21</v>
      </c>
      <c r="G199" s="31" t="s">
        <v>130</v>
      </c>
      <c r="H199" s="31" t="s">
        <v>131</v>
      </c>
      <c r="K199" s="31" t="s">
        <v>1156</v>
      </c>
      <c r="L199" s="31" t="s">
        <v>520</v>
      </c>
      <c r="M199" s="31" t="s">
        <v>1157</v>
      </c>
      <c r="N199" s="35">
        <v>1.7264999999999999</v>
      </c>
      <c r="O199" s="35">
        <v>0.158</v>
      </c>
    </row>
    <row r="200" spans="2:15">
      <c r="B200" s="30" t="s">
        <v>127</v>
      </c>
      <c r="C200" s="30" t="s">
        <v>522</v>
      </c>
      <c r="D200" s="30" t="s">
        <v>523</v>
      </c>
      <c r="E200" s="30" t="s">
        <v>10</v>
      </c>
      <c r="F200" s="30" t="s">
        <v>21</v>
      </c>
      <c r="G200" s="30" t="s">
        <v>130</v>
      </c>
      <c r="H200" s="30" t="s">
        <v>131</v>
      </c>
      <c r="K200" s="30" t="s">
        <v>1158</v>
      </c>
      <c r="L200" s="30" t="s">
        <v>522</v>
      </c>
      <c r="M200" s="30" t="s">
        <v>1159</v>
      </c>
      <c r="N200" s="34">
        <v>0.67874999999999996</v>
      </c>
      <c r="O200" s="34">
        <v>0.158</v>
      </c>
    </row>
    <row r="201" spans="2:15">
      <c r="B201" s="31" t="s">
        <v>127</v>
      </c>
      <c r="C201" s="31" t="s">
        <v>524</v>
      </c>
      <c r="D201" s="31" t="s">
        <v>525</v>
      </c>
      <c r="E201" s="31" t="s">
        <v>10</v>
      </c>
      <c r="F201" s="31" t="s">
        <v>21</v>
      </c>
      <c r="G201" s="31" t="s">
        <v>130</v>
      </c>
      <c r="H201" s="31" t="s">
        <v>131</v>
      </c>
      <c r="K201" s="31" t="s">
        <v>1160</v>
      </c>
      <c r="L201" s="31" t="s">
        <v>524</v>
      </c>
      <c r="M201" s="31" t="s">
        <v>1161</v>
      </c>
      <c r="N201" s="35">
        <v>1.08375</v>
      </c>
      <c r="O201" s="35">
        <v>0.159</v>
      </c>
    </row>
    <row r="202" spans="2:15">
      <c r="B202" s="30" t="s">
        <v>127</v>
      </c>
      <c r="C202" s="30" t="s">
        <v>526</v>
      </c>
      <c r="D202" s="30" t="s">
        <v>527</v>
      </c>
      <c r="E202" s="30" t="s">
        <v>10</v>
      </c>
      <c r="F202" s="30" t="s">
        <v>21</v>
      </c>
      <c r="G202" s="30" t="s">
        <v>130</v>
      </c>
      <c r="H202" s="30" t="s">
        <v>131</v>
      </c>
      <c r="K202" s="30" t="s">
        <v>1162</v>
      </c>
      <c r="L202" s="30" t="s">
        <v>526</v>
      </c>
      <c r="M202" s="30" t="s">
        <v>1163</v>
      </c>
      <c r="N202" s="34">
        <v>1.01325</v>
      </c>
      <c r="O202" s="34">
        <v>0.16</v>
      </c>
    </row>
    <row r="203" spans="2:15">
      <c r="B203" s="31" t="s">
        <v>127</v>
      </c>
      <c r="C203" s="31" t="s">
        <v>528</v>
      </c>
      <c r="D203" s="31" t="s">
        <v>529</v>
      </c>
      <c r="E203" s="31" t="s">
        <v>10</v>
      </c>
      <c r="F203" s="31" t="s">
        <v>21</v>
      </c>
      <c r="G203" s="31" t="s">
        <v>130</v>
      </c>
      <c r="H203" s="31" t="s">
        <v>131</v>
      </c>
      <c r="K203" s="31" t="s">
        <v>1164</v>
      </c>
      <c r="L203" s="31" t="s">
        <v>528</v>
      </c>
      <c r="M203" s="31" t="s">
        <v>1165</v>
      </c>
      <c r="N203" s="35">
        <v>1.1272500000000001</v>
      </c>
      <c r="O203" s="35">
        <v>0.161</v>
      </c>
    </row>
    <row r="204" spans="2:15">
      <c r="B204" s="30" t="s">
        <v>127</v>
      </c>
      <c r="C204" s="30" t="s">
        <v>530</v>
      </c>
      <c r="D204" s="30" t="s">
        <v>531</v>
      </c>
      <c r="E204" s="30" t="s">
        <v>10</v>
      </c>
      <c r="F204" s="30" t="s">
        <v>21</v>
      </c>
      <c r="G204" s="30" t="s">
        <v>130</v>
      </c>
      <c r="H204" s="30" t="s">
        <v>131</v>
      </c>
      <c r="K204" s="30" t="s">
        <v>1166</v>
      </c>
      <c r="L204" s="30" t="s">
        <v>530</v>
      </c>
      <c r="M204" s="30" t="s">
        <v>1167</v>
      </c>
      <c r="N204" s="34">
        <v>2.7075</v>
      </c>
      <c r="O204" s="34">
        <v>0.161</v>
      </c>
    </row>
    <row r="205" spans="2:15">
      <c r="B205" s="31" t="s">
        <v>127</v>
      </c>
      <c r="C205" s="31" t="s">
        <v>532</v>
      </c>
      <c r="D205" s="31" t="s">
        <v>533</v>
      </c>
      <c r="E205" s="31" t="s">
        <v>10</v>
      </c>
      <c r="F205" s="31" t="s">
        <v>21</v>
      </c>
      <c r="G205" s="31" t="s">
        <v>130</v>
      </c>
      <c r="H205" s="31" t="s">
        <v>131</v>
      </c>
      <c r="K205" s="31" t="s">
        <v>1168</v>
      </c>
      <c r="L205" s="31" t="s">
        <v>532</v>
      </c>
      <c r="M205" s="31" t="s">
        <v>1169</v>
      </c>
      <c r="N205" s="35">
        <v>0.48525000000000001</v>
      </c>
      <c r="O205" s="35">
        <v>0.157</v>
      </c>
    </row>
    <row r="206" spans="2:15">
      <c r="B206" s="30" t="s">
        <v>127</v>
      </c>
      <c r="C206" s="30" t="s">
        <v>534</v>
      </c>
      <c r="D206" s="30" t="s">
        <v>535</v>
      </c>
      <c r="E206" s="30" t="s">
        <v>10</v>
      </c>
      <c r="F206" s="30" t="s">
        <v>21</v>
      </c>
      <c r="G206" s="30" t="s">
        <v>130</v>
      </c>
      <c r="H206" s="30" t="s">
        <v>131</v>
      </c>
      <c r="K206" s="30" t="s">
        <v>1170</v>
      </c>
      <c r="L206" s="30" t="s">
        <v>534</v>
      </c>
      <c r="M206" s="30" t="s">
        <v>1171</v>
      </c>
      <c r="N206" s="34">
        <v>1.0545</v>
      </c>
      <c r="O206" s="34">
        <v>0.156</v>
      </c>
    </row>
    <row r="207" spans="2:15">
      <c r="B207" s="31" t="s">
        <v>127</v>
      </c>
      <c r="C207" s="31" t="s">
        <v>536</v>
      </c>
      <c r="D207" s="31" t="s">
        <v>537</v>
      </c>
      <c r="E207" s="31" t="s">
        <v>10</v>
      </c>
      <c r="F207" s="31" t="s">
        <v>21</v>
      </c>
      <c r="G207" s="31" t="s">
        <v>130</v>
      </c>
      <c r="H207" s="31" t="s">
        <v>131</v>
      </c>
      <c r="K207" s="31" t="s">
        <v>1172</v>
      </c>
      <c r="L207" s="31" t="s">
        <v>536</v>
      </c>
      <c r="M207" s="31" t="s">
        <v>1173</v>
      </c>
      <c r="N207" s="35">
        <v>1.08375</v>
      </c>
      <c r="O207" s="35">
        <v>0.159</v>
      </c>
    </row>
    <row r="208" spans="2:15">
      <c r="B208" s="30" t="s">
        <v>127</v>
      </c>
      <c r="C208" s="30" t="s">
        <v>538</v>
      </c>
      <c r="D208" s="30" t="s">
        <v>539</v>
      </c>
      <c r="E208" s="30" t="s">
        <v>10</v>
      </c>
      <c r="F208" s="30" t="s">
        <v>21</v>
      </c>
      <c r="G208" s="30" t="s">
        <v>130</v>
      </c>
      <c r="H208" s="30" t="s">
        <v>131</v>
      </c>
      <c r="K208" s="30" t="s">
        <v>1174</v>
      </c>
      <c r="L208" s="30" t="s">
        <v>538</v>
      </c>
      <c r="M208" s="30" t="s">
        <v>1175</v>
      </c>
      <c r="N208" s="34">
        <v>1.01325</v>
      </c>
      <c r="O208" s="34">
        <v>0.16</v>
      </c>
    </row>
    <row r="209" spans="2:15">
      <c r="B209" s="31" t="s">
        <v>127</v>
      </c>
      <c r="C209" s="31" t="s">
        <v>540</v>
      </c>
      <c r="D209" s="31" t="s">
        <v>541</v>
      </c>
      <c r="E209" s="31" t="s">
        <v>10</v>
      </c>
      <c r="F209" s="31" t="s">
        <v>21</v>
      </c>
      <c r="G209" s="31" t="s">
        <v>130</v>
      </c>
      <c r="H209" s="31" t="s">
        <v>131</v>
      </c>
      <c r="K209" s="31" t="s">
        <v>1176</v>
      </c>
      <c r="L209" s="31" t="s">
        <v>540</v>
      </c>
      <c r="M209" s="31" t="s">
        <v>1177</v>
      </c>
      <c r="N209" s="35">
        <v>4.8607500000000003</v>
      </c>
      <c r="O209" s="35">
        <v>0.159</v>
      </c>
    </row>
    <row r="210" spans="2:15">
      <c r="B210" s="30" t="s">
        <v>127</v>
      </c>
      <c r="C210" s="30" t="s">
        <v>542</v>
      </c>
      <c r="D210" s="30" t="s">
        <v>543</v>
      </c>
      <c r="E210" s="30" t="s">
        <v>10</v>
      </c>
      <c r="F210" s="30" t="s">
        <v>21</v>
      </c>
      <c r="G210" s="30" t="s">
        <v>130</v>
      </c>
      <c r="H210" s="30" t="s">
        <v>131</v>
      </c>
      <c r="K210" s="30" t="s">
        <v>1178</v>
      </c>
      <c r="L210" s="30" t="s">
        <v>542</v>
      </c>
      <c r="M210" s="30" t="s">
        <v>1179</v>
      </c>
      <c r="N210" s="34">
        <v>6.3750000000000001E-2</v>
      </c>
      <c r="O210" s="34">
        <v>0.16700000000000001</v>
      </c>
    </row>
    <row r="211" spans="2:15">
      <c r="B211" s="31" t="s">
        <v>127</v>
      </c>
      <c r="C211" s="31" t="s">
        <v>544</v>
      </c>
      <c r="D211" s="31" t="s">
        <v>545</v>
      </c>
      <c r="E211" s="31" t="s">
        <v>10</v>
      </c>
      <c r="F211" s="31" t="s">
        <v>21</v>
      </c>
      <c r="G211" s="31" t="s">
        <v>130</v>
      </c>
      <c r="H211" s="31" t="s">
        <v>131</v>
      </c>
      <c r="K211" s="31" t="s">
        <v>1180</v>
      </c>
      <c r="L211" s="31" t="s">
        <v>544</v>
      </c>
      <c r="M211" s="31" t="s">
        <v>1181</v>
      </c>
      <c r="N211" s="35">
        <v>1.6147499999999999</v>
      </c>
      <c r="O211" s="35">
        <v>0.16200000000000001</v>
      </c>
    </row>
    <row r="212" spans="2:15">
      <c r="B212" s="30" t="s">
        <v>127</v>
      </c>
      <c r="C212" s="30" t="s">
        <v>546</v>
      </c>
      <c r="D212" s="30" t="s">
        <v>547</v>
      </c>
      <c r="E212" s="30" t="s">
        <v>10</v>
      </c>
      <c r="F212" s="30" t="s">
        <v>21</v>
      </c>
      <c r="G212" s="30" t="s">
        <v>130</v>
      </c>
      <c r="H212" s="30" t="s">
        <v>131</v>
      </c>
      <c r="K212" s="30" t="s">
        <v>1182</v>
      </c>
      <c r="L212" s="30" t="s">
        <v>546</v>
      </c>
      <c r="M212" s="30" t="s">
        <v>1183</v>
      </c>
      <c r="N212" s="34">
        <v>7.5000000000000002E-4</v>
      </c>
      <c r="O212" s="34">
        <v>0.16600000000000001</v>
      </c>
    </row>
    <row r="213" spans="2:15">
      <c r="B213" s="31" t="s">
        <v>127</v>
      </c>
      <c r="C213" s="31" t="s">
        <v>548</v>
      </c>
      <c r="D213" s="31" t="s">
        <v>549</v>
      </c>
      <c r="E213" s="31" t="s">
        <v>10</v>
      </c>
      <c r="F213" s="31" t="s">
        <v>21</v>
      </c>
      <c r="G213" s="31" t="s">
        <v>130</v>
      </c>
      <c r="H213" s="31" t="s">
        <v>131</v>
      </c>
      <c r="K213" s="31" t="s">
        <v>1184</v>
      </c>
      <c r="L213" s="31" t="s">
        <v>548</v>
      </c>
      <c r="M213" s="31" t="s">
        <v>1185</v>
      </c>
      <c r="N213" s="35">
        <v>2.83725</v>
      </c>
      <c r="O213" s="35">
        <v>0.16400000000000001</v>
      </c>
    </row>
    <row r="214" spans="2:15">
      <c r="B214" s="30" t="s">
        <v>127</v>
      </c>
      <c r="C214" s="30" t="s">
        <v>550</v>
      </c>
      <c r="D214" s="30" t="s">
        <v>551</v>
      </c>
      <c r="E214" s="30" t="s">
        <v>10</v>
      </c>
      <c r="F214" s="30" t="s">
        <v>21</v>
      </c>
      <c r="G214" s="30" t="s">
        <v>130</v>
      </c>
      <c r="H214" s="30" t="s">
        <v>131</v>
      </c>
      <c r="K214" s="30" t="s">
        <v>1186</v>
      </c>
      <c r="L214" s="30" t="s">
        <v>550</v>
      </c>
      <c r="M214" s="30" t="s">
        <v>1187</v>
      </c>
      <c r="N214" s="34">
        <v>2.7075</v>
      </c>
      <c r="O214" s="34">
        <v>0.161</v>
      </c>
    </row>
    <row r="215" spans="2:15">
      <c r="B215" s="31" t="s">
        <v>127</v>
      </c>
      <c r="C215" s="31" t="s">
        <v>552</v>
      </c>
      <c r="D215" s="31" t="s">
        <v>553</v>
      </c>
      <c r="E215" s="31" t="s">
        <v>10</v>
      </c>
      <c r="F215" s="31" t="s">
        <v>21</v>
      </c>
      <c r="G215" s="31" t="s">
        <v>130</v>
      </c>
      <c r="H215" s="31" t="s">
        <v>131</v>
      </c>
      <c r="K215" s="31" t="s">
        <v>1188</v>
      </c>
      <c r="L215" s="31" t="s">
        <v>552</v>
      </c>
      <c r="M215" s="31" t="s">
        <v>1189</v>
      </c>
      <c r="N215" s="35">
        <v>0.82050000000000001</v>
      </c>
      <c r="O215" s="35">
        <v>0.16700000000000001</v>
      </c>
    </row>
    <row r="216" spans="2:15">
      <c r="B216" s="30" t="s">
        <v>127</v>
      </c>
      <c r="C216" s="30" t="s">
        <v>554</v>
      </c>
      <c r="D216" s="30" t="s">
        <v>555</v>
      </c>
      <c r="E216" s="30" t="s">
        <v>10</v>
      </c>
      <c r="F216" s="30" t="s">
        <v>21</v>
      </c>
      <c r="G216" s="30" t="s">
        <v>130</v>
      </c>
      <c r="H216" s="30" t="s">
        <v>131</v>
      </c>
      <c r="K216" s="30" t="s">
        <v>1190</v>
      </c>
      <c r="L216" s="30" t="s">
        <v>554</v>
      </c>
      <c r="M216" s="30" t="s">
        <v>1191</v>
      </c>
      <c r="N216" s="34">
        <v>1.329</v>
      </c>
      <c r="O216" s="34">
        <v>0.158</v>
      </c>
    </row>
    <row r="217" spans="2:15">
      <c r="B217" s="31" t="s">
        <v>127</v>
      </c>
      <c r="C217" s="31" t="s">
        <v>556</v>
      </c>
      <c r="D217" s="31" t="s">
        <v>557</v>
      </c>
      <c r="E217" s="31" t="s">
        <v>10</v>
      </c>
      <c r="F217" s="31" t="s">
        <v>21</v>
      </c>
      <c r="G217" s="31" t="s">
        <v>130</v>
      </c>
      <c r="H217" s="31" t="s">
        <v>131</v>
      </c>
      <c r="K217" s="31" t="s">
        <v>1192</v>
      </c>
      <c r="L217" s="31" t="s">
        <v>556</v>
      </c>
      <c r="M217" s="31" t="s">
        <v>1193</v>
      </c>
      <c r="N217" s="35">
        <v>1.0545</v>
      </c>
      <c r="O217" s="35">
        <v>0.156</v>
      </c>
    </row>
    <row r="218" spans="2:15">
      <c r="B218" s="30" t="s">
        <v>127</v>
      </c>
      <c r="C218" s="30" t="s">
        <v>558</v>
      </c>
      <c r="D218" s="30" t="s">
        <v>559</v>
      </c>
      <c r="E218" s="30" t="s">
        <v>10</v>
      </c>
      <c r="F218" s="30" t="s">
        <v>21</v>
      </c>
      <c r="G218" s="30" t="s">
        <v>130</v>
      </c>
      <c r="H218" s="30" t="s">
        <v>131</v>
      </c>
      <c r="K218" s="30" t="s">
        <v>1194</v>
      </c>
      <c r="L218" s="30" t="s">
        <v>558</v>
      </c>
      <c r="M218" s="30" t="s">
        <v>1195</v>
      </c>
      <c r="N218" s="34">
        <v>4.0500000000000001E-2</v>
      </c>
      <c r="O218" s="34">
        <v>0.16</v>
      </c>
    </row>
    <row r="219" spans="2:15">
      <c r="B219" s="31" t="s">
        <v>127</v>
      </c>
      <c r="C219" s="31" t="s">
        <v>560</v>
      </c>
      <c r="D219" s="31" t="s">
        <v>561</v>
      </c>
      <c r="E219" s="31" t="s">
        <v>10</v>
      </c>
      <c r="F219" s="31" t="s">
        <v>21</v>
      </c>
      <c r="G219" s="31" t="s">
        <v>130</v>
      </c>
      <c r="H219" s="31" t="s">
        <v>131</v>
      </c>
      <c r="K219" s="31" t="s">
        <v>1196</v>
      </c>
      <c r="L219" s="31" t="s">
        <v>560</v>
      </c>
      <c r="M219" s="31" t="s">
        <v>1197</v>
      </c>
      <c r="N219" s="35">
        <v>0.76200000000000001</v>
      </c>
      <c r="O219" s="35">
        <v>0.159</v>
      </c>
    </row>
    <row r="220" spans="2:15">
      <c r="B220" s="30" t="s">
        <v>127</v>
      </c>
      <c r="C220" s="30" t="s">
        <v>562</v>
      </c>
      <c r="D220" s="30" t="s">
        <v>563</v>
      </c>
      <c r="E220" s="30" t="s">
        <v>10</v>
      </c>
      <c r="F220" s="30" t="s">
        <v>21</v>
      </c>
      <c r="G220" s="30" t="s">
        <v>130</v>
      </c>
      <c r="H220" s="30" t="s">
        <v>131</v>
      </c>
      <c r="K220" s="30" t="s">
        <v>1198</v>
      </c>
      <c r="L220" s="30" t="s">
        <v>562</v>
      </c>
      <c r="M220" s="30" t="s">
        <v>1199</v>
      </c>
      <c r="N220" s="34">
        <v>0.62324999999999997</v>
      </c>
      <c r="O220" s="34">
        <v>0.156</v>
      </c>
    </row>
    <row r="221" spans="2:15">
      <c r="B221" s="31" t="s">
        <v>127</v>
      </c>
      <c r="C221" s="31" t="s">
        <v>564</v>
      </c>
      <c r="D221" s="31" t="s">
        <v>565</v>
      </c>
      <c r="E221" s="31" t="s">
        <v>10</v>
      </c>
      <c r="F221" s="31" t="s">
        <v>21</v>
      </c>
      <c r="G221" s="31" t="s">
        <v>130</v>
      </c>
      <c r="H221" s="31" t="s">
        <v>131</v>
      </c>
      <c r="K221" s="31" t="s">
        <v>1200</v>
      </c>
      <c r="L221" s="31" t="s">
        <v>564</v>
      </c>
      <c r="M221" s="31" t="s">
        <v>1201</v>
      </c>
      <c r="N221" s="35">
        <v>3.4672499999999999</v>
      </c>
      <c r="O221" s="35">
        <v>0.159</v>
      </c>
    </row>
    <row r="222" spans="2:15">
      <c r="B222" s="30" t="s">
        <v>127</v>
      </c>
      <c r="C222" s="30" t="s">
        <v>566</v>
      </c>
      <c r="D222" s="30" t="s">
        <v>567</v>
      </c>
      <c r="E222" s="30" t="s">
        <v>10</v>
      </c>
      <c r="F222" s="30" t="s">
        <v>21</v>
      </c>
      <c r="G222" s="30" t="s">
        <v>130</v>
      </c>
      <c r="H222" s="30" t="s">
        <v>131</v>
      </c>
      <c r="K222" s="30" t="s">
        <v>1202</v>
      </c>
      <c r="L222" s="30" t="s">
        <v>566</v>
      </c>
      <c r="M222" s="30" t="s">
        <v>1203</v>
      </c>
      <c r="N222" s="34">
        <v>0.2175</v>
      </c>
      <c r="O222" s="34">
        <v>0.161</v>
      </c>
    </row>
    <row r="223" spans="2:15">
      <c r="B223" s="31" t="s">
        <v>127</v>
      </c>
      <c r="C223" s="31" t="s">
        <v>568</v>
      </c>
      <c r="D223" s="31" t="s">
        <v>569</v>
      </c>
      <c r="E223" s="31" t="s">
        <v>10</v>
      </c>
      <c r="F223" s="31" t="s">
        <v>21</v>
      </c>
      <c r="G223" s="31" t="s">
        <v>130</v>
      </c>
      <c r="H223" s="31" t="s">
        <v>131</v>
      </c>
      <c r="K223" s="31" t="s">
        <v>1204</v>
      </c>
      <c r="L223" s="31" t="s">
        <v>568</v>
      </c>
      <c r="M223" s="31" t="s">
        <v>1205</v>
      </c>
      <c r="N223" s="35">
        <v>0.60375000000000001</v>
      </c>
      <c r="O223" s="35">
        <v>0.158</v>
      </c>
    </row>
    <row r="224" spans="2:15">
      <c r="B224" s="30" t="s">
        <v>127</v>
      </c>
      <c r="C224" s="30" t="s">
        <v>570</v>
      </c>
      <c r="D224" s="30" t="s">
        <v>571</v>
      </c>
      <c r="E224" s="30" t="s">
        <v>10</v>
      </c>
      <c r="F224" s="30" t="s">
        <v>21</v>
      </c>
      <c r="G224" s="30" t="s">
        <v>130</v>
      </c>
      <c r="H224" s="30" t="s">
        <v>131</v>
      </c>
      <c r="K224" s="30" t="s">
        <v>1206</v>
      </c>
      <c r="L224" s="30" t="s">
        <v>570</v>
      </c>
      <c r="M224" s="30" t="s">
        <v>1207</v>
      </c>
      <c r="N224" s="34">
        <v>1.0545</v>
      </c>
      <c r="O224" s="34">
        <v>0.156</v>
      </c>
    </row>
    <row r="225" spans="2:15">
      <c r="B225" s="31" t="s">
        <v>127</v>
      </c>
      <c r="C225" s="31" t="s">
        <v>572</v>
      </c>
      <c r="D225" s="31" t="s">
        <v>573</v>
      </c>
      <c r="E225" s="31" t="s">
        <v>10</v>
      </c>
      <c r="F225" s="31" t="s">
        <v>21</v>
      </c>
      <c r="G225" s="31" t="s">
        <v>130</v>
      </c>
      <c r="H225" s="31" t="s">
        <v>131</v>
      </c>
      <c r="K225" s="31" t="s">
        <v>1208</v>
      </c>
      <c r="L225" s="31" t="s">
        <v>572</v>
      </c>
      <c r="M225" s="31" t="s">
        <v>1209</v>
      </c>
      <c r="N225" s="35">
        <v>1.08375</v>
      </c>
      <c r="O225" s="35">
        <v>0.159</v>
      </c>
    </row>
    <row r="226" spans="2:15">
      <c r="B226" s="30" t="s">
        <v>127</v>
      </c>
      <c r="C226" s="30" t="s">
        <v>574</v>
      </c>
      <c r="D226" s="30" t="s">
        <v>575</v>
      </c>
      <c r="E226" s="30" t="s">
        <v>10</v>
      </c>
      <c r="F226" s="30" t="s">
        <v>21</v>
      </c>
      <c r="G226" s="30" t="s">
        <v>130</v>
      </c>
      <c r="H226" s="30" t="s">
        <v>131</v>
      </c>
      <c r="K226" s="30" t="s">
        <v>1210</v>
      </c>
      <c r="L226" s="30" t="s">
        <v>574</v>
      </c>
      <c r="M226" s="30" t="s">
        <v>1211</v>
      </c>
      <c r="N226" s="34">
        <v>0.62324999999999997</v>
      </c>
      <c r="O226" s="34">
        <v>0.156</v>
      </c>
    </row>
    <row r="227" spans="2:15">
      <c r="B227" s="31" t="s">
        <v>127</v>
      </c>
      <c r="C227" s="31" t="s">
        <v>576</v>
      </c>
      <c r="D227" s="31" t="s">
        <v>577</v>
      </c>
      <c r="E227" s="31" t="s">
        <v>10</v>
      </c>
      <c r="F227" s="31" t="s">
        <v>21</v>
      </c>
      <c r="G227" s="31" t="s">
        <v>130</v>
      </c>
      <c r="H227" s="31" t="s">
        <v>131</v>
      </c>
      <c r="K227" s="31" t="s">
        <v>1212</v>
      </c>
      <c r="L227" s="31" t="s">
        <v>576</v>
      </c>
      <c r="M227" s="31" t="s">
        <v>1213</v>
      </c>
      <c r="N227" s="35">
        <v>3.4672499999999999</v>
      </c>
      <c r="O227" s="35">
        <v>0.159</v>
      </c>
    </row>
    <row r="228" spans="2:15">
      <c r="B228" s="30" t="s">
        <v>127</v>
      </c>
      <c r="C228" s="30" t="s">
        <v>578</v>
      </c>
      <c r="D228" s="30" t="s">
        <v>579</v>
      </c>
      <c r="E228" s="30" t="s">
        <v>10</v>
      </c>
      <c r="F228" s="30" t="s">
        <v>21</v>
      </c>
      <c r="G228" s="30" t="s">
        <v>130</v>
      </c>
      <c r="H228" s="30" t="s">
        <v>131</v>
      </c>
      <c r="K228" s="30" t="s">
        <v>1214</v>
      </c>
      <c r="L228" s="30" t="s">
        <v>578</v>
      </c>
      <c r="M228" s="30" t="s">
        <v>1215</v>
      </c>
      <c r="N228" s="34">
        <v>4.8607500000000003</v>
      </c>
      <c r="O228" s="34">
        <v>0.159</v>
      </c>
    </row>
    <row r="229" spans="2:15">
      <c r="B229" s="31" t="s">
        <v>127</v>
      </c>
      <c r="C229" s="31" t="s">
        <v>580</v>
      </c>
      <c r="D229" s="31" t="s">
        <v>581</v>
      </c>
      <c r="E229" s="31" t="s">
        <v>10</v>
      </c>
      <c r="F229" s="31" t="s">
        <v>21</v>
      </c>
      <c r="G229" s="31" t="s">
        <v>130</v>
      </c>
      <c r="H229" s="31" t="s">
        <v>131</v>
      </c>
      <c r="K229" s="31" t="s">
        <v>1216</v>
      </c>
      <c r="L229" s="31" t="s">
        <v>580</v>
      </c>
      <c r="M229" s="31" t="s">
        <v>1217</v>
      </c>
      <c r="N229" s="35">
        <v>2.2499999999999998E-3</v>
      </c>
      <c r="O229" s="35">
        <v>0.16200000000000001</v>
      </c>
    </row>
    <row r="230" spans="2:15">
      <c r="B230" s="30" t="s">
        <v>127</v>
      </c>
      <c r="C230" s="30" t="s">
        <v>582</v>
      </c>
      <c r="D230" s="30" t="s">
        <v>583</v>
      </c>
      <c r="E230" s="30" t="s">
        <v>10</v>
      </c>
      <c r="F230" s="30" t="s">
        <v>21</v>
      </c>
      <c r="G230" s="30" t="s">
        <v>130</v>
      </c>
      <c r="H230" s="30" t="s">
        <v>131</v>
      </c>
      <c r="K230" s="30" t="s">
        <v>1218</v>
      </c>
      <c r="L230" s="30" t="s">
        <v>582</v>
      </c>
      <c r="M230" s="30" t="s">
        <v>1219</v>
      </c>
      <c r="N230" s="34">
        <v>2.391</v>
      </c>
      <c r="O230" s="34">
        <v>0.159</v>
      </c>
    </row>
    <row r="231" spans="2:15">
      <c r="B231" s="31" t="s">
        <v>127</v>
      </c>
      <c r="C231" s="31" t="s">
        <v>584</v>
      </c>
      <c r="D231" s="31" t="s">
        <v>585</v>
      </c>
      <c r="E231" s="31" t="s">
        <v>10</v>
      </c>
      <c r="F231" s="31" t="s">
        <v>21</v>
      </c>
      <c r="G231" s="31" t="s">
        <v>130</v>
      </c>
      <c r="H231" s="31" t="s">
        <v>131</v>
      </c>
      <c r="K231" s="31" t="s">
        <v>1220</v>
      </c>
      <c r="L231" s="31" t="s">
        <v>584</v>
      </c>
      <c r="M231" s="31" t="s">
        <v>1221</v>
      </c>
      <c r="N231" s="35">
        <v>5.7082499999999996</v>
      </c>
      <c r="O231" s="35">
        <v>0.161</v>
      </c>
    </row>
    <row r="232" spans="2:15">
      <c r="B232" s="30" t="s">
        <v>127</v>
      </c>
      <c r="C232" s="30" t="s">
        <v>586</v>
      </c>
      <c r="D232" s="30" t="s">
        <v>587</v>
      </c>
      <c r="E232" s="30" t="s">
        <v>10</v>
      </c>
      <c r="F232" s="30" t="s">
        <v>21</v>
      </c>
      <c r="G232" s="30" t="s">
        <v>130</v>
      </c>
      <c r="H232" s="30" t="s">
        <v>131</v>
      </c>
      <c r="K232" s="30" t="s">
        <v>1222</v>
      </c>
      <c r="L232" s="30" t="s">
        <v>586</v>
      </c>
      <c r="M232" s="30" t="s">
        <v>1223</v>
      </c>
      <c r="N232" s="34">
        <v>1.728</v>
      </c>
      <c r="O232" s="34">
        <v>0.16</v>
      </c>
    </row>
    <row r="233" spans="2:15">
      <c r="B233" s="31" t="s">
        <v>127</v>
      </c>
      <c r="C233" s="31" t="s">
        <v>588</v>
      </c>
      <c r="D233" s="31" t="s">
        <v>589</v>
      </c>
      <c r="E233" s="31" t="s">
        <v>10</v>
      </c>
      <c r="F233" s="31" t="s">
        <v>21</v>
      </c>
      <c r="G233" s="31" t="s">
        <v>130</v>
      </c>
      <c r="H233" s="31" t="s">
        <v>131</v>
      </c>
      <c r="K233" s="31" t="s">
        <v>1224</v>
      </c>
      <c r="L233" s="31" t="s">
        <v>588</v>
      </c>
      <c r="M233" s="31" t="s">
        <v>1225</v>
      </c>
      <c r="N233" s="35">
        <v>1.5E-3</v>
      </c>
      <c r="O233" s="35">
        <v>0.16300000000000001</v>
      </c>
    </row>
    <row r="234" spans="2:15">
      <c r="B234" s="30" t="s">
        <v>127</v>
      </c>
      <c r="C234" s="30" t="s">
        <v>590</v>
      </c>
      <c r="D234" s="30" t="s">
        <v>591</v>
      </c>
      <c r="E234" s="30" t="s">
        <v>10</v>
      </c>
      <c r="F234" s="30" t="s">
        <v>21</v>
      </c>
      <c r="G234" s="30" t="s">
        <v>130</v>
      </c>
      <c r="H234" s="30" t="s">
        <v>131</v>
      </c>
      <c r="K234" s="30" t="s">
        <v>1226</v>
      </c>
      <c r="L234" s="30" t="s">
        <v>590</v>
      </c>
      <c r="M234" s="30" t="s">
        <v>1227</v>
      </c>
      <c r="N234" s="34">
        <v>2.61</v>
      </c>
      <c r="O234" s="34">
        <v>0.16200000000000001</v>
      </c>
    </row>
    <row r="235" spans="2:15">
      <c r="B235" s="31" t="s">
        <v>127</v>
      </c>
      <c r="C235" s="31" t="s">
        <v>592</v>
      </c>
      <c r="D235" s="31" t="s">
        <v>593</v>
      </c>
      <c r="E235" s="31" t="s">
        <v>10</v>
      </c>
      <c r="F235" s="31" t="s">
        <v>21</v>
      </c>
      <c r="G235" s="31" t="s">
        <v>130</v>
      </c>
      <c r="H235" s="31" t="s">
        <v>131</v>
      </c>
      <c r="K235" s="31" t="s">
        <v>1228</v>
      </c>
      <c r="L235" s="31" t="s">
        <v>592</v>
      </c>
      <c r="M235" s="31" t="s">
        <v>1229</v>
      </c>
      <c r="N235" s="35">
        <v>5.1345000000000001</v>
      </c>
      <c r="O235" s="35">
        <v>0.16200000000000001</v>
      </c>
    </row>
    <row r="236" spans="2:15">
      <c r="B236" s="30" t="s">
        <v>127</v>
      </c>
      <c r="C236" s="30" t="s">
        <v>594</v>
      </c>
      <c r="D236" s="30" t="s">
        <v>595</v>
      </c>
      <c r="E236" s="30" t="s">
        <v>10</v>
      </c>
      <c r="F236" s="30" t="s">
        <v>21</v>
      </c>
      <c r="G236" s="30" t="s">
        <v>130</v>
      </c>
      <c r="H236" s="30" t="s">
        <v>131</v>
      </c>
      <c r="K236" s="30" t="s">
        <v>1230</v>
      </c>
      <c r="L236" s="30" t="s">
        <v>594</v>
      </c>
      <c r="M236" s="30" t="s">
        <v>1231</v>
      </c>
      <c r="N236" s="34">
        <v>2.9729999999999999</v>
      </c>
      <c r="O236" s="34">
        <v>0.16300000000000001</v>
      </c>
    </row>
    <row r="237" spans="2:15">
      <c r="B237" s="31" t="s">
        <v>127</v>
      </c>
      <c r="C237" s="31" t="s">
        <v>596</v>
      </c>
      <c r="D237" s="31" t="s">
        <v>597</v>
      </c>
      <c r="E237" s="31" t="s">
        <v>10</v>
      </c>
      <c r="F237" s="31" t="s">
        <v>21</v>
      </c>
      <c r="G237" s="31" t="s">
        <v>130</v>
      </c>
      <c r="H237" s="31" t="s">
        <v>131</v>
      </c>
      <c r="K237" s="31" t="s">
        <v>1232</v>
      </c>
      <c r="L237" s="31" t="s">
        <v>596</v>
      </c>
      <c r="M237" s="31" t="s">
        <v>1233</v>
      </c>
      <c r="N237" s="35">
        <v>8.2500000000000004E-3</v>
      </c>
      <c r="O237" s="35">
        <v>0.16</v>
      </c>
    </row>
    <row r="238" spans="2:15">
      <c r="B238" s="30" t="s">
        <v>127</v>
      </c>
      <c r="C238" s="30" t="s">
        <v>598</v>
      </c>
      <c r="D238" s="30" t="s">
        <v>599</v>
      </c>
      <c r="E238" s="30" t="s">
        <v>10</v>
      </c>
      <c r="F238" s="30" t="s">
        <v>21</v>
      </c>
      <c r="G238" s="30" t="s">
        <v>130</v>
      </c>
      <c r="H238" s="30" t="s">
        <v>131</v>
      </c>
      <c r="K238" s="30" t="s">
        <v>1234</v>
      </c>
      <c r="L238" s="30" t="s">
        <v>598</v>
      </c>
      <c r="M238" s="30" t="s">
        <v>1235</v>
      </c>
      <c r="N238" s="34">
        <v>2.637</v>
      </c>
      <c r="O238" s="34">
        <v>0.16300000000000001</v>
      </c>
    </row>
    <row r="239" spans="2:15">
      <c r="B239" s="31" t="s">
        <v>127</v>
      </c>
      <c r="C239" s="31" t="s">
        <v>600</v>
      </c>
      <c r="D239" s="31" t="s">
        <v>601</v>
      </c>
      <c r="E239" s="31" t="s">
        <v>10</v>
      </c>
      <c r="F239" s="31" t="s">
        <v>21</v>
      </c>
      <c r="G239" s="31" t="s">
        <v>130</v>
      </c>
      <c r="H239" s="31" t="s">
        <v>131</v>
      </c>
      <c r="K239" s="31" t="s">
        <v>1236</v>
      </c>
      <c r="L239" s="31" t="s">
        <v>600</v>
      </c>
      <c r="M239" s="31" t="s">
        <v>1237</v>
      </c>
      <c r="N239" s="35">
        <v>6.3952499999999999</v>
      </c>
      <c r="O239" s="35">
        <v>0.16300000000000001</v>
      </c>
    </row>
    <row r="240" spans="2:15">
      <c r="B240" s="30" t="s">
        <v>127</v>
      </c>
      <c r="C240" s="30" t="s">
        <v>602</v>
      </c>
      <c r="D240" s="30" t="s">
        <v>603</v>
      </c>
      <c r="E240" s="30" t="s">
        <v>10</v>
      </c>
      <c r="F240" s="30" t="s">
        <v>21</v>
      </c>
      <c r="G240" s="30" t="s">
        <v>130</v>
      </c>
      <c r="H240" s="30" t="s">
        <v>131</v>
      </c>
      <c r="K240" s="30" t="s">
        <v>1238</v>
      </c>
      <c r="L240" s="30" t="s">
        <v>602</v>
      </c>
      <c r="M240" s="30" t="s">
        <v>1239</v>
      </c>
      <c r="N240" s="34">
        <v>0.49425000000000002</v>
      </c>
      <c r="O240" s="34">
        <v>0.16300000000000001</v>
      </c>
    </row>
    <row r="241" spans="2:15">
      <c r="B241" s="31" t="s">
        <v>127</v>
      </c>
      <c r="C241" s="31" t="s">
        <v>604</v>
      </c>
      <c r="D241" s="31" t="s">
        <v>605</v>
      </c>
      <c r="E241" s="31" t="s">
        <v>10</v>
      </c>
      <c r="F241" s="31" t="s">
        <v>21</v>
      </c>
      <c r="G241" s="31" t="s">
        <v>130</v>
      </c>
      <c r="H241" s="31" t="s">
        <v>131</v>
      </c>
      <c r="K241" s="31" t="s">
        <v>1240</v>
      </c>
      <c r="L241" s="31" t="s">
        <v>604</v>
      </c>
      <c r="M241" s="31" t="s">
        <v>1241</v>
      </c>
      <c r="N241" s="35">
        <v>4.4414999999999996</v>
      </c>
      <c r="O241" s="35">
        <v>0.16500000000000001</v>
      </c>
    </row>
    <row r="242" spans="2:15">
      <c r="B242" s="30" t="s">
        <v>127</v>
      </c>
      <c r="C242" s="30" t="s">
        <v>606</v>
      </c>
      <c r="D242" s="30" t="s">
        <v>607</v>
      </c>
      <c r="E242" s="30" t="s">
        <v>10</v>
      </c>
      <c r="F242" s="30" t="s">
        <v>21</v>
      </c>
      <c r="G242" s="30" t="s">
        <v>130</v>
      </c>
      <c r="H242" s="30" t="s">
        <v>131</v>
      </c>
      <c r="K242" s="30" t="s">
        <v>1242</v>
      </c>
      <c r="L242" s="30" t="s">
        <v>606</v>
      </c>
      <c r="M242" s="30" t="s">
        <v>1243</v>
      </c>
      <c r="N242" s="34">
        <v>2.7930000000000001</v>
      </c>
      <c r="O242" s="34">
        <v>0.16300000000000001</v>
      </c>
    </row>
    <row r="243" spans="2:15">
      <c r="B243" s="31" t="s">
        <v>127</v>
      </c>
      <c r="C243" s="31" t="s">
        <v>608</v>
      </c>
      <c r="D243" s="31" t="s">
        <v>609</v>
      </c>
      <c r="E243" s="31" t="s">
        <v>10</v>
      </c>
      <c r="F243" s="31" t="s">
        <v>21</v>
      </c>
      <c r="G243" s="31" t="s">
        <v>130</v>
      </c>
      <c r="H243" s="31" t="s">
        <v>131</v>
      </c>
      <c r="K243" s="31" t="s">
        <v>1244</v>
      </c>
      <c r="L243" s="31" t="s">
        <v>608</v>
      </c>
      <c r="M243" s="31" t="s">
        <v>1245</v>
      </c>
      <c r="N243" s="35">
        <v>3.1379999999999999</v>
      </c>
      <c r="O243" s="35">
        <v>0.16700000000000001</v>
      </c>
    </row>
    <row r="244" spans="2:15">
      <c r="B244" s="30" t="s">
        <v>127</v>
      </c>
      <c r="C244" s="30" t="s">
        <v>610</v>
      </c>
      <c r="D244" s="30" t="s">
        <v>611</v>
      </c>
      <c r="E244" s="30" t="s">
        <v>10</v>
      </c>
      <c r="F244" s="30" t="s">
        <v>21</v>
      </c>
      <c r="G244" s="30" t="s">
        <v>130</v>
      </c>
      <c r="H244" s="30" t="s">
        <v>131</v>
      </c>
      <c r="K244" s="30" t="s">
        <v>1246</v>
      </c>
      <c r="L244" s="30" t="s">
        <v>610</v>
      </c>
      <c r="M244" s="30" t="s">
        <v>1247</v>
      </c>
      <c r="N244" s="34">
        <v>5.0339999999999998</v>
      </c>
      <c r="O244" s="34">
        <v>0.16500000000000001</v>
      </c>
    </row>
    <row r="245" spans="2:15">
      <c r="B245" s="31" t="s">
        <v>127</v>
      </c>
      <c r="C245" s="31" t="s">
        <v>612</v>
      </c>
      <c r="D245" s="31" t="s">
        <v>613</v>
      </c>
      <c r="E245" s="31" t="s">
        <v>10</v>
      </c>
      <c r="F245" s="31" t="s">
        <v>21</v>
      </c>
      <c r="G245" s="31" t="s">
        <v>130</v>
      </c>
      <c r="H245" s="31" t="s">
        <v>131</v>
      </c>
      <c r="K245" s="31" t="s">
        <v>1248</v>
      </c>
      <c r="L245" s="31" t="s">
        <v>612</v>
      </c>
      <c r="M245" s="31" t="s">
        <v>1249</v>
      </c>
      <c r="N245" s="35">
        <v>0.28875000000000001</v>
      </c>
      <c r="O245" s="35">
        <v>0.16400000000000001</v>
      </c>
    </row>
    <row r="246" spans="2:15">
      <c r="B246" s="30" t="s">
        <v>127</v>
      </c>
      <c r="C246" s="30" t="s">
        <v>614</v>
      </c>
      <c r="D246" s="30" t="s">
        <v>615</v>
      </c>
      <c r="E246" s="30" t="s">
        <v>10</v>
      </c>
      <c r="F246" s="30" t="s">
        <v>21</v>
      </c>
      <c r="G246" s="30" t="s">
        <v>130</v>
      </c>
      <c r="H246" s="30" t="s">
        <v>131</v>
      </c>
      <c r="K246" s="30" t="s">
        <v>1250</v>
      </c>
      <c r="L246" s="30" t="s">
        <v>614</v>
      </c>
      <c r="M246" s="30" t="s">
        <v>1251</v>
      </c>
      <c r="N246" s="34">
        <v>0.76200000000000001</v>
      </c>
      <c r="O246" s="34">
        <v>0.159</v>
      </c>
    </row>
    <row r="247" spans="2:15">
      <c r="B247" s="31" t="s">
        <v>127</v>
      </c>
      <c r="C247" s="31" t="s">
        <v>616</v>
      </c>
      <c r="D247" s="31" t="s">
        <v>617</v>
      </c>
      <c r="E247" s="31" t="s">
        <v>10</v>
      </c>
      <c r="F247" s="31" t="s">
        <v>21</v>
      </c>
      <c r="G247" s="31" t="s">
        <v>130</v>
      </c>
      <c r="H247" s="31" t="s">
        <v>131</v>
      </c>
      <c r="K247" s="31" t="s">
        <v>1252</v>
      </c>
      <c r="L247" s="31" t="s">
        <v>616</v>
      </c>
      <c r="M247" s="31" t="s">
        <v>1253</v>
      </c>
      <c r="N247" s="35">
        <v>0.62324999999999997</v>
      </c>
      <c r="O247" s="35">
        <v>0.156</v>
      </c>
    </row>
    <row r="248" spans="2:15">
      <c r="B248" s="30" t="s">
        <v>127</v>
      </c>
      <c r="C248" s="30" t="s">
        <v>618</v>
      </c>
      <c r="D248" s="30" t="s">
        <v>619</v>
      </c>
      <c r="E248" s="30" t="s">
        <v>10</v>
      </c>
      <c r="F248" s="30" t="s">
        <v>21</v>
      </c>
      <c r="G248" s="30" t="s">
        <v>130</v>
      </c>
      <c r="H248" s="30" t="s">
        <v>131</v>
      </c>
      <c r="K248" s="30" t="s">
        <v>1254</v>
      </c>
      <c r="L248" s="30" t="s">
        <v>618</v>
      </c>
      <c r="M248" s="30" t="s">
        <v>1255</v>
      </c>
      <c r="N248" s="34">
        <v>3.4672499999999999</v>
      </c>
      <c r="O248" s="34">
        <v>0.159</v>
      </c>
    </row>
    <row r="249" spans="2:15">
      <c r="B249" s="31" t="s">
        <v>127</v>
      </c>
      <c r="C249" s="31" t="s">
        <v>620</v>
      </c>
      <c r="D249" s="31" t="s">
        <v>621</v>
      </c>
      <c r="E249" s="31" t="s">
        <v>10</v>
      </c>
      <c r="F249" s="31" t="s">
        <v>21</v>
      </c>
      <c r="G249" s="31" t="s">
        <v>130</v>
      </c>
      <c r="H249" s="31" t="s">
        <v>131</v>
      </c>
      <c r="K249" s="31" t="s">
        <v>1256</v>
      </c>
      <c r="L249" s="31" t="s">
        <v>620</v>
      </c>
      <c r="M249" s="31" t="s">
        <v>1257</v>
      </c>
      <c r="N249" s="35">
        <v>0.2175</v>
      </c>
      <c r="O249" s="35">
        <v>0.161</v>
      </c>
    </row>
    <row r="250" spans="2:15">
      <c r="B250" s="30" t="s">
        <v>127</v>
      </c>
      <c r="C250" s="30" t="s">
        <v>622</v>
      </c>
      <c r="D250" s="30" t="s">
        <v>623</v>
      </c>
      <c r="E250" s="30" t="s">
        <v>10</v>
      </c>
      <c r="F250" s="30" t="s">
        <v>21</v>
      </c>
      <c r="G250" s="30" t="s">
        <v>130</v>
      </c>
      <c r="H250" s="30" t="s">
        <v>131</v>
      </c>
      <c r="K250" s="30" t="s">
        <v>1258</v>
      </c>
      <c r="L250" s="30" t="s">
        <v>622</v>
      </c>
      <c r="M250" s="30" t="s">
        <v>1259</v>
      </c>
      <c r="N250" s="34">
        <v>0.60375000000000001</v>
      </c>
      <c r="O250" s="34">
        <v>0.158</v>
      </c>
    </row>
    <row r="251" spans="2:15">
      <c r="B251" s="31" t="s">
        <v>127</v>
      </c>
      <c r="C251" s="31" t="s">
        <v>624</v>
      </c>
      <c r="D251" s="31" t="s">
        <v>625</v>
      </c>
      <c r="E251" s="31" t="s">
        <v>10</v>
      </c>
      <c r="F251" s="31" t="s">
        <v>21</v>
      </c>
      <c r="G251" s="31" t="s">
        <v>130</v>
      </c>
      <c r="H251" s="31" t="s">
        <v>131</v>
      </c>
      <c r="K251" s="31" t="s">
        <v>1260</v>
      </c>
      <c r="L251" s="31" t="s">
        <v>624</v>
      </c>
      <c r="M251" s="31" t="s">
        <v>1261</v>
      </c>
      <c r="N251" s="35">
        <v>2.391</v>
      </c>
      <c r="O251" s="35">
        <v>0.159</v>
      </c>
    </row>
    <row r="252" spans="2:15">
      <c r="B252" s="30" t="s">
        <v>127</v>
      </c>
      <c r="C252" s="30" t="s">
        <v>626</v>
      </c>
      <c r="D252" s="30" t="s">
        <v>627</v>
      </c>
      <c r="E252" s="30" t="s">
        <v>10</v>
      </c>
      <c r="F252" s="30" t="s">
        <v>21</v>
      </c>
      <c r="G252" s="30" t="s">
        <v>130</v>
      </c>
      <c r="H252" s="30" t="s">
        <v>131</v>
      </c>
      <c r="K252" s="30" t="s">
        <v>1262</v>
      </c>
      <c r="L252" s="30" t="s">
        <v>626</v>
      </c>
      <c r="M252" s="30" t="s">
        <v>1263</v>
      </c>
      <c r="N252" s="34">
        <v>5.7082499999999996</v>
      </c>
      <c r="O252" s="34">
        <v>0.161</v>
      </c>
    </row>
    <row r="253" spans="2:15">
      <c r="B253" s="31" t="s">
        <v>127</v>
      </c>
      <c r="C253" s="31" t="s">
        <v>628</v>
      </c>
      <c r="D253" s="31" t="s">
        <v>629</v>
      </c>
      <c r="E253" s="31" t="s">
        <v>10</v>
      </c>
      <c r="F253" s="31" t="s">
        <v>21</v>
      </c>
      <c r="G253" s="31" t="s">
        <v>130</v>
      </c>
      <c r="H253" s="31" t="s">
        <v>131</v>
      </c>
      <c r="K253" s="31" t="s">
        <v>1264</v>
      </c>
      <c r="L253" s="31" t="s">
        <v>628</v>
      </c>
      <c r="M253" s="31" t="s">
        <v>1265</v>
      </c>
      <c r="N253" s="35">
        <v>0.91874999999999996</v>
      </c>
      <c r="O253" s="35">
        <v>0.16500000000000001</v>
      </c>
    </row>
    <row r="254" spans="2:15">
      <c r="B254" s="30" t="s">
        <v>127</v>
      </c>
      <c r="C254" s="30" t="s">
        <v>630</v>
      </c>
      <c r="D254" s="30" t="s">
        <v>631</v>
      </c>
      <c r="E254" s="30" t="s">
        <v>10</v>
      </c>
      <c r="F254" s="30" t="s">
        <v>21</v>
      </c>
      <c r="G254" s="30" t="s">
        <v>130</v>
      </c>
      <c r="H254" s="30" t="s">
        <v>131</v>
      </c>
      <c r="K254" s="30" t="s">
        <v>1266</v>
      </c>
      <c r="L254" s="30" t="s">
        <v>630</v>
      </c>
      <c r="M254" s="30" t="s">
        <v>1267</v>
      </c>
      <c r="N254" s="34">
        <v>2.61</v>
      </c>
      <c r="O254" s="34">
        <v>0.16200000000000001</v>
      </c>
    </row>
    <row r="255" spans="2:15">
      <c r="B255" s="31" t="s">
        <v>127</v>
      </c>
      <c r="C255" s="31" t="s">
        <v>632</v>
      </c>
      <c r="D255" s="31" t="s">
        <v>633</v>
      </c>
      <c r="E255" s="31" t="s">
        <v>10</v>
      </c>
      <c r="F255" s="31" t="s">
        <v>21</v>
      </c>
      <c r="G255" s="31" t="s">
        <v>130</v>
      </c>
      <c r="H255" s="31" t="s">
        <v>131</v>
      </c>
      <c r="K255" s="31" t="s">
        <v>1268</v>
      </c>
      <c r="L255" s="31" t="s">
        <v>632</v>
      </c>
      <c r="M255" s="31" t="s">
        <v>1269</v>
      </c>
      <c r="N255" s="35">
        <v>5.1345000000000001</v>
      </c>
      <c r="O255" s="35">
        <v>0.16200000000000001</v>
      </c>
    </row>
    <row r="256" spans="2:15">
      <c r="B256" s="30" t="s">
        <v>127</v>
      </c>
      <c r="C256" s="30" t="s">
        <v>634</v>
      </c>
      <c r="D256" s="30" t="s">
        <v>635</v>
      </c>
      <c r="E256" s="30" t="s">
        <v>10</v>
      </c>
      <c r="F256" s="30" t="s">
        <v>21</v>
      </c>
      <c r="G256" s="30" t="s">
        <v>130</v>
      </c>
      <c r="H256" s="30" t="s">
        <v>131</v>
      </c>
      <c r="K256" s="30" t="s">
        <v>1270</v>
      </c>
      <c r="L256" s="30" t="s">
        <v>634</v>
      </c>
      <c r="M256" s="30" t="s">
        <v>1271</v>
      </c>
      <c r="N256" s="34">
        <v>2.637</v>
      </c>
      <c r="O256" s="34">
        <v>0.16300000000000001</v>
      </c>
    </row>
    <row r="257" spans="2:15">
      <c r="B257" s="31" t="s">
        <v>127</v>
      </c>
      <c r="C257" s="31" t="s">
        <v>636</v>
      </c>
      <c r="D257" s="31" t="s">
        <v>637</v>
      </c>
      <c r="E257" s="31" t="s">
        <v>10</v>
      </c>
      <c r="F257" s="31" t="s">
        <v>21</v>
      </c>
      <c r="G257" s="31" t="s">
        <v>130</v>
      </c>
      <c r="H257" s="31" t="s">
        <v>131</v>
      </c>
      <c r="K257" s="31" t="s">
        <v>1272</v>
      </c>
      <c r="L257" s="31" t="s">
        <v>636</v>
      </c>
      <c r="M257" s="31" t="s">
        <v>1273</v>
      </c>
      <c r="N257" s="35">
        <v>6.3952499999999999</v>
      </c>
      <c r="O257" s="35">
        <v>0.16300000000000001</v>
      </c>
    </row>
    <row r="258" spans="2:15">
      <c r="B258" s="30" t="s">
        <v>127</v>
      </c>
      <c r="C258" s="30" t="s">
        <v>638</v>
      </c>
      <c r="D258" s="30" t="s">
        <v>639</v>
      </c>
      <c r="E258" s="30" t="s">
        <v>10</v>
      </c>
      <c r="F258" s="30" t="s">
        <v>21</v>
      </c>
      <c r="G258" s="30" t="s">
        <v>130</v>
      </c>
      <c r="H258" s="30" t="s">
        <v>131</v>
      </c>
      <c r="K258" s="30" t="s">
        <v>1274</v>
      </c>
      <c r="L258" s="30" t="s">
        <v>638</v>
      </c>
      <c r="M258" s="30" t="s">
        <v>1275</v>
      </c>
      <c r="N258" s="34">
        <v>0.59399999999999997</v>
      </c>
      <c r="O258" s="34">
        <v>0.16200000000000001</v>
      </c>
    </row>
    <row r="259" spans="2:15">
      <c r="B259" s="31" t="s">
        <v>127</v>
      </c>
      <c r="C259" s="31" t="s">
        <v>640</v>
      </c>
      <c r="D259" s="31" t="s">
        <v>641</v>
      </c>
      <c r="E259" s="31" t="s">
        <v>10</v>
      </c>
      <c r="F259" s="31" t="s">
        <v>21</v>
      </c>
      <c r="G259" s="31" t="s">
        <v>130</v>
      </c>
      <c r="H259" s="31" t="s">
        <v>131</v>
      </c>
      <c r="K259" s="31" t="s">
        <v>1276</v>
      </c>
      <c r="L259" s="31" t="s">
        <v>640</v>
      </c>
      <c r="M259" s="31" t="s">
        <v>1277</v>
      </c>
      <c r="N259" s="35">
        <v>1.1167499999999999</v>
      </c>
      <c r="O259" s="35">
        <v>0.16400000000000001</v>
      </c>
    </row>
    <row r="260" spans="2:15">
      <c r="B260" s="30" t="s">
        <v>127</v>
      </c>
      <c r="C260" s="30" t="s">
        <v>642</v>
      </c>
      <c r="D260" s="30" t="s">
        <v>643</v>
      </c>
      <c r="E260" s="30" t="s">
        <v>10</v>
      </c>
      <c r="F260" s="30" t="s">
        <v>21</v>
      </c>
      <c r="G260" s="30" t="s">
        <v>130</v>
      </c>
      <c r="H260" s="30" t="s">
        <v>131</v>
      </c>
      <c r="K260" s="30" t="s">
        <v>1278</v>
      </c>
      <c r="L260" s="30" t="s">
        <v>642</v>
      </c>
      <c r="M260" s="30" t="s">
        <v>1279</v>
      </c>
      <c r="N260" s="34">
        <v>2.4750000000000001E-2</v>
      </c>
      <c r="O260" s="34">
        <v>0.16400000000000001</v>
      </c>
    </row>
    <row r="261" spans="2:15">
      <c r="B261" s="31" t="s">
        <v>127</v>
      </c>
      <c r="C261" s="31" t="s">
        <v>644</v>
      </c>
      <c r="D261" s="31" t="s">
        <v>645</v>
      </c>
      <c r="E261" s="31" t="s">
        <v>10</v>
      </c>
      <c r="F261" s="31" t="s">
        <v>21</v>
      </c>
      <c r="G261" s="31" t="s">
        <v>130</v>
      </c>
      <c r="H261" s="31" t="s">
        <v>131</v>
      </c>
      <c r="K261" s="31" t="s">
        <v>1280</v>
      </c>
      <c r="L261" s="31" t="s">
        <v>644</v>
      </c>
      <c r="M261" s="31" t="s">
        <v>1281</v>
      </c>
      <c r="N261" s="35">
        <v>0.19500000000000001</v>
      </c>
      <c r="O261" s="35">
        <v>0.16400000000000001</v>
      </c>
    </row>
    <row r="262" spans="2:15">
      <c r="B262" s="30" t="s">
        <v>127</v>
      </c>
      <c r="C262" s="30" t="s">
        <v>646</v>
      </c>
      <c r="D262" s="30" t="s">
        <v>647</v>
      </c>
      <c r="E262" s="30" t="s">
        <v>10</v>
      </c>
      <c r="F262" s="30" t="s">
        <v>21</v>
      </c>
      <c r="G262" s="30" t="s">
        <v>130</v>
      </c>
      <c r="H262" s="30" t="s">
        <v>131</v>
      </c>
      <c r="K262" s="30" t="s">
        <v>1282</v>
      </c>
      <c r="L262" s="30" t="s">
        <v>646</v>
      </c>
      <c r="M262" s="30" t="s">
        <v>1283</v>
      </c>
      <c r="N262" s="34">
        <v>0.2175</v>
      </c>
      <c r="O262" s="34">
        <v>0.161</v>
      </c>
    </row>
    <row r="263" spans="2:15">
      <c r="B263" s="31" t="s">
        <v>127</v>
      </c>
      <c r="C263" s="31" t="s">
        <v>648</v>
      </c>
      <c r="D263" s="31" t="s">
        <v>649</v>
      </c>
      <c r="E263" s="31" t="s">
        <v>10</v>
      </c>
      <c r="F263" s="31" t="s">
        <v>21</v>
      </c>
      <c r="G263" s="31" t="s">
        <v>130</v>
      </c>
      <c r="H263" s="31" t="s">
        <v>131</v>
      </c>
      <c r="K263" s="31" t="s">
        <v>1284</v>
      </c>
      <c r="L263" s="31" t="s">
        <v>648</v>
      </c>
      <c r="M263" s="31" t="s">
        <v>1285</v>
      </c>
      <c r="N263" s="35">
        <v>0.24224999999999999</v>
      </c>
      <c r="O263" s="35">
        <v>0.16400000000000001</v>
      </c>
    </row>
    <row r="264" spans="2:15">
      <c r="B264" s="30" t="s">
        <v>127</v>
      </c>
      <c r="C264" s="30" t="s">
        <v>650</v>
      </c>
      <c r="D264" s="30" t="s">
        <v>651</v>
      </c>
      <c r="E264" s="30" t="s">
        <v>10</v>
      </c>
      <c r="F264" s="30" t="s">
        <v>21</v>
      </c>
      <c r="G264" s="30" t="s">
        <v>130</v>
      </c>
      <c r="H264" s="30" t="s">
        <v>131</v>
      </c>
      <c r="K264" s="30" t="s">
        <v>1286</v>
      </c>
      <c r="L264" s="30" t="s">
        <v>650</v>
      </c>
      <c r="M264" s="30" t="s">
        <v>1287</v>
      </c>
      <c r="N264" s="34">
        <v>0.90300000000000002</v>
      </c>
      <c r="O264" s="34">
        <v>0.16</v>
      </c>
    </row>
    <row r="265" spans="2:15">
      <c r="B265" s="31" t="s">
        <v>127</v>
      </c>
      <c r="C265" s="31" t="s">
        <v>652</v>
      </c>
      <c r="D265" s="31" t="s">
        <v>653</v>
      </c>
      <c r="E265" s="31" t="s">
        <v>10</v>
      </c>
      <c r="F265" s="31" t="s">
        <v>21</v>
      </c>
      <c r="G265" s="31" t="s">
        <v>130</v>
      </c>
      <c r="H265" s="31" t="s">
        <v>131</v>
      </c>
      <c r="K265" s="31" t="s">
        <v>1288</v>
      </c>
      <c r="L265" s="31" t="s">
        <v>652</v>
      </c>
      <c r="M265" s="31" t="s">
        <v>1289</v>
      </c>
      <c r="N265" s="35">
        <v>1.119</v>
      </c>
      <c r="O265" s="35">
        <v>0.16400000000000001</v>
      </c>
    </row>
    <row r="266" spans="2:15">
      <c r="B266" s="30" t="s">
        <v>127</v>
      </c>
      <c r="C266" s="30" t="s">
        <v>654</v>
      </c>
      <c r="D266" s="30" t="s">
        <v>655</v>
      </c>
      <c r="E266" s="30" t="s">
        <v>10</v>
      </c>
      <c r="F266" s="30" t="s">
        <v>21</v>
      </c>
      <c r="G266" s="30" t="s">
        <v>130</v>
      </c>
      <c r="H266" s="30" t="s">
        <v>131</v>
      </c>
      <c r="K266" s="30" t="s">
        <v>1290</v>
      </c>
      <c r="L266" s="30" t="s">
        <v>654</v>
      </c>
      <c r="M266" s="30" t="s">
        <v>1291</v>
      </c>
      <c r="N266" s="34">
        <v>1.8855</v>
      </c>
      <c r="O266" s="34">
        <v>0.16700000000000001</v>
      </c>
    </row>
    <row r="267" spans="2:15">
      <c r="B267" s="31" t="s">
        <v>127</v>
      </c>
      <c r="C267" s="31" t="s">
        <v>656</v>
      </c>
      <c r="D267" s="31" t="s">
        <v>657</v>
      </c>
      <c r="E267" s="31" t="s">
        <v>10</v>
      </c>
      <c r="F267" s="31" t="s">
        <v>21</v>
      </c>
      <c r="G267" s="31" t="s">
        <v>130</v>
      </c>
      <c r="H267" s="31" t="s">
        <v>131</v>
      </c>
      <c r="K267" s="31" t="s">
        <v>1292</v>
      </c>
      <c r="L267" s="31" t="s">
        <v>656</v>
      </c>
      <c r="M267" s="31" t="s">
        <v>1293</v>
      </c>
      <c r="N267" s="35">
        <v>0.91874999999999996</v>
      </c>
      <c r="O267" s="35">
        <v>0.16500000000000001</v>
      </c>
    </row>
    <row r="268" spans="2:15">
      <c r="B268" s="30" t="s">
        <v>127</v>
      </c>
      <c r="C268" s="30" t="s">
        <v>658</v>
      </c>
      <c r="D268" s="30" t="s">
        <v>659</v>
      </c>
      <c r="E268" s="30" t="s">
        <v>10</v>
      </c>
      <c r="F268" s="30" t="s">
        <v>21</v>
      </c>
      <c r="G268" s="30" t="s">
        <v>130</v>
      </c>
      <c r="H268" s="30" t="s">
        <v>131</v>
      </c>
      <c r="K268" s="30" t="s">
        <v>1294</v>
      </c>
      <c r="L268" s="30" t="s">
        <v>658</v>
      </c>
      <c r="M268" s="30" t="s">
        <v>1295</v>
      </c>
      <c r="N268" s="34">
        <v>2.1022500000000002</v>
      </c>
      <c r="O268" s="34">
        <v>0.16700000000000001</v>
      </c>
    </row>
    <row r="269" spans="2:15">
      <c r="B269" s="31" t="s">
        <v>127</v>
      </c>
      <c r="C269" s="31" t="s">
        <v>660</v>
      </c>
      <c r="D269" s="31" t="s">
        <v>661</v>
      </c>
      <c r="E269" s="31" t="s">
        <v>10</v>
      </c>
      <c r="F269" s="31" t="s">
        <v>21</v>
      </c>
      <c r="G269" s="31" t="s">
        <v>130</v>
      </c>
      <c r="H269" s="31" t="s">
        <v>131</v>
      </c>
      <c r="K269" s="31" t="s">
        <v>1296</v>
      </c>
      <c r="L269" s="31" t="s">
        <v>660</v>
      </c>
      <c r="M269" s="31" t="s">
        <v>1297</v>
      </c>
      <c r="N269" s="35">
        <v>0.49049999999999999</v>
      </c>
      <c r="O269" s="35">
        <v>0.16400000000000001</v>
      </c>
    </row>
    <row r="270" spans="2:15">
      <c r="B270" s="30" t="s">
        <v>127</v>
      </c>
      <c r="C270" s="30" t="s">
        <v>662</v>
      </c>
      <c r="D270" s="30" t="s">
        <v>663</v>
      </c>
      <c r="E270" s="30" t="s">
        <v>10</v>
      </c>
      <c r="F270" s="30" t="s">
        <v>21</v>
      </c>
      <c r="G270" s="30" t="s">
        <v>130</v>
      </c>
      <c r="H270" s="30" t="s">
        <v>131</v>
      </c>
      <c r="K270" s="30" t="s">
        <v>1298</v>
      </c>
      <c r="L270" s="30" t="s">
        <v>662</v>
      </c>
      <c r="M270" s="30" t="s">
        <v>1299</v>
      </c>
      <c r="N270" s="34">
        <v>2.7262499999999998</v>
      </c>
      <c r="O270" s="34">
        <v>0.17299999999999999</v>
      </c>
    </row>
    <row r="271" spans="2:15">
      <c r="B271" s="31" t="s">
        <v>127</v>
      </c>
      <c r="C271" s="31" t="s">
        <v>664</v>
      </c>
      <c r="D271" s="31" t="s">
        <v>665</v>
      </c>
      <c r="E271" s="31" t="s">
        <v>10</v>
      </c>
      <c r="F271" s="31" t="s">
        <v>21</v>
      </c>
      <c r="G271" s="31" t="s">
        <v>130</v>
      </c>
      <c r="H271" s="31" t="s">
        <v>131</v>
      </c>
      <c r="K271" s="31" t="s">
        <v>1300</v>
      </c>
      <c r="L271" s="31" t="s">
        <v>664</v>
      </c>
      <c r="M271" s="31" t="s">
        <v>1301</v>
      </c>
      <c r="N271" s="35">
        <v>0.61050000000000004</v>
      </c>
      <c r="O271" s="35">
        <v>0.17100000000000001</v>
      </c>
    </row>
    <row r="272" spans="2:15">
      <c r="B272" s="30" t="s">
        <v>127</v>
      </c>
      <c r="C272" s="30" t="s">
        <v>666</v>
      </c>
      <c r="D272" s="30" t="s">
        <v>667</v>
      </c>
      <c r="E272" s="30" t="s">
        <v>10</v>
      </c>
      <c r="F272" s="30" t="s">
        <v>21</v>
      </c>
      <c r="G272" s="30" t="s">
        <v>130</v>
      </c>
      <c r="H272" s="30" t="s">
        <v>131</v>
      </c>
      <c r="K272" s="30" t="s">
        <v>1302</v>
      </c>
      <c r="L272" s="30" t="s">
        <v>666</v>
      </c>
      <c r="M272" s="30" t="s">
        <v>1303</v>
      </c>
      <c r="N272" s="34">
        <v>2.2499999999999998E-3</v>
      </c>
      <c r="O272" s="34">
        <v>0.18</v>
      </c>
    </row>
    <row r="273" spans="2:15">
      <c r="B273" s="31" t="s">
        <v>127</v>
      </c>
      <c r="C273" s="31" t="s">
        <v>668</v>
      </c>
      <c r="D273" s="31" t="s">
        <v>669</v>
      </c>
      <c r="E273" s="31" t="s">
        <v>10</v>
      </c>
      <c r="F273" s="31" t="s">
        <v>21</v>
      </c>
      <c r="G273" s="31" t="s">
        <v>130</v>
      </c>
      <c r="H273" s="31" t="s">
        <v>131</v>
      </c>
      <c r="K273" s="31" t="s">
        <v>1304</v>
      </c>
      <c r="L273" s="31" t="s">
        <v>668</v>
      </c>
      <c r="M273" s="31" t="s">
        <v>1305</v>
      </c>
      <c r="N273" s="35">
        <v>0.21675</v>
      </c>
      <c r="O273" s="35">
        <v>0.17699999999999999</v>
      </c>
    </row>
    <row r="274" spans="2:15">
      <c r="B274" s="30" t="s">
        <v>127</v>
      </c>
      <c r="C274" s="30" t="s">
        <v>670</v>
      </c>
      <c r="D274" s="30" t="s">
        <v>671</v>
      </c>
      <c r="E274" s="30" t="s">
        <v>10</v>
      </c>
      <c r="F274" s="30" t="s">
        <v>21</v>
      </c>
      <c r="G274" s="30" t="s">
        <v>130</v>
      </c>
      <c r="H274" s="30" t="s">
        <v>131</v>
      </c>
      <c r="K274" s="30" t="s">
        <v>1306</v>
      </c>
      <c r="L274" s="30" t="s">
        <v>670</v>
      </c>
      <c r="M274" s="30" t="s">
        <v>1307</v>
      </c>
      <c r="N274" s="34">
        <v>1.9544999999999999</v>
      </c>
      <c r="O274" s="34">
        <v>0.17199999999999999</v>
      </c>
    </row>
    <row r="275" spans="2:15">
      <c r="B275" s="31" t="s">
        <v>127</v>
      </c>
      <c r="C275" s="31" t="s">
        <v>672</v>
      </c>
      <c r="D275" s="31" t="s">
        <v>673</v>
      </c>
      <c r="E275" s="31" t="s">
        <v>10</v>
      </c>
      <c r="F275" s="31" t="s">
        <v>21</v>
      </c>
      <c r="G275" s="31" t="s">
        <v>130</v>
      </c>
      <c r="H275" s="31" t="s">
        <v>131</v>
      </c>
      <c r="K275" s="31" t="s">
        <v>1308</v>
      </c>
      <c r="L275" s="31" t="s">
        <v>672</v>
      </c>
      <c r="M275" s="31" t="s">
        <v>1309</v>
      </c>
      <c r="N275" s="35">
        <v>0.85575000000000001</v>
      </c>
      <c r="O275" s="35">
        <v>0.16800000000000001</v>
      </c>
    </row>
    <row r="276" spans="2:15">
      <c r="B276" s="30" t="s">
        <v>127</v>
      </c>
      <c r="C276" s="30" t="s">
        <v>674</v>
      </c>
      <c r="D276" s="30" t="s">
        <v>675</v>
      </c>
      <c r="E276" s="30" t="s">
        <v>10</v>
      </c>
      <c r="F276" s="30" t="s">
        <v>21</v>
      </c>
      <c r="G276" s="30" t="s">
        <v>130</v>
      </c>
      <c r="H276" s="30" t="s">
        <v>131</v>
      </c>
      <c r="K276" s="30" t="s">
        <v>1310</v>
      </c>
      <c r="L276" s="30" t="s">
        <v>674</v>
      </c>
      <c r="M276" s="30" t="s">
        <v>1311</v>
      </c>
      <c r="N276" s="34">
        <v>1.7242500000000001</v>
      </c>
      <c r="O276" s="34">
        <v>0.17699999999999999</v>
      </c>
    </row>
    <row r="277" spans="2:15">
      <c r="B277" s="31" t="s">
        <v>127</v>
      </c>
      <c r="C277" s="31" t="s">
        <v>676</v>
      </c>
      <c r="D277" s="31" t="s">
        <v>677</v>
      </c>
      <c r="E277" s="31" t="s">
        <v>10</v>
      </c>
      <c r="F277" s="31" t="s">
        <v>21</v>
      </c>
      <c r="G277" s="31" t="s">
        <v>130</v>
      </c>
      <c r="H277" s="31" t="s">
        <v>131</v>
      </c>
      <c r="K277" s="31" t="s">
        <v>1312</v>
      </c>
      <c r="L277" s="31" t="s">
        <v>676</v>
      </c>
      <c r="M277" s="31" t="s">
        <v>1313</v>
      </c>
      <c r="N277" s="35">
        <v>0.51975000000000005</v>
      </c>
      <c r="O277" s="35">
        <v>0.17100000000000001</v>
      </c>
    </row>
    <row r="278" spans="2:15">
      <c r="B278" s="30" t="s">
        <v>127</v>
      </c>
      <c r="C278" s="30" t="s">
        <v>678</v>
      </c>
      <c r="D278" s="30" t="s">
        <v>679</v>
      </c>
      <c r="E278" s="30" t="s">
        <v>10</v>
      </c>
      <c r="F278" s="30" t="s">
        <v>21</v>
      </c>
      <c r="G278" s="30" t="s">
        <v>130</v>
      </c>
      <c r="H278" s="30" t="s">
        <v>131</v>
      </c>
      <c r="K278" s="30" t="s">
        <v>1314</v>
      </c>
      <c r="L278" s="30" t="s">
        <v>678</v>
      </c>
      <c r="M278" s="30" t="s">
        <v>1315</v>
      </c>
      <c r="N278" s="34">
        <v>0.20849999999999999</v>
      </c>
      <c r="O278" s="34">
        <v>0.16800000000000001</v>
      </c>
    </row>
    <row r="279" spans="2:15">
      <c r="B279" s="31" t="s">
        <v>127</v>
      </c>
      <c r="C279" s="31" t="s">
        <v>680</v>
      </c>
      <c r="D279" s="31" t="s">
        <v>681</v>
      </c>
      <c r="E279" s="31" t="s">
        <v>10</v>
      </c>
      <c r="F279" s="31" t="s">
        <v>21</v>
      </c>
      <c r="G279" s="31" t="s">
        <v>130</v>
      </c>
      <c r="H279" s="31" t="s">
        <v>131</v>
      </c>
      <c r="K279" s="31" t="s">
        <v>1316</v>
      </c>
      <c r="L279" s="31" t="s">
        <v>680</v>
      </c>
      <c r="M279" s="31" t="s">
        <v>1317</v>
      </c>
      <c r="N279" s="35">
        <v>0.57825000000000004</v>
      </c>
      <c r="O279" s="35">
        <v>0.182</v>
      </c>
    </row>
    <row r="280" spans="2:15">
      <c r="B280" s="30" t="s">
        <v>127</v>
      </c>
      <c r="C280" s="30" t="s">
        <v>682</v>
      </c>
      <c r="D280" s="30" t="s">
        <v>683</v>
      </c>
      <c r="E280" s="30" t="s">
        <v>10</v>
      </c>
      <c r="F280" s="30" t="s">
        <v>21</v>
      </c>
      <c r="G280" s="30" t="s">
        <v>130</v>
      </c>
      <c r="H280" s="30" t="s">
        <v>131</v>
      </c>
      <c r="K280" s="30" t="s">
        <v>1318</v>
      </c>
      <c r="L280" s="30" t="s">
        <v>682</v>
      </c>
      <c r="M280" s="30" t="s">
        <v>1319</v>
      </c>
      <c r="N280" s="34">
        <v>2.4667500000000002</v>
      </c>
      <c r="O280" s="34">
        <v>0.17699999999999999</v>
      </c>
    </row>
    <row r="281" spans="2:15">
      <c r="B281" s="31" t="s">
        <v>127</v>
      </c>
      <c r="C281" s="31" t="s">
        <v>684</v>
      </c>
      <c r="D281" s="31" t="s">
        <v>685</v>
      </c>
      <c r="E281" s="31" t="s">
        <v>10</v>
      </c>
      <c r="F281" s="31" t="s">
        <v>21</v>
      </c>
      <c r="G281" s="31" t="s">
        <v>130</v>
      </c>
      <c r="H281" s="31" t="s">
        <v>131</v>
      </c>
      <c r="K281" s="31" t="s">
        <v>1320</v>
      </c>
      <c r="L281" s="31" t="s">
        <v>684</v>
      </c>
      <c r="M281" s="31" t="s">
        <v>1321</v>
      </c>
      <c r="N281" s="35">
        <v>0.72</v>
      </c>
      <c r="O281" s="35">
        <v>0.17199999999999999</v>
      </c>
    </row>
    <row r="282" spans="2:15">
      <c r="B282" s="30" t="s">
        <v>127</v>
      </c>
      <c r="C282" s="30" t="s">
        <v>686</v>
      </c>
      <c r="D282" s="30" t="s">
        <v>687</v>
      </c>
      <c r="E282" s="30" t="s">
        <v>10</v>
      </c>
      <c r="F282" s="30" t="s">
        <v>21</v>
      </c>
      <c r="G282" s="30" t="s">
        <v>130</v>
      </c>
      <c r="H282" s="30" t="s">
        <v>131</v>
      </c>
      <c r="K282" s="30" t="s">
        <v>1322</v>
      </c>
      <c r="L282" s="30" t="s">
        <v>686</v>
      </c>
      <c r="M282" s="30" t="s">
        <v>1323</v>
      </c>
      <c r="N282" s="34">
        <v>4.4999999999999997E-3</v>
      </c>
      <c r="O282" s="34">
        <v>0.16500000000000001</v>
      </c>
    </row>
    <row r="283" spans="2:15">
      <c r="B283" s="31" t="s">
        <v>127</v>
      </c>
      <c r="C283" s="31" t="s">
        <v>688</v>
      </c>
      <c r="D283" s="31" t="s">
        <v>689</v>
      </c>
      <c r="E283" s="31" t="s">
        <v>10</v>
      </c>
      <c r="F283" s="31" t="s">
        <v>21</v>
      </c>
      <c r="G283" s="31" t="s">
        <v>130</v>
      </c>
      <c r="H283" s="31" t="s">
        <v>131</v>
      </c>
      <c r="K283" s="31" t="s">
        <v>1324</v>
      </c>
      <c r="L283" s="31" t="s">
        <v>688</v>
      </c>
      <c r="M283" s="31" t="s">
        <v>1325</v>
      </c>
      <c r="N283" s="35">
        <v>3.1320000000000001</v>
      </c>
      <c r="O283" s="35">
        <v>0.17699999999999999</v>
      </c>
    </row>
    <row r="284" spans="2:15">
      <c r="B284" s="30" t="s">
        <v>127</v>
      </c>
      <c r="C284" s="30" t="s">
        <v>690</v>
      </c>
      <c r="D284" s="30" t="s">
        <v>691</v>
      </c>
      <c r="E284" s="30" t="s">
        <v>10</v>
      </c>
      <c r="F284" s="30" t="s">
        <v>21</v>
      </c>
      <c r="G284" s="30" t="s">
        <v>130</v>
      </c>
      <c r="H284" s="30" t="s">
        <v>131</v>
      </c>
      <c r="K284" s="30" t="s">
        <v>1326</v>
      </c>
      <c r="L284" s="30" t="s">
        <v>690</v>
      </c>
      <c r="M284" s="30" t="s">
        <v>1327</v>
      </c>
      <c r="N284" s="34">
        <v>3.5834999999999999</v>
      </c>
      <c r="O284" s="34">
        <v>0.17399999999999999</v>
      </c>
    </row>
    <row r="285" spans="2:15">
      <c r="B285" s="31" t="s">
        <v>127</v>
      </c>
      <c r="C285" s="31" t="s">
        <v>692</v>
      </c>
      <c r="D285" s="31" t="s">
        <v>693</v>
      </c>
      <c r="E285" s="31" t="s">
        <v>10</v>
      </c>
      <c r="F285" s="31" t="s">
        <v>21</v>
      </c>
      <c r="G285" s="31" t="s">
        <v>130</v>
      </c>
      <c r="H285" s="31" t="s">
        <v>131</v>
      </c>
      <c r="K285" s="31" t="s">
        <v>1328</v>
      </c>
      <c r="L285" s="31" t="s">
        <v>692</v>
      </c>
      <c r="M285" s="31" t="s">
        <v>1329</v>
      </c>
      <c r="N285" s="35">
        <v>1.5142500000000001</v>
      </c>
      <c r="O285" s="35">
        <v>0.17299999999999999</v>
      </c>
    </row>
    <row r="286" spans="2:15">
      <c r="B286" s="30" t="s">
        <v>127</v>
      </c>
      <c r="C286" s="30" t="s">
        <v>694</v>
      </c>
      <c r="D286" s="30" t="s">
        <v>695</v>
      </c>
      <c r="E286" s="30" t="s">
        <v>10</v>
      </c>
      <c r="F286" s="30" t="s">
        <v>21</v>
      </c>
      <c r="G286" s="30" t="s">
        <v>130</v>
      </c>
      <c r="H286" s="30" t="s">
        <v>131</v>
      </c>
      <c r="K286" s="30" t="s">
        <v>1330</v>
      </c>
      <c r="L286" s="30" t="s">
        <v>694</v>
      </c>
      <c r="M286" s="30" t="s">
        <v>1331</v>
      </c>
      <c r="N286" s="34">
        <v>6.3E-2</v>
      </c>
      <c r="O286" s="34">
        <v>0.16400000000000001</v>
      </c>
    </row>
    <row r="287" spans="2:15">
      <c r="B287" s="31" t="s">
        <v>127</v>
      </c>
      <c r="C287" s="31" t="s">
        <v>696</v>
      </c>
      <c r="D287" s="31" t="s">
        <v>697</v>
      </c>
      <c r="E287" s="31" t="s">
        <v>10</v>
      </c>
      <c r="F287" s="31" t="s">
        <v>21</v>
      </c>
      <c r="G287" s="31" t="s">
        <v>130</v>
      </c>
      <c r="H287" s="31" t="s">
        <v>131</v>
      </c>
      <c r="K287" s="31" t="s">
        <v>1332</v>
      </c>
      <c r="L287" s="31" t="s">
        <v>696</v>
      </c>
      <c r="M287" s="31" t="s">
        <v>1333</v>
      </c>
      <c r="N287" s="35">
        <v>7.5000000000000002E-4</v>
      </c>
      <c r="O287" s="35">
        <v>0.16800000000000001</v>
      </c>
    </row>
    <row r="288" spans="2:15">
      <c r="B288" s="30" t="s">
        <v>127</v>
      </c>
      <c r="C288" s="30" t="s">
        <v>698</v>
      </c>
      <c r="D288" s="30" t="s">
        <v>699</v>
      </c>
      <c r="E288" s="30" t="s">
        <v>10</v>
      </c>
      <c r="F288" s="30" t="s">
        <v>21</v>
      </c>
      <c r="G288" s="30" t="s">
        <v>130</v>
      </c>
      <c r="H288" s="30" t="s">
        <v>131</v>
      </c>
      <c r="K288" s="30" t="s">
        <v>1334</v>
      </c>
      <c r="L288" s="30" t="s">
        <v>698</v>
      </c>
      <c r="M288" s="30" t="s">
        <v>1335</v>
      </c>
      <c r="N288" s="34">
        <v>0.72450000000000003</v>
      </c>
      <c r="O288" s="34">
        <v>0.17499999999999999</v>
      </c>
    </row>
    <row r="289" spans="2:15">
      <c r="B289" s="31" t="s">
        <v>127</v>
      </c>
      <c r="C289" s="31" t="s">
        <v>700</v>
      </c>
      <c r="D289" s="31" t="s">
        <v>701</v>
      </c>
      <c r="E289" s="31" t="s">
        <v>10</v>
      </c>
      <c r="F289" s="31" t="s">
        <v>21</v>
      </c>
      <c r="G289" s="31" t="s">
        <v>130</v>
      </c>
      <c r="H289" s="31" t="s">
        <v>131</v>
      </c>
      <c r="K289" s="31" t="s">
        <v>1336</v>
      </c>
      <c r="L289" s="31" t="s">
        <v>700</v>
      </c>
      <c r="M289" s="31" t="s">
        <v>1337</v>
      </c>
      <c r="N289" s="35">
        <v>1.0634999999999999</v>
      </c>
      <c r="O289" s="35">
        <v>0.17299999999999999</v>
      </c>
    </row>
    <row r="290" spans="2:15">
      <c r="B290" s="30" t="s">
        <v>127</v>
      </c>
      <c r="C290" s="30" t="s">
        <v>702</v>
      </c>
      <c r="D290" s="30" t="s">
        <v>703</v>
      </c>
      <c r="E290" s="30" t="s">
        <v>10</v>
      </c>
      <c r="F290" s="30" t="s">
        <v>21</v>
      </c>
      <c r="G290" s="30" t="s">
        <v>130</v>
      </c>
      <c r="H290" s="30" t="s">
        <v>131</v>
      </c>
      <c r="K290" s="30" t="s">
        <v>1338</v>
      </c>
      <c r="L290" s="30" t="s">
        <v>702</v>
      </c>
      <c r="M290" s="30" t="s">
        <v>1339</v>
      </c>
      <c r="N290" s="34">
        <v>0.38624999999999998</v>
      </c>
      <c r="O290" s="34">
        <v>0.16700000000000001</v>
      </c>
    </row>
    <row r="291" spans="2:15">
      <c r="B291" s="31" t="s">
        <v>127</v>
      </c>
      <c r="C291" s="31" t="s">
        <v>704</v>
      </c>
      <c r="D291" s="31" t="s">
        <v>705</v>
      </c>
      <c r="E291" s="31" t="s">
        <v>10</v>
      </c>
      <c r="F291" s="31" t="s">
        <v>21</v>
      </c>
      <c r="G291" s="31" t="s">
        <v>130</v>
      </c>
      <c r="H291" s="31" t="s">
        <v>131</v>
      </c>
      <c r="K291" s="31" t="s">
        <v>1340</v>
      </c>
      <c r="L291" s="31" t="s">
        <v>704</v>
      </c>
      <c r="M291" s="31" t="s">
        <v>1341</v>
      </c>
      <c r="N291" s="35">
        <v>0.25724999999999998</v>
      </c>
      <c r="O291" s="35">
        <v>0.16600000000000001</v>
      </c>
    </row>
    <row r="292" spans="2:15">
      <c r="B292" s="30" t="s">
        <v>127</v>
      </c>
      <c r="C292" s="30" t="s">
        <v>706</v>
      </c>
      <c r="D292" s="30" t="s">
        <v>707</v>
      </c>
      <c r="E292" s="30" t="s">
        <v>10</v>
      </c>
      <c r="F292" s="30" t="s">
        <v>21</v>
      </c>
      <c r="G292" s="30" t="s">
        <v>130</v>
      </c>
      <c r="H292" s="30" t="s">
        <v>131</v>
      </c>
      <c r="K292" s="30" t="s">
        <v>1342</v>
      </c>
      <c r="L292" s="30" t="s">
        <v>706</v>
      </c>
      <c r="M292" s="30" t="s">
        <v>1343</v>
      </c>
      <c r="N292" s="34">
        <v>0.59399999999999997</v>
      </c>
      <c r="O292" s="34">
        <v>0.16200000000000001</v>
      </c>
    </row>
    <row r="293" spans="2:15">
      <c r="B293" s="31" t="s">
        <v>127</v>
      </c>
      <c r="C293" s="31" t="s">
        <v>708</v>
      </c>
      <c r="D293" s="31" t="s">
        <v>709</v>
      </c>
      <c r="E293" s="31" t="s">
        <v>10</v>
      </c>
      <c r="F293" s="31" t="s">
        <v>21</v>
      </c>
      <c r="G293" s="31" t="s">
        <v>130</v>
      </c>
      <c r="H293" s="31" t="s">
        <v>131</v>
      </c>
      <c r="K293" s="31" t="s">
        <v>1344</v>
      </c>
      <c r="L293" s="31" t="s">
        <v>708</v>
      </c>
      <c r="M293" s="31" t="s">
        <v>1345</v>
      </c>
      <c r="N293" s="35">
        <v>3.5212500000000002</v>
      </c>
      <c r="O293" s="35">
        <v>0.17299999999999999</v>
      </c>
    </row>
    <row r="294" spans="2:15">
      <c r="B294" s="30" t="s">
        <v>127</v>
      </c>
      <c r="C294" s="30" t="s">
        <v>710</v>
      </c>
      <c r="D294" s="30" t="s">
        <v>711</v>
      </c>
      <c r="E294" s="30" t="s">
        <v>10</v>
      </c>
      <c r="F294" s="30" t="s">
        <v>21</v>
      </c>
      <c r="G294" s="30" t="s">
        <v>130</v>
      </c>
      <c r="H294" s="30" t="s">
        <v>131</v>
      </c>
      <c r="K294" s="30" t="s">
        <v>1346</v>
      </c>
      <c r="L294" s="30" t="s">
        <v>710</v>
      </c>
      <c r="M294" s="30" t="s">
        <v>1347</v>
      </c>
      <c r="N294" s="34">
        <v>8.9999999999999993E-3</v>
      </c>
      <c r="O294" s="34">
        <v>0.17299999999999999</v>
      </c>
    </row>
    <row r="295" spans="2:15">
      <c r="B295" s="31" t="s">
        <v>127</v>
      </c>
      <c r="C295" s="31" t="s">
        <v>712</v>
      </c>
      <c r="D295" s="31" t="s">
        <v>713</v>
      </c>
      <c r="E295" s="31" t="s">
        <v>10</v>
      </c>
      <c r="F295" s="31" t="s">
        <v>21</v>
      </c>
      <c r="G295" s="31" t="s">
        <v>130</v>
      </c>
      <c r="H295" s="31" t="s">
        <v>131</v>
      </c>
      <c r="K295" s="31" t="s">
        <v>1348</v>
      </c>
      <c r="L295" s="31" t="s">
        <v>712</v>
      </c>
      <c r="M295" s="31" t="s">
        <v>1349</v>
      </c>
      <c r="N295" s="35">
        <v>1.35E-2</v>
      </c>
      <c r="O295" s="35">
        <v>0.17399999999999999</v>
      </c>
    </row>
    <row r="296" spans="2:15">
      <c r="B296" s="30" t="s">
        <v>127</v>
      </c>
      <c r="C296" s="30" t="s">
        <v>714</v>
      </c>
      <c r="D296" s="30" t="s">
        <v>715</v>
      </c>
      <c r="E296" s="30" t="s">
        <v>10</v>
      </c>
      <c r="F296" s="30" t="s">
        <v>21</v>
      </c>
      <c r="G296" s="30" t="s">
        <v>130</v>
      </c>
      <c r="H296" s="30" t="s">
        <v>131</v>
      </c>
      <c r="K296" s="30" t="s">
        <v>1350</v>
      </c>
      <c r="L296" s="30" t="s">
        <v>714</v>
      </c>
      <c r="M296" s="30" t="s">
        <v>1351</v>
      </c>
      <c r="N296" s="34">
        <v>0.32474999999999998</v>
      </c>
      <c r="O296" s="34">
        <v>0.17100000000000001</v>
      </c>
    </row>
    <row r="297" spans="2:15">
      <c r="B297" s="31" t="s">
        <v>127</v>
      </c>
      <c r="C297" s="31" t="s">
        <v>716</v>
      </c>
      <c r="D297" s="31" t="s">
        <v>717</v>
      </c>
      <c r="E297" s="31" t="s">
        <v>10</v>
      </c>
      <c r="F297" s="31" t="s">
        <v>21</v>
      </c>
      <c r="G297" s="31" t="s">
        <v>130</v>
      </c>
      <c r="H297" s="31" t="s">
        <v>131</v>
      </c>
      <c r="K297" s="31" t="s">
        <v>1352</v>
      </c>
      <c r="L297" s="31" t="s">
        <v>716</v>
      </c>
      <c r="M297" s="31" t="s">
        <v>1353</v>
      </c>
      <c r="N297" s="35">
        <v>3.7499999999999999E-3</v>
      </c>
      <c r="O297" s="35">
        <v>0.16400000000000001</v>
      </c>
    </row>
    <row r="298" spans="2:15">
      <c r="B298" s="30" t="s">
        <v>127</v>
      </c>
      <c r="C298" s="30" t="s">
        <v>718</v>
      </c>
      <c r="D298" s="30" t="s">
        <v>719</v>
      </c>
      <c r="E298" s="30" t="s">
        <v>10</v>
      </c>
      <c r="F298" s="30" t="s">
        <v>21</v>
      </c>
      <c r="G298" s="30" t="s">
        <v>130</v>
      </c>
      <c r="H298" s="30" t="s">
        <v>131</v>
      </c>
      <c r="K298" s="30" t="s">
        <v>1354</v>
      </c>
      <c r="L298" s="30" t="s">
        <v>718</v>
      </c>
      <c r="M298" s="30" t="s">
        <v>1355</v>
      </c>
      <c r="N298" s="34">
        <v>0.10575</v>
      </c>
      <c r="O298" s="34">
        <v>0.17100000000000001</v>
      </c>
    </row>
    <row r="299" spans="2:15">
      <c r="B299" s="31" t="s">
        <v>127</v>
      </c>
      <c r="C299" s="31" t="s">
        <v>720</v>
      </c>
      <c r="D299" s="31" t="s">
        <v>721</v>
      </c>
      <c r="E299" s="31" t="s">
        <v>10</v>
      </c>
      <c r="F299" s="31" t="s">
        <v>21</v>
      </c>
      <c r="G299" s="31" t="s">
        <v>130</v>
      </c>
      <c r="H299" s="31" t="s">
        <v>131</v>
      </c>
      <c r="K299" s="31" t="s">
        <v>1356</v>
      </c>
      <c r="L299" s="31" t="s">
        <v>720</v>
      </c>
      <c r="M299" s="31" t="s">
        <v>1357</v>
      </c>
      <c r="N299" s="35">
        <v>0.318</v>
      </c>
      <c r="O299" s="35">
        <v>0.16500000000000001</v>
      </c>
    </row>
    <row r="300" spans="2:15">
      <c r="B300" s="30" t="s">
        <v>127</v>
      </c>
      <c r="C300" s="30" t="s">
        <v>722</v>
      </c>
      <c r="D300" s="30" t="s">
        <v>723</v>
      </c>
      <c r="E300" s="30" t="s">
        <v>10</v>
      </c>
      <c r="F300" s="30" t="s">
        <v>21</v>
      </c>
      <c r="G300" s="30" t="s">
        <v>130</v>
      </c>
      <c r="H300" s="30" t="s">
        <v>131</v>
      </c>
      <c r="K300" s="30" t="s">
        <v>1358</v>
      </c>
      <c r="L300" s="30" t="s">
        <v>722</v>
      </c>
      <c r="M300" s="30" t="s">
        <v>1359</v>
      </c>
      <c r="N300" s="34">
        <v>1.3612500000000001</v>
      </c>
      <c r="O300" s="34">
        <v>0.16700000000000001</v>
      </c>
    </row>
    <row r="301" spans="2:15">
      <c r="B301" s="31" t="s">
        <v>127</v>
      </c>
      <c r="C301" s="31" t="s">
        <v>724</v>
      </c>
      <c r="D301" s="31" t="s">
        <v>725</v>
      </c>
      <c r="E301" s="31" t="s">
        <v>10</v>
      </c>
      <c r="F301" s="31" t="s">
        <v>21</v>
      </c>
      <c r="G301" s="31" t="s">
        <v>130</v>
      </c>
      <c r="H301" s="31" t="s">
        <v>131</v>
      </c>
      <c r="K301" s="31" t="s">
        <v>1360</v>
      </c>
      <c r="L301" s="31" t="s">
        <v>724</v>
      </c>
      <c r="M301" s="31" t="s">
        <v>1361</v>
      </c>
      <c r="N301" s="35">
        <v>7.5000000000000002E-4</v>
      </c>
      <c r="O301" s="35">
        <v>0.16700000000000001</v>
      </c>
    </row>
    <row r="302" spans="2:15">
      <c r="B302" s="30" t="s">
        <v>127</v>
      </c>
      <c r="C302" s="30" t="s">
        <v>726</v>
      </c>
      <c r="D302" s="30" t="s">
        <v>727</v>
      </c>
      <c r="E302" s="30" t="s">
        <v>10</v>
      </c>
      <c r="F302" s="30" t="s">
        <v>21</v>
      </c>
      <c r="G302" s="30" t="s">
        <v>130</v>
      </c>
      <c r="H302" s="30" t="s">
        <v>131</v>
      </c>
      <c r="K302" s="30" t="s">
        <v>1362</v>
      </c>
      <c r="L302" s="30" t="s">
        <v>726</v>
      </c>
      <c r="M302" s="30" t="s">
        <v>1363</v>
      </c>
      <c r="N302" s="34">
        <v>1.68675</v>
      </c>
      <c r="O302" s="34">
        <v>0.16900000000000001</v>
      </c>
    </row>
    <row r="303" spans="2:15">
      <c r="B303" s="31" t="s">
        <v>127</v>
      </c>
      <c r="C303" s="31" t="s">
        <v>728</v>
      </c>
      <c r="D303" s="31" t="s">
        <v>729</v>
      </c>
      <c r="E303" s="31" t="s">
        <v>10</v>
      </c>
      <c r="F303" s="31" t="s">
        <v>21</v>
      </c>
      <c r="G303" s="31" t="s">
        <v>130</v>
      </c>
      <c r="H303" s="31" t="s">
        <v>131</v>
      </c>
      <c r="K303" s="31" t="s">
        <v>1364</v>
      </c>
      <c r="L303" s="31" t="s">
        <v>728</v>
      </c>
      <c r="M303" s="31" t="s">
        <v>1365</v>
      </c>
      <c r="N303" s="35">
        <v>4.0949999999999998</v>
      </c>
      <c r="O303" s="35">
        <v>0.16900000000000001</v>
      </c>
    </row>
    <row r="304" spans="2:15">
      <c r="B304" s="30" t="s">
        <v>127</v>
      </c>
      <c r="C304" s="30" t="s">
        <v>730</v>
      </c>
      <c r="D304" s="30" t="s">
        <v>731</v>
      </c>
      <c r="E304" s="30" t="s">
        <v>10</v>
      </c>
      <c r="F304" s="30" t="s">
        <v>21</v>
      </c>
      <c r="G304" s="30" t="s">
        <v>130</v>
      </c>
      <c r="H304" s="30" t="s">
        <v>131</v>
      </c>
      <c r="K304" s="30" t="s">
        <v>1366</v>
      </c>
      <c r="L304" s="30" t="s">
        <v>730</v>
      </c>
      <c r="M304" s="30" t="s">
        <v>1367</v>
      </c>
      <c r="N304" s="34">
        <v>3.5722499999999999</v>
      </c>
      <c r="O304" s="34">
        <v>0.16800000000000001</v>
      </c>
    </row>
    <row r="305" spans="2:15">
      <c r="B305" s="31" t="s">
        <v>127</v>
      </c>
      <c r="C305" s="31" t="s">
        <v>732</v>
      </c>
      <c r="D305" s="31" t="s">
        <v>733</v>
      </c>
      <c r="E305" s="31" t="s">
        <v>10</v>
      </c>
      <c r="F305" s="31" t="s">
        <v>21</v>
      </c>
      <c r="G305" s="31" t="s">
        <v>130</v>
      </c>
      <c r="H305" s="31" t="s">
        <v>131</v>
      </c>
      <c r="K305" s="31" t="s">
        <v>1368</v>
      </c>
      <c r="L305" s="31" t="s">
        <v>732</v>
      </c>
      <c r="M305" s="31" t="s">
        <v>1369</v>
      </c>
      <c r="N305" s="35">
        <v>3.02325</v>
      </c>
      <c r="O305" s="35">
        <v>0.16600000000000001</v>
      </c>
    </row>
    <row r="306" spans="2:15">
      <c r="B306" s="30" t="s">
        <v>127</v>
      </c>
      <c r="C306" s="30" t="s">
        <v>734</v>
      </c>
      <c r="D306" s="30" t="s">
        <v>735</v>
      </c>
      <c r="E306" s="30" t="s">
        <v>10</v>
      </c>
      <c r="F306" s="30" t="s">
        <v>21</v>
      </c>
      <c r="G306" s="30" t="s">
        <v>130</v>
      </c>
      <c r="H306" s="30" t="s">
        <v>131</v>
      </c>
      <c r="K306" s="30" t="s">
        <v>1370</v>
      </c>
      <c r="L306" s="30" t="s">
        <v>734</v>
      </c>
      <c r="M306" s="30" t="s">
        <v>1371</v>
      </c>
      <c r="N306" s="34">
        <v>2.0122499999999999</v>
      </c>
      <c r="O306" s="34">
        <v>0.16500000000000001</v>
      </c>
    </row>
    <row r="307" spans="2:15">
      <c r="B307" s="31" t="s">
        <v>127</v>
      </c>
      <c r="C307" s="31" t="s">
        <v>736</v>
      </c>
      <c r="D307" s="31" t="s">
        <v>737</v>
      </c>
      <c r="E307" s="31" t="s">
        <v>10</v>
      </c>
      <c r="F307" s="31" t="s">
        <v>21</v>
      </c>
      <c r="G307" s="31" t="s">
        <v>130</v>
      </c>
      <c r="H307" s="31" t="s">
        <v>131</v>
      </c>
      <c r="K307" s="31" t="s">
        <v>1372</v>
      </c>
      <c r="L307" s="31" t="s">
        <v>736</v>
      </c>
      <c r="M307" s="31" t="s">
        <v>1373</v>
      </c>
      <c r="N307" s="35">
        <v>8.9999999999999993E-3</v>
      </c>
      <c r="O307" s="35">
        <v>0.16500000000000001</v>
      </c>
    </row>
    <row r="308" spans="2:15">
      <c r="B308" s="30" t="s">
        <v>127</v>
      </c>
      <c r="C308" s="30" t="s">
        <v>738</v>
      </c>
      <c r="D308" s="30" t="s">
        <v>739</v>
      </c>
      <c r="E308" s="30" t="s">
        <v>10</v>
      </c>
      <c r="F308" s="30" t="s">
        <v>21</v>
      </c>
      <c r="G308" s="30" t="s">
        <v>130</v>
      </c>
      <c r="H308" s="30" t="s">
        <v>131</v>
      </c>
      <c r="K308" s="30" t="s">
        <v>1374</v>
      </c>
      <c r="L308" s="30" t="s">
        <v>738</v>
      </c>
      <c r="M308" s="30" t="s">
        <v>1375</v>
      </c>
      <c r="N308" s="34">
        <v>0.74175000000000002</v>
      </c>
      <c r="O308" s="34">
        <v>0.17</v>
      </c>
    </row>
    <row r="309" spans="2:15">
      <c r="B309" s="31" t="s">
        <v>127</v>
      </c>
      <c r="C309" s="31" t="s">
        <v>740</v>
      </c>
      <c r="D309" s="31" t="s">
        <v>741</v>
      </c>
      <c r="E309" s="31" t="s">
        <v>10</v>
      </c>
      <c r="F309" s="31" t="s">
        <v>21</v>
      </c>
      <c r="G309" s="31" t="s">
        <v>130</v>
      </c>
      <c r="H309" s="31" t="s">
        <v>131</v>
      </c>
      <c r="K309" s="31" t="s">
        <v>1376</v>
      </c>
      <c r="L309" s="31" t="s">
        <v>740</v>
      </c>
      <c r="M309" s="31" t="s">
        <v>1377</v>
      </c>
      <c r="N309" s="35">
        <v>2.6692499999999999</v>
      </c>
      <c r="O309" s="35">
        <v>0.17</v>
      </c>
    </row>
    <row r="310" spans="2:15">
      <c r="B310" s="30" t="s">
        <v>127</v>
      </c>
      <c r="C310" s="30" t="s">
        <v>742</v>
      </c>
      <c r="D310" s="30" t="s">
        <v>743</v>
      </c>
      <c r="E310" s="30" t="s">
        <v>10</v>
      </c>
      <c r="F310" s="30" t="s">
        <v>21</v>
      </c>
      <c r="G310" s="30" t="s">
        <v>130</v>
      </c>
      <c r="H310" s="30" t="s">
        <v>131</v>
      </c>
      <c r="K310" s="30" t="s">
        <v>1378</v>
      </c>
      <c r="L310" s="30" t="s">
        <v>742</v>
      </c>
      <c r="M310" s="30" t="s">
        <v>1379</v>
      </c>
      <c r="N310" s="34">
        <v>0.87824999999999998</v>
      </c>
      <c r="O310" s="34">
        <v>0.16600000000000001</v>
      </c>
    </row>
    <row r="311" spans="2:15">
      <c r="B311" s="31" t="s">
        <v>127</v>
      </c>
      <c r="C311" s="31" t="s">
        <v>744</v>
      </c>
      <c r="D311" s="31" t="s">
        <v>745</v>
      </c>
      <c r="E311" s="31" t="s">
        <v>10</v>
      </c>
      <c r="F311" s="31" t="s">
        <v>21</v>
      </c>
      <c r="G311" s="31" t="s">
        <v>130</v>
      </c>
      <c r="H311" s="31" t="s">
        <v>131</v>
      </c>
      <c r="K311" s="31" t="s">
        <v>1380</v>
      </c>
      <c r="L311" s="31" t="s">
        <v>744</v>
      </c>
      <c r="M311" s="31" t="s">
        <v>1381</v>
      </c>
      <c r="N311" s="35">
        <v>1.8127500000000001</v>
      </c>
      <c r="O311" s="35">
        <v>0.16500000000000001</v>
      </c>
    </row>
    <row r="312" spans="2:15">
      <c r="B312" s="30" t="s">
        <v>127</v>
      </c>
      <c r="C312" s="30" t="s">
        <v>746</v>
      </c>
      <c r="D312" s="30" t="s">
        <v>747</v>
      </c>
      <c r="E312" s="30" t="s">
        <v>10</v>
      </c>
      <c r="F312" s="30" t="s">
        <v>21</v>
      </c>
      <c r="G312" s="30" t="s">
        <v>130</v>
      </c>
      <c r="H312" s="30" t="s">
        <v>131</v>
      </c>
      <c r="K312" s="30" t="s">
        <v>1382</v>
      </c>
      <c r="L312" s="30" t="s">
        <v>746</v>
      </c>
      <c r="M312" s="30" t="s">
        <v>1383</v>
      </c>
      <c r="N312" s="34">
        <v>2.2454999999999998</v>
      </c>
      <c r="O312" s="34">
        <v>0.16400000000000001</v>
      </c>
    </row>
    <row r="313" spans="2:15">
      <c r="B313" s="31" t="s">
        <v>127</v>
      </c>
      <c r="C313" s="31" t="s">
        <v>748</v>
      </c>
      <c r="D313" s="31" t="s">
        <v>749</v>
      </c>
      <c r="E313" s="31" t="s">
        <v>10</v>
      </c>
      <c r="F313" s="31" t="s">
        <v>21</v>
      </c>
      <c r="G313" s="31" t="s">
        <v>130</v>
      </c>
      <c r="H313" s="31" t="s">
        <v>131</v>
      </c>
      <c r="K313" s="31" t="s">
        <v>1384</v>
      </c>
      <c r="L313" s="31" t="s">
        <v>748</v>
      </c>
      <c r="M313" s="31" t="s">
        <v>1385</v>
      </c>
      <c r="N313" s="35">
        <v>1.18275</v>
      </c>
      <c r="O313" s="35">
        <v>0.16600000000000001</v>
      </c>
    </row>
    <row r="314" spans="2:15">
      <c r="B314" s="30" t="s">
        <v>127</v>
      </c>
      <c r="C314" s="30" t="s">
        <v>750</v>
      </c>
      <c r="D314" s="30" t="s">
        <v>751</v>
      </c>
      <c r="E314" s="30" t="s">
        <v>10</v>
      </c>
      <c r="F314" s="30" t="s">
        <v>21</v>
      </c>
      <c r="G314" s="30" t="s">
        <v>130</v>
      </c>
      <c r="H314" s="30" t="s">
        <v>131</v>
      </c>
      <c r="K314" s="30" t="s">
        <v>1386</v>
      </c>
      <c r="L314" s="30" t="s">
        <v>750</v>
      </c>
      <c r="M314" s="30" t="s">
        <v>1387</v>
      </c>
      <c r="N314" s="34">
        <v>4.2000000000000003E-2</v>
      </c>
      <c r="O314" s="34">
        <v>0.16600000000000001</v>
      </c>
    </row>
    <row r="315" spans="2:15">
      <c r="B315" s="31" t="s">
        <v>127</v>
      </c>
      <c r="C315" s="31" t="s">
        <v>752</v>
      </c>
      <c r="D315" s="31" t="s">
        <v>753</v>
      </c>
      <c r="E315" s="31" t="s">
        <v>10</v>
      </c>
      <c r="F315" s="31" t="s">
        <v>21</v>
      </c>
      <c r="G315" s="31" t="s">
        <v>130</v>
      </c>
      <c r="H315" s="31" t="s">
        <v>131</v>
      </c>
      <c r="K315" s="31" t="s">
        <v>1388</v>
      </c>
      <c r="L315" s="31" t="s">
        <v>752</v>
      </c>
      <c r="M315" s="31" t="s">
        <v>1389</v>
      </c>
      <c r="N315" s="35">
        <v>0.27</v>
      </c>
      <c r="O315" s="35">
        <v>0.16600000000000001</v>
      </c>
    </row>
    <row r="316" spans="2:15">
      <c r="B316" s="30" t="s">
        <v>127</v>
      </c>
      <c r="C316" s="30" t="s">
        <v>754</v>
      </c>
      <c r="D316" s="30" t="s">
        <v>755</v>
      </c>
      <c r="E316" s="30" t="s">
        <v>10</v>
      </c>
      <c r="F316" s="30" t="s">
        <v>21</v>
      </c>
      <c r="G316" s="30" t="s">
        <v>130</v>
      </c>
      <c r="H316" s="30" t="s">
        <v>131</v>
      </c>
      <c r="K316" s="30" t="s">
        <v>1390</v>
      </c>
      <c r="L316" s="30" t="s">
        <v>754</v>
      </c>
      <c r="M316" s="30" t="s">
        <v>1391</v>
      </c>
      <c r="N316" s="34">
        <v>0.39</v>
      </c>
      <c r="O316" s="34">
        <v>0.16700000000000001</v>
      </c>
    </row>
    <row r="317" spans="2:15">
      <c r="B317" s="31" t="s">
        <v>127</v>
      </c>
      <c r="C317" s="31" t="s">
        <v>756</v>
      </c>
      <c r="D317" s="31" t="s">
        <v>757</v>
      </c>
      <c r="E317" s="31" t="s">
        <v>10</v>
      </c>
      <c r="F317" s="31" t="s">
        <v>21</v>
      </c>
      <c r="G317" s="31" t="s">
        <v>130</v>
      </c>
      <c r="H317" s="31" t="s">
        <v>131</v>
      </c>
      <c r="K317" s="31" t="s">
        <v>1392</v>
      </c>
      <c r="L317" s="31" t="s">
        <v>756</v>
      </c>
      <c r="M317" s="31" t="s">
        <v>1393</v>
      </c>
      <c r="N317" s="35">
        <v>0.55200000000000005</v>
      </c>
      <c r="O317" s="35">
        <v>0.16700000000000001</v>
      </c>
    </row>
    <row r="318" spans="2:15">
      <c r="B318" s="30" t="s">
        <v>127</v>
      </c>
      <c r="C318" s="30" t="s">
        <v>758</v>
      </c>
      <c r="D318" s="30" t="s">
        <v>759</v>
      </c>
      <c r="E318" s="30" t="s">
        <v>10</v>
      </c>
      <c r="F318" s="30" t="s">
        <v>21</v>
      </c>
      <c r="G318" s="30" t="s">
        <v>130</v>
      </c>
      <c r="H318" s="30" t="s">
        <v>131</v>
      </c>
      <c r="K318" s="30" t="s">
        <v>1394</v>
      </c>
      <c r="L318" s="30" t="s">
        <v>758</v>
      </c>
      <c r="M318" s="30" t="s">
        <v>1395</v>
      </c>
      <c r="N318" s="34">
        <v>0.46350000000000002</v>
      </c>
      <c r="O318" s="34">
        <v>0.16500000000000001</v>
      </c>
    </row>
    <row r="319" spans="2:15">
      <c r="B319" s="31" t="s">
        <v>127</v>
      </c>
      <c r="C319" s="31" t="s">
        <v>760</v>
      </c>
      <c r="D319" s="31" t="s">
        <v>761</v>
      </c>
      <c r="E319" s="31" t="s">
        <v>10</v>
      </c>
      <c r="F319" s="31" t="s">
        <v>21</v>
      </c>
      <c r="G319" s="31" t="s">
        <v>130</v>
      </c>
      <c r="H319" s="31" t="s">
        <v>131</v>
      </c>
      <c r="K319" s="31" t="s">
        <v>1396</v>
      </c>
      <c r="L319" s="31" t="s">
        <v>760</v>
      </c>
      <c r="M319" s="31" t="s">
        <v>1397</v>
      </c>
      <c r="N319" s="35">
        <v>2.5499999999999998E-2</v>
      </c>
      <c r="O319" s="35">
        <v>0.16500000000000001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7EAA-F1C7-4AC8-90FD-3A2BD9578971}">
  <dimension ref="A1:O322"/>
  <sheetViews>
    <sheetView workbookViewId="0">
      <selection sqref="A1:H1"/>
    </sheetView>
  </sheetViews>
  <sheetFormatPr defaultRowHeight="14.25"/>
  <cols>
    <col min="2" max="2" width="10.59765625" customWidth="1"/>
    <col min="3" max="3" width="13.796875" bestFit="1" customWidth="1"/>
    <col min="4" max="4" width="26.2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796875" bestFit="1" customWidth="1"/>
    <col min="13" max="13" width="14.929687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762</v>
      </c>
      <c r="L3" s="29" t="s">
        <v>108</v>
      </c>
      <c r="M3" s="29" t="s">
        <v>763</v>
      </c>
      <c r="N3" s="29" t="s">
        <v>764</v>
      </c>
      <c r="O3" s="29" t="s">
        <v>765</v>
      </c>
    </row>
    <row r="4" spans="1:15">
      <c r="B4" s="30" t="s">
        <v>127</v>
      </c>
      <c r="C4" s="30" t="s">
        <v>1401</v>
      </c>
      <c r="D4" s="30" t="s">
        <v>1402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766</v>
      </c>
      <c r="L4" s="30" t="s">
        <v>1401</v>
      </c>
      <c r="M4" s="30" t="s">
        <v>2039</v>
      </c>
      <c r="N4" s="34">
        <v>0.77549999999999997</v>
      </c>
      <c r="O4" s="34">
        <v>0.14899999999999999</v>
      </c>
    </row>
    <row r="5" spans="1:15">
      <c r="B5" s="31" t="s">
        <v>127</v>
      </c>
      <c r="C5" s="31" t="s">
        <v>1403</v>
      </c>
      <c r="D5" s="31" t="s">
        <v>1404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768</v>
      </c>
      <c r="L5" s="31" t="s">
        <v>1403</v>
      </c>
      <c r="M5" s="31" t="s">
        <v>2040</v>
      </c>
      <c r="N5" s="35">
        <v>0.68774999999999997</v>
      </c>
      <c r="O5" s="35">
        <v>0.24099999999999999</v>
      </c>
    </row>
    <row r="6" spans="1:15">
      <c r="B6" s="30" t="s">
        <v>127</v>
      </c>
      <c r="C6" s="30" t="s">
        <v>1405</v>
      </c>
      <c r="D6" s="30" t="s">
        <v>1406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770</v>
      </c>
      <c r="L6" s="30" t="s">
        <v>1405</v>
      </c>
      <c r="M6" s="30" t="s">
        <v>2041</v>
      </c>
      <c r="N6" s="34">
        <v>1.6319999999999999</v>
      </c>
      <c r="O6" s="34">
        <v>0.2</v>
      </c>
    </row>
    <row r="7" spans="1:15">
      <c r="B7" s="31" t="s">
        <v>127</v>
      </c>
      <c r="C7" s="31" t="s">
        <v>1407</v>
      </c>
      <c r="D7" s="31" t="s">
        <v>1408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772</v>
      </c>
      <c r="L7" s="31" t="s">
        <v>1407</v>
      </c>
      <c r="M7" s="31" t="s">
        <v>2042</v>
      </c>
      <c r="N7" s="35">
        <v>3.25875</v>
      </c>
      <c r="O7" s="35">
        <v>0.15</v>
      </c>
    </row>
    <row r="8" spans="1:15">
      <c r="B8" s="30" t="s">
        <v>127</v>
      </c>
      <c r="C8" s="30" t="s">
        <v>1409</v>
      </c>
      <c r="D8" s="30" t="s">
        <v>1410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774</v>
      </c>
      <c r="L8" s="30" t="s">
        <v>1409</v>
      </c>
      <c r="M8" s="30" t="s">
        <v>2043</v>
      </c>
      <c r="N8" s="34">
        <v>0.38100000000000001</v>
      </c>
      <c r="O8" s="34">
        <v>0.124</v>
      </c>
    </row>
    <row r="9" spans="1:15">
      <c r="B9" s="31" t="s">
        <v>127</v>
      </c>
      <c r="C9" s="31" t="s">
        <v>1411</v>
      </c>
      <c r="D9" s="31" t="s">
        <v>1412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778</v>
      </c>
      <c r="L9" s="31" t="s">
        <v>1411</v>
      </c>
      <c r="M9" s="31" t="s">
        <v>2044</v>
      </c>
      <c r="N9" s="35">
        <v>0.38924999999999998</v>
      </c>
      <c r="O9" s="35">
        <v>0.21</v>
      </c>
    </row>
    <row r="10" spans="1:15">
      <c r="B10" s="30" t="s">
        <v>127</v>
      </c>
      <c r="C10" s="30" t="s">
        <v>1413</v>
      </c>
      <c r="D10" s="30" t="s">
        <v>1414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780</v>
      </c>
      <c r="L10" s="30" t="s">
        <v>1413</v>
      </c>
      <c r="M10" s="30" t="s">
        <v>2045</v>
      </c>
      <c r="N10" s="34">
        <v>8.6249999999999993E-2</v>
      </c>
      <c r="O10" s="34">
        <v>0.15</v>
      </c>
    </row>
    <row r="11" spans="1:15">
      <c r="B11" s="31" t="s">
        <v>127</v>
      </c>
      <c r="C11" s="31" t="s">
        <v>1415</v>
      </c>
      <c r="D11" s="31" t="s">
        <v>1416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782</v>
      </c>
      <c r="L11" s="31" t="s">
        <v>1415</v>
      </c>
      <c r="M11" s="31" t="s">
        <v>2046</v>
      </c>
      <c r="N11" s="35">
        <v>0.35475000000000001</v>
      </c>
      <c r="O11" s="35">
        <v>0.218</v>
      </c>
    </row>
    <row r="12" spans="1:15">
      <c r="B12" s="30" t="s">
        <v>127</v>
      </c>
      <c r="C12" s="30" t="s">
        <v>1417</v>
      </c>
      <c r="D12" s="30" t="s">
        <v>1418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784</v>
      </c>
      <c r="L12" s="30" t="s">
        <v>1417</v>
      </c>
      <c r="M12" s="30" t="s">
        <v>2047</v>
      </c>
      <c r="N12" s="34">
        <v>2.5747499999999999</v>
      </c>
      <c r="O12" s="34">
        <v>0.188</v>
      </c>
    </row>
    <row r="13" spans="1:15">
      <c r="B13" s="31" t="s">
        <v>127</v>
      </c>
      <c r="C13" s="31" t="s">
        <v>1419</v>
      </c>
      <c r="D13" s="31" t="s">
        <v>1420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786</v>
      </c>
      <c r="L13" s="31" t="s">
        <v>1419</v>
      </c>
      <c r="M13" s="31" t="s">
        <v>2048</v>
      </c>
      <c r="N13" s="35">
        <v>1.01325</v>
      </c>
      <c r="O13" s="35">
        <v>0.13100000000000001</v>
      </c>
    </row>
    <row r="14" spans="1:15">
      <c r="B14" s="30" t="s">
        <v>127</v>
      </c>
      <c r="C14" s="30" t="s">
        <v>1421</v>
      </c>
      <c r="D14" s="30" t="s">
        <v>1422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788</v>
      </c>
      <c r="L14" s="30" t="s">
        <v>1421</v>
      </c>
      <c r="M14" s="30" t="s">
        <v>2049</v>
      </c>
      <c r="N14" s="34">
        <v>0.57299999999999995</v>
      </c>
      <c r="O14" s="34">
        <v>0.21299999999999999</v>
      </c>
    </row>
    <row r="15" spans="1:15">
      <c r="B15" s="31" t="s">
        <v>127</v>
      </c>
      <c r="C15" s="31" t="s">
        <v>1423</v>
      </c>
      <c r="D15" s="31" t="s">
        <v>1424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790</v>
      </c>
      <c r="L15" s="31" t="s">
        <v>1423</v>
      </c>
      <c r="M15" s="31" t="s">
        <v>2050</v>
      </c>
      <c r="N15" s="35">
        <v>5.1749999999999997E-2</v>
      </c>
      <c r="O15" s="35">
        <v>0.104</v>
      </c>
    </row>
    <row r="16" spans="1:15">
      <c r="B16" s="30" t="s">
        <v>127</v>
      </c>
      <c r="C16" s="30" t="s">
        <v>1425</v>
      </c>
      <c r="D16" s="30" t="s">
        <v>1426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792</v>
      </c>
      <c r="L16" s="30" t="s">
        <v>1425</v>
      </c>
      <c r="M16" s="30" t="s">
        <v>2051</v>
      </c>
      <c r="N16" s="34">
        <v>8.2500000000000004E-3</v>
      </c>
      <c r="O16" s="34">
        <v>0.11799999999999999</v>
      </c>
    </row>
    <row r="17" spans="2:15">
      <c r="B17" s="31" t="s">
        <v>127</v>
      </c>
      <c r="C17" s="31" t="s">
        <v>1427</v>
      </c>
      <c r="D17" s="31" t="s">
        <v>1428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794</v>
      </c>
      <c r="L17" s="31" t="s">
        <v>1427</v>
      </c>
      <c r="M17" s="31" t="s">
        <v>2052</v>
      </c>
      <c r="N17" s="35">
        <v>0.16875000000000001</v>
      </c>
      <c r="O17" s="35">
        <v>0.16500000000000001</v>
      </c>
    </row>
    <row r="18" spans="2:15">
      <c r="B18" s="30" t="s">
        <v>127</v>
      </c>
      <c r="C18" s="30" t="s">
        <v>1429</v>
      </c>
      <c r="D18" s="30" t="s">
        <v>1430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796</v>
      </c>
      <c r="L18" s="30" t="s">
        <v>1429</v>
      </c>
      <c r="M18" s="30" t="s">
        <v>2053</v>
      </c>
      <c r="N18" s="34">
        <v>2.5095000000000001</v>
      </c>
      <c r="O18" s="34">
        <v>0.17100000000000001</v>
      </c>
    </row>
    <row r="19" spans="2:15">
      <c r="B19" s="31" t="s">
        <v>127</v>
      </c>
      <c r="C19" s="31" t="s">
        <v>1431</v>
      </c>
      <c r="D19" s="31" t="s">
        <v>1432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798</v>
      </c>
      <c r="L19" s="31" t="s">
        <v>1431</v>
      </c>
      <c r="M19" s="31" t="s">
        <v>2054</v>
      </c>
      <c r="N19" s="35">
        <v>1.65225</v>
      </c>
      <c r="O19" s="35">
        <v>0.13800000000000001</v>
      </c>
    </row>
    <row r="20" spans="2:15">
      <c r="B20" s="30" t="s">
        <v>127</v>
      </c>
      <c r="C20" s="30" t="s">
        <v>1433</v>
      </c>
      <c r="D20" s="30" t="s">
        <v>1434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800</v>
      </c>
      <c r="L20" s="30" t="s">
        <v>1433</v>
      </c>
      <c r="M20" s="30" t="s">
        <v>2055</v>
      </c>
      <c r="N20" s="34">
        <v>0.72150000000000003</v>
      </c>
      <c r="O20" s="34">
        <v>0.17199999999999999</v>
      </c>
    </row>
    <row r="21" spans="2:15">
      <c r="B21" s="31" t="s">
        <v>127</v>
      </c>
      <c r="C21" s="31" t="s">
        <v>1435</v>
      </c>
      <c r="D21" s="31" t="s">
        <v>1436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802</v>
      </c>
      <c r="L21" s="31" t="s">
        <v>1435</v>
      </c>
      <c r="M21" s="31" t="s">
        <v>2056</v>
      </c>
      <c r="N21" s="35">
        <v>6.0000000000000001E-3</v>
      </c>
      <c r="O21" s="35">
        <v>0.11600000000000001</v>
      </c>
    </row>
    <row r="22" spans="2:15">
      <c r="B22" s="30" t="s">
        <v>127</v>
      </c>
      <c r="C22" s="30" t="s">
        <v>1437</v>
      </c>
      <c r="D22" s="30" t="s">
        <v>1438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804</v>
      </c>
      <c r="L22" s="30" t="s">
        <v>1437</v>
      </c>
      <c r="M22" s="30" t="s">
        <v>2057</v>
      </c>
      <c r="N22" s="34">
        <v>7.5000000000000002E-4</v>
      </c>
      <c r="O22" s="34">
        <v>0.108</v>
      </c>
    </row>
    <row r="23" spans="2:15">
      <c r="B23" s="31" t="s">
        <v>127</v>
      </c>
      <c r="C23" s="31" t="s">
        <v>1439</v>
      </c>
      <c r="D23" s="31" t="s">
        <v>1440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806</v>
      </c>
      <c r="L23" s="31" t="s">
        <v>1439</v>
      </c>
      <c r="M23" s="31" t="s">
        <v>2058</v>
      </c>
      <c r="N23" s="35">
        <v>5.2499999999999998E-2</v>
      </c>
      <c r="O23" s="35">
        <v>0.13400000000000001</v>
      </c>
    </row>
    <row r="24" spans="2:15">
      <c r="B24" s="30" t="s">
        <v>127</v>
      </c>
      <c r="C24" s="30" t="s">
        <v>1441</v>
      </c>
      <c r="D24" s="30" t="s">
        <v>1442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808</v>
      </c>
      <c r="L24" s="30" t="s">
        <v>1441</v>
      </c>
      <c r="M24" s="30" t="s">
        <v>2059</v>
      </c>
      <c r="N24" s="34">
        <v>0.36675000000000002</v>
      </c>
      <c r="O24" s="34">
        <v>0.18</v>
      </c>
    </row>
    <row r="25" spans="2:15">
      <c r="B25" s="31" t="s">
        <v>127</v>
      </c>
      <c r="C25" s="31" t="s">
        <v>1443</v>
      </c>
      <c r="D25" s="31" t="s">
        <v>1444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810</v>
      </c>
      <c r="L25" s="31" t="s">
        <v>1443</v>
      </c>
      <c r="M25" s="31" t="s">
        <v>2060</v>
      </c>
      <c r="N25" s="35">
        <v>8.6249999999999993E-2</v>
      </c>
      <c r="O25" s="35">
        <v>0.15</v>
      </c>
    </row>
    <row r="26" spans="2:15">
      <c r="B26" s="30" t="s">
        <v>127</v>
      </c>
      <c r="C26" s="30" t="s">
        <v>1445</v>
      </c>
      <c r="D26" s="30" t="s">
        <v>1446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812</v>
      </c>
      <c r="L26" s="30" t="s">
        <v>1445</v>
      </c>
      <c r="M26" s="30" t="s">
        <v>2061</v>
      </c>
      <c r="N26" s="34">
        <v>0.57299999999999995</v>
      </c>
      <c r="O26" s="34">
        <v>0.21299999999999999</v>
      </c>
    </row>
    <row r="27" spans="2:15">
      <c r="B27" s="31" t="s">
        <v>127</v>
      </c>
      <c r="C27" s="31" t="s">
        <v>1447</v>
      </c>
      <c r="D27" s="31" t="s">
        <v>1448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814</v>
      </c>
      <c r="L27" s="31" t="s">
        <v>1447</v>
      </c>
      <c r="M27" s="31" t="s">
        <v>2062</v>
      </c>
      <c r="N27" s="35">
        <v>0.38174999999999998</v>
      </c>
      <c r="O27" s="35">
        <v>0.215</v>
      </c>
    </row>
    <row r="28" spans="2:15">
      <c r="B28" s="30" t="s">
        <v>127</v>
      </c>
      <c r="C28" s="30" t="s">
        <v>1449</v>
      </c>
      <c r="D28" s="30" t="s">
        <v>1450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816</v>
      </c>
      <c r="L28" s="30" t="s">
        <v>1449</v>
      </c>
      <c r="M28" s="30" t="s">
        <v>2063</v>
      </c>
      <c r="N28" s="34">
        <v>5.2499999999999998E-2</v>
      </c>
      <c r="O28" s="34">
        <v>0.13400000000000001</v>
      </c>
    </row>
    <row r="29" spans="2:15">
      <c r="B29" s="31" t="s">
        <v>127</v>
      </c>
      <c r="C29" s="31" t="s">
        <v>1451</v>
      </c>
      <c r="D29" s="31" t="s">
        <v>1452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818</v>
      </c>
      <c r="L29" s="31" t="s">
        <v>1451</v>
      </c>
      <c r="M29" s="31" t="s">
        <v>2064</v>
      </c>
      <c r="N29" s="35">
        <v>0.36675000000000002</v>
      </c>
      <c r="O29" s="35">
        <v>0.18</v>
      </c>
    </row>
    <row r="30" spans="2:15">
      <c r="B30" s="30" t="s">
        <v>127</v>
      </c>
      <c r="C30" s="30" t="s">
        <v>1453</v>
      </c>
      <c r="D30" s="30" t="s">
        <v>1454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820</v>
      </c>
      <c r="L30" s="30" t="s">
        <v>1453</v>
      </c>
      <c r="M30" s="30" t="s">
        <v>2065</v>
      </c>
      <c r="N30" s="34">
        <v>1.01325</v>
      </c>
      <c r="O30" s="34">
        <v>0.13100000000000001</v>
      </c>
    </row>
    <row r="31" spans="2:15">
      <c r="B31" s="31" t="s">
        <v>127</v>
      </c>
      <c r="C31" s="31" t="s">
        <v>1455</v>
      </c>
      <c r="D31" s="31" t="s">
        <v>1456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822</v>
      </c>
      <c r="L31" s="31" t="s">
        <v>1455</v>
      </c>
      <c r="M31" s="31" t="s">
        <v>2066</v>
      </c>
      <c r="N31" s="35">
        <v>5.1749999999999997E-2</v>
      </c>
      <c r="O31" s="35">
        <v>0.104</v>
      </c>
    </row>
    <row r="32" spans="2:15">
      <c r="B32" s="30" t="s">
        <v>127</v>
      </c>
      <c r="C32" s="30" t="s">
        <v>1457</v>
      </c>
      <c r="D32" s="30" t="s">
        <v>1458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824</v>
      </c>
      <c r="L32" s="30" t="s">
        <v>1457</v>
      </c>
      <c r="M32" s="30" t="s">
        <v>2067</v>
      </c>
      <c r="N32" s="34">
        <v>8.2500000000000004E-3</v>
      </c>
      <c r="O32" s="34">
        <v>0.11799999999999999</v>
      </c>
    </row>
    <row r="33" spans="2:15">
      <c r="B33" s="31" t="s">
        <v>127</v>
      </c>
      <c r="C33" s="31" t="s">
        <v>1459</v>
      </c>
      <c r="D33" s="31" t="s">
        <v>1460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826</v>
      </c>
      <c r="L33" s="31" t="s">
        <v>1459</v>
      </c>
      <c r="M33" s="31" t="s">
        <v>2068</v>
      </c>
      <c r="N33" s="35">
        <v>0.16875000000000001</v>
      </c>
      <c r="O33" s="35">
        <v>0.16500000000000001</v>
      </c>
    </row>
    <row r="34" spans="2:15">
      <c r="B34" s="30" t="s">
        <v>127</v>
      </c>
      <c r="C34" s="30" t="s">
        <v>1461</v>
      </c>
      <c r="D34" s="30" t="s">
        <v>1462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828</v>
      </c>
      <c r="L34" s="30" t="s">
        <v>1461</v>
      </c>
      <c r="M34" s="30" t="s">
        <v>2069</v>
      </c>
      <c r="N34" s="34">
        <v>1.65225</v>
      </c>
      <c r="O34" s="34">
        <v>0.13800000000000001</v>
      </c>
    </row>
    <row r="35" spans="2:15">
      <c r="B35" s="31" t="s">
        <v>127</v>
      </c>
      <c r="C35" s="31" t="s">
        <v>1463</v>
      </c>
      <c r="D35" s="31" t="s">
        <v>1464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832</v>
      </c>
      <c r="L35" s="31" t="s">
        <v>1463</v>
      </c>
      <c r="M35" s="31" t="s">
        <v>2070</v>
      </c>
      <c r="N35" s="35">
        <v>0.03</v>
      </c>
      <c r="O35" s="35">
        <v>0.113</v>
      </c>
    </row>
    <row r="36" spans="2:15">
      <c r="B36" s="30" t="s">
        <v>127</v>
      </c>
      <c r="C36" s="30" t="s">
        <v>1465</v>
      </c>
      <c r="D36" s="30" t="s">
        <v>1466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834</v>
      </c>
      <c r="L36" s="30" t="s">
        <v>1465</v>
      </c>
      <c r="M36" s="30" t="s">
        <v>2071</v>
      </c>
      <c r="N36" s="34">
        <v>0.28275</v>
      </c>
      <c r="O36" s="34">
        <v>0.193</v>
      </c>
    </row>
    <row r="37" spans="2:15">
      <c r="B37" s="31" t="s">
        <v>127</v>
      </c>
      <c r="C37" s="31" t="s">
        <v>1467</v>
      </c>
      <c r="D37" s="31" t="s">
        <v>1468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836</v>
      </c>
      <c r="L37" s="31" t="s">
        <v>1467</v>
      </c>
      <c r="M37" s="31" t="s">
        <v>2072</v>
      </c>
      <c r="N37" s="35">
        <v>0.59850000000000003</v>
      </c>
      <c r="O37" s="35">
        <v>0.23400000000000001</v>
      </c>
    </row>
    <row r="38" spans="2:15">
      <c r="B38" s="30" t="s">
        <v>127</v>
      </c>
      <c r="C38" s="30" t="s">
        <v>1469</v>
      </c>
      <c r="D38" s="30" t="s">
        <v>1470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838</v>
      </c>
      <c r="L38" s="30" t="s">
        <v>1469</v>
      </c>
      <c r="M38" s="30" t="s">
        <v>2073</v>
      </c>
      <c r="N38" s="34">
        <v>0.78149999999999997</v>
      </c>
      <c r="O38" s="34">
        <v>0.13400000000000001</v>
      </c>
    </row>
    <row r="39" spans="2:15">
      <c r="B39" s="31" t="s">
        <v>127</v>
      </c>
      <c r="C39" s="31" t="s">
        <v>1471</v>
      </c>
      <c r="D39" s="31" t="s">
        <v>1472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842</v>
      </c>
      <c r="L39" s="31" t="s">
        <v>1471</v>
      </c>
      <c r="M39" s="31" t="s">
        <v>2074</v>
      </c>
      <c r="N39" s="35">
        <v>2.1000000000000001E-2</v>
      </c>
      <c r="O39" s="35">
        <v>0.108</v>
      </c>
    </row>
    <row r="40" spans="2:15">
      <c r="B40" s="30" t="s">
        <v>127</v>
      </c>
      <c r="C40" s="30" t="s">
        <v>1473</v>
      </c>
      <c r="D40" s="30" t="s">
        <v>1474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844</v>
      </c>
      <c r="L40" s="30" t="s">
        <v>1473</v>
      </c>
      <c r="M40" s="30" t="s">
        <v>2075</v>
      </c>
      <c r="N40" s="34">
        <v>0.41025</v>
      </c>
      <c r="O40" s="34">
        <v>0.193</v>
      </c>
    </row>
    <row r="41" spans="2:15">
      <c r="B41" s="31" t="s">
        <v>127</v>
      </c>
      <c r="C41" s="31" t="s">
        <v>1475</v>
      </c>
      <c r="D41" s="31" t="s">
        <v>1476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846</v>
      </c>
      <c r="L41" s="31" t="s">
        <v>1475</v>
      </c>
      <c r="M41" s="31" t="s">
        <v>2076</v>
      </c>
      <c r="N41" s="35">
        <v>0.73199999999999998</v>
      </c>
      <c r="O41" s="35">
        <v>0.21</v>
      </c>
    </row>
    <row r="42" spans="2:15">
      <c r="B42" s="30" t="s">
        <v>127</v>
      </c>
      <c r="C42" s="30" t="s">
        <v>1477</v>
      </c>
      <c r="D42" s="30" t="s">
        <v>1478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848</v>
      </c>
      <c r="L42" s="30" t="s">
        <v>1477</v>
      </c>
      <c r="M42" s="30" t="s">
        <v>2077</v>
      </c>
      <c r="N42" s="34">
        <v>0.28799999999999998</v>
      </c>
      <c r="O42" s="34">
        <v>0.115</v>
      </c>
    </row>
    <row r="43" spans="2:15">
      <c r="B43" s="31" t="s">
        <v>127</v>
      </c>
      <c r="C43" s="31" t="s">
        <v>1479</v>
      </c>
      <c r="D43" s="31" t="s">
        <v>1480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850</v>
      </c>
      <c r="L43" s="31" t="s">
        <v>1479</v>
      </c>
      <c r="M43" s="31" t="s">
        <v>2078</v>
      </c>
      <c r="N43" s="35">
        <v>3.1080000000000001</v>
      </c>
      <c r="O43" s="35">
        <v>0.122</v>
      </c>
    </row>
    <row r="44" spans="2:15">
      <c r="B44" s="30" t="s">
        <v>127</v>
      </c>
      <c r="C44" s="30" t="s">
        <v>1481</v>
      </c>
      <c r="D44" s="30" t="s">
        <v>1482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852</v>
      </c>
      <c r="L44" s="30" t="s">
        <v>1481</v>
      </c>
      <c r="M44" s="30" t="s">
        <v>2079</v>
      </c>
      <c r="N44" s="34">
        <v>0.36149999999999999</v>
      </c>
      <c r="O44" s="34">
        <v>0.13400000000000001</v>
      </c>
    </row>
    <row r="45" spans="2:15">
      <c r="B45" s="31" t="s">
        <v>127</v>
      </c>
      <c r="C45" s="31" t="s">
        <v>1483</v>
      </c>
      <c r="D45" s="31" t="s">
        <v>1484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854</v>
      </c>
      <c r="L45" s="31" t="s">
        <v>1483</v>
      </c>
      <c r="M45" s="31" t="s">
        <v>2080</v>
      </c>
      <c r="N45" s="35">
        <v>0.32550000000000001</v>
      </c>
      <c r="O45" s="35">
        <v>0.19700000000000001</v>
      </c>
    </row>
    <row r="46" spans="2:15">
      <c r="B46" s="30" t="s">
        <v>127</v>
      </c>
      <c r="C46" s="30" t="s">
        <v>1485</v>
      </c>
      <c r="D46" s="30" t="s">
        <v>1486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856</v>
      </c>
      <c r="L46" s="30" t="s">
        <v>1485</v>
      </c>
      <c r="M46" s="30" t="s">
        <v>2081</v>
      </c>
      <c r="N46" s="34">
        <v>0.74475000000000002</v>
      </c>
      <c r="O46" s="34">
        <v>0.23400000000000001</v>
      </c>
    </row>
    <row r="47" spans="2:15">
      <c r="B47" s="31" t="s">
        <v>127</v>
      </c>
      <c r="C47" s="31" t="s">
        <v>1487</v>
      </c>
      <c r="D47" s="31" t="s">
        <v>1488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858</v>
      </c>
      <c r="L47" s="31" t="s">
        <v>1487</v>
      </c>
      <c r="M47" s="31" t="s">
        <v>2082</v>
      </c>
      <c r="N47" s="35">
        <v>2.66025</v>
      </c>
      <c r="O47" s="35">
        <v>0.123</v>
      </c>
    </row>
    <row r="48" spans="2:15">
      <c r="B48" s="30" t="s">
        <v>127</v>
      </c>
      <c r="C48" s="30" t="s">
        <v>1489</v>
      </c>
      <c r="D48" s="30" t="s">
        <v>1490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860</v>
      </c>
      <c r="L48" s="30" t="s">
        <v>1489</v>
      </c>
      <c r="M48" s="30" t="s">
        <v>2083</v>
      </c>
      <c r="N48" s="34">
        <v>4.7714999999999996</v>
      </c>
      <c r="O48" s="34">
        <v>0.14299999999999999</v>
      </c>
    </row>
    <row r="49" spans="2:15">
      <c r="B49" s="31" t="s">
        <v>127</v>
      </c>
      <c r="C49" s="31" t="s">
        <v>1491</v>
      </c>
      <c r="D49" s="31" t="s">
        <v>1492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862</v>
      </c>
      <c r="L49" s="31" t="s">
        <v>1491</v>
      </c>
      <c r="M49" s="31" t="s">
        <v>2084</v>
      </c>
      <c r="N49" s="35">
        <v>1.1655</v>
      </c>
      <c r="O49" s="35">
        <v>0.14599999999999999</v>
      </c>
    </row>
    <row r="50" spans="2:15">
      <c r="B50" s="30" t="s">
        <v>127</v>
      </c>
      <c r="C50" s="30" t="s">
        <v>1493</v>
      </c>
      <c r="D50" s="30" t="s">
        <v>1494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864</v>
      </c>
      <c r="L50" s="30" t="s">
        <v>1493</v>
      </c>
      <c r="M50" s="30" t="s">
        <v>2085</v>
      </c>
      <c r="N50" s="34">
        <v>5.7982500000000003</v>
      </c>
      <c r="O50" s="34">
        <v>0.124</v>
      </c>
    </row>
    <row r="51" spans="2:15">
      <c r="B51" s="31" t="s">
        <v>127</v>
      </c>
      <c r="C51" s="31" t="s">
        <v>1495</v>
      </c>
      <c r="D51" s="31" t="s">
        <v>1496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866</v>
      </c>
      <c r="L51" s="31" t="s">
        <v>1495</v>
      </c>
      <c r="M51" s="31" t="s">
        <v>2086</v>
      </c>
      <c r="N51" s="35">
        <v>0.22275</v>
      </c>
      <c r="O51" s="35">
        <v>0.14499999999999999</v>
      </c>
    </row>
    <row r="52" spans="2:15">
      <c r="B52" s="30" t="s">
        <v>127</v>
      </c>
      <c r="C52" s="30" t="s">
        <v>1497</v>
      </c>
      <c r="D52" s="30" t="s">
        <v>1498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868</v>
      </c>
      <c r="L52" s="30" t="s">
        <v>1497</v>
      </c>
      <c r="M52" s="30" t="s">
        <v>2087</v>
      </c>
      <c r="N52" s="34">
        <v>0.63675000000000004</v>
      </c>
      <c r="O52" s="34">
        <v>0.16700000000000001</v>
      </c>
    </row>
    <row r="53" spans="2:15">
      <c r="B53" s="31" t="s">
        <v>127</v>
      </c>
      <c r="C53" s="31" t="s">
        <v>1499</v>
      </c>
      <c r="D53" s="31" t="s">
        <v>1500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870</v>
      </c>
      <c r="L53" s="31" t="s">
        <v>1499</v>
      </c>
      <c r="M53" s="31" t="s">
        <v>2088</v>
      </c>
      <c r="N53" s="35">
        <v>0.39450000000000002</v>
      </c>
      <c r="O53" s="35">
        <v>0.193</v>
      </c>
    </row>
    <row r="54" spans="2:15">
      <c r="B54" s="30" t="s">
        <v>127</v>
      </c>
      <c r="C54" s="30" t="s">
        <v>1501</v>
      </c>
      <c r="D54" s="30" t="s">
        <v>1502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872</v>
      </c>
      <c r="L54" s="30" t="s">
        <v>1501</v>
      </c>
      <c r="M54" s="30" t="s">
        <v>2089</v>
      </c>
      <c r="N54" s="34">
        <v>0.36149999999999999</v>
      </c>
      <c r="O54" s="34">
        <v>0.13400000000000001</v>
      </c>
    </row>
    <row r="55" spans="2:15">
      <c r="B55" s="31" t="s">
        <v>127</v>
      </c>
      <c r="C55" s="31" t="s">
        <v>1503</v>
      </c>
      <c r="D55" s="31" t="s">
        <v>1504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874</v>
      </c>
      <c r="L55" s="31" t="s">
        <v>1503</v>
      </c>
      <c r="M55" s="31" t="s">
        <v>2090</v>
      </c>
      <c r="N55" s="35">
        <v>0.32550000000000001</v>
      </c>
      <c r="O55" s="35">
        <v>0.19700000000000001</v>
      </c>
    </row>
    <row r="56" spans="2:15">
      <c r="B56" s="30" t="s">
        <v>127</v>
      </c>
      <c r="C56" s="30" t="s">
        <v>1505</v>
      </c>
      <c r="D56" s="30" t="s">
        <v>1506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876</v>
      </c>
      <c r="L56" s="30" t="s">
        <v>1505</v>
      </c>
      <c r="M56" s="30" t="s">
        <v>2091</v>
      </c>
      <c r="N56" s="34">
        <v>0.74475000000000002</v>
      </c>
      <c r="O56" s="34">
        <v>0.23400000000000001</v>
      </c>
    </row>
    <row r="57" spans="2:15">
      <c r="B57" s="31" t="s">
        <v>127</v>
      </c>
      <c r="C57" s="31" t="s">
        <v>1507</v>
      </c>
      <c r="D57" s="31" t="s">
        <v>1508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878</v>
      </c>
      <c r="L57" s="31" t="s">
        <v>1507</v>
      </c>
      <c r="M57" s="31" t="s">
        <v>2092</v>
      </c>
      <c r="N57" s="35">
        <v>1.1655</v>
      </c>
      <c r="O57" s="35">
        <v>0.14599999999999999</v>
      </c>
    </row>
    <row r="58" spans="2:15">
      <c r="B58" s="30" t="s">
        <v>127</v>
      </c>
      <c r="C58" s="30" t="s">
        <v>1509</v>
      </c>
      <c r="D58" s="30" t="s">
        <v>1510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880</v>
      </c>
      <c r="L58" s="30" t="s">
        <v>1509</v>
      </c>
      <c r="M58" s="30" t="s">
        <v>2093</v>
      </c>
      <c r="N58" s="34">
        <v>0.36975000000000002</v>
      </c>
      <c r="O58" s="34">
        <v>0.151</v>
      </c>
    </row>
    <row r="59" spans="2:15">
      <c r="B59" s="31" t="s">
        <v>127</v>
      </c>
      <c r="C59" s="31" t="s">
        <v>1511</v>
      </c>
      <c r="D59" s="31" t="s">
        <v>1512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882</v>
      </c>
      <c r="L59" s="31" t="s">
        <v>1511</v>
      </c>
      <c r="M59" s="31" t="s">
        <v>2094</v>
      </c>
      <c r="N59" s="35">
        <v>0.40949999999999998</v>
      </c>
      <c r="O59" s="35">
        <v>0.191</v>
      </c>
    </row>
    <row r="60" spans="2:15">
      <c r="B60" s="30" t="s">
        <v>127</v>
      </c>
      <c r="C60" s="30" t="s">
        <v>1513</v>
      </c>
      <c r="D60" s="30" t="s">
        <v>1514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884</v>
      </c>
      <c r="L60" s="30" t="s">
        <v>1513</v>
      </c>
      <c r="M60" s="30" t="s">
        <v>2095</v>
      </c>
      <c r="N60" s="34">
        <v>0.43575000000000003</v>
      </c>
      <c r="O60" s="34">
        <v>0.113</v>
      </c>
    </row>
    <row r="61" spans="2:15">
      <c r="B61" s="31" t="s">
        <v>127</v>
      </c>
      <c r="C61" s="31" t="s">
        <v>1515</v>
      </c>
      <c r="D61" s="31" t="s">
        <v>1516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886</v>
      </c>
      <c r="L61" s="31" t="s">
        <v>1515</v>
      </c>
      <c r="M61" s="31" t="s">
        <v>2096</v>
      </c>
      <c r="N61" s="35">
        <v>0.48825000000000002</v>
      </c>
      <c r="O61" s="35">
        <v>0.14699999999999999</v>
      </c>
    </row>
    <row r="62" spans="2:15">
      <c r="B62" s="30" t="s">
        <v>127</v>
      </c>
      <c r="C62" s="30" t="s">
        <v>1517</v>
      </c>
      <c r="D62" s="30" t="s">
        <v>1518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888</v>
      </c>
      <c r="L62" s="30" t="s">
        <v>1517</v>
      </c>
      <c r="M62" s="30" t="s">
        <v>2097</v>
      </c>
      <c r="N62" s="34">
        <v>0.71174999999999999</v>
      </c>
      <c r="O62" s="34">
        <v>0.183</v>
      </c>
    </row>
    <row r="63" spans="2:15">
      <c r="B63" s="31" t="s">
        <v>127</v>
      </c>
      <c r="C63" s="31" t="s">
        <v>1519</v>
      </c>
      <c r="D63" s="31" t="s">
        <v>1520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890</v>
      </c>
      <c r="L63" s="31" t="s">
        <v>1519</v>
      </c>
      <c r="M63" s="31" t="s">
        <v>2098</v>
      </c>
      <c r="N63" s="35">
        <v>1.62825</v>
      </c>
      <c r="O63" s="35">
        <v>0.13800000000000001</v>
      </c>
    </row>
    <row r="64" spans="2:15">
      <c r="B64" s="30" t="s">
        <v>127</v>
      </c>
      <c r="C64" s="30" t="s">
        <v>1521</v>
      </c>
      <c r="D64" s="30" t="s">
        <v>1522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892</v>
      </c>
      <c r="L64" s="30" t="s">
        <v>1521</v>
      </c>
      <c r="M64" s="30" t="s">
        <v>2099</v>
      </c>
      <c r="N64" s="34">
        <v>4.0987499999999999</v>
      </c>
      <c r="O64" s="34">
        <v>0.129</v>
      </c>
    </row>
    <row r="65" spans="2:15">
      <c r="B65" s="31" t="s">
        <v>127</v>
      </c>
      <c r="C65" s="31" t="s">
        <v>1523</v>
      </c>
      <c r="D65" s="31" t="s">
        <v>1524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894</v>
      </c>
      <c r="L65" s="31" t="s">
        <v>1523</v>
      </c>
      <c r="M65" s="31" t="s">
        <v>2100</v>
      </c>
      <c r="N65" s="35">
        <v>2.0430000000000001</v>
      </c>
      <c r="O65" s="35">
        <v>0.122</v>
      </c>
    </row>
    <row r="66" spans="2:15">
      <c r="B66" s="30" t="s">
        <v>127</v>
      </c>
      <c r="C66" s="30" t="s">
        <v>1525</v>
      </c>
      <c r="D66" s="30" t="s">
        <v>1526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896</v>
      </c>
      <c r="L66" s="30" t="s">
        <v>1525</v>
      </c>
      <c r="M66" s="30" t="s">
        <v>2101</v>
      </c>
      <c r="N66" s="34">
        <v>0.22275</v>
      </c>
      <c r="O66" s="34">
        <v>0.14499999999999999</v>
      </c>
    </row>
    <row r="67" spans="2:15">
      <c r="B67" s="31" t="s">
        <v>127</v>
      </c>
      <c r="C67" s="31" t="s">
        <v>1527</v>
      </c>
      <c r="D67" s="31" t="s">
        <v>1528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898</v>
      </c>
      <c r="L67" s="31" t="s">
        <v>1527</v>
      </c>
      <c r="M67" s="31" t="s">
        <v>2102</v>
      </c>
      <c r="N67" s="35">
        <v>0.63675000000000004</v>
      </c>
      <c r="O67" s="35">
        <v>0.16700000000000001</v>
      </c>
    </row>
    <row r="68" spans="2:15">
      <c r="B68" s="30" t="s">
        <v>127</v>
      </c>
      <c r="C68" s="30" t="s">
        <v>1529</v>
      </c>
      <c r="D68" s="30" t="s">
        <v>1530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900</v>
      </c>
      <c r="L68" s="30" t="s">
        <v>1529</v>
      </c>
      <c r="M68" s="30" t="s">
        <v>2103</v>
      </c>
      <c r="N68" s="34">
        <v>7.4249999999999997E-2</v>
      </c>
      <c r="O68" s="34">
        <v>0.17499999999999999</v>
      </c>
    </row>
    <row r="69" spans="2:15">
      <c r="B69" s="31" t="s">
        <v>127</v>
      </c>
      <c r="C69" s="31" t="s">
        <v>1531</v>
      </c>
      <c r="D69" s="31" t="s">
        <v>1532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902</v>
      </c>
      <c r="L69" s="31" t="s">
        <v>1531</v>
      </c>
      <c r="M69" s="31" t="s">
        <v>2104</v>
      </c>
      <c r="N69" s="35">
        <v>0.21825</v>
      </c>
      <c r="O69" s="35">
        <v>0.158</v>
      </c>
    </row>
    <row r="70" spans="2:15">
      <c r="B70" s="30" t="s">
        <v>127</v>
      </c>
      <c r="C70" s="30" t="s">
        <v>1533</v>
      </c>
      <c r="D70" s="30" t="s">
        <v>1534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904</v>
      </c>
      <c r="L70" s="30" t="s">
        <v>1533</v>
      </c>
      <c r="M70" s="30" t="s">
        <v>2105</v>
      </c>
      <c r="N70" s="34">
        <v>4.0912499999999996</v>
      </c>
      <c r="O70" s="34">
        <v>0.124</v>
      </c>
    </row>
    <row r="71" spans="2:15">
      <c r="B71" s="31" t="s">
        <v>127</v>
      </c>
      <c r="C71" s="31" t="s">
        <v>1535</v>
      </c>
      <c r="D71" s="31" t="s">
        <v>1536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906</v>
      </c>
      <c r="L71" s="31" t="s">
        <v>1535</v>
      </c>
      <c r="M71" s="31" t="s">
        <v>2106</v>
      </c>
      <c r="N71" s="35">
        <v>0.29025000000000001</v>
      </c>
      <c r="O71" s="35">
        <v>0.125</v>
      </c>
    </row>
    <row r="72" spans="2:15">
      <c r="B72" s="30" t="s">
        <v>127</v>
      </c>
      <c r="C72" s="30" t="s">
        <v>1537</v>
      </c>
      <c r="D72" s="30" t="s">
        <v>1538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908</v>
      </c>
      <c r="L72" s="30" t="s">
        <v>1537</v>
      </c>
      <c r="M72" s="30" t="s">
        <v>2107</v>
      </c>
      <c r="N72" s="34">
        <v>0.39450000000000002</v>
      </c>
      <c r="O72" s="34">
        <v>0.193</v>
      </c>
    </row>
    <row r="73" spans="2:15">
      <c r="B73" s="31" t="s">
        <v>127</v>
      </c>
      <c r="C73" s="31" t="s">
        <v>1539</v>
      </c>
      <c r="D73" s="31" t="s">
        <v>1540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910</v>
      </c>
      <c r="L73" s="31" t="s">
        <v>1539</v>
      </c>
      <c r="M73" s="31" t="s">
        <v>2108</v>
      </c>
      <c r="N73" s="35">
        <v>1.923</v>
      </c>
      <c r="O73" s="35">
        <v>0.13200000000000001</v>
      </c>
    </row>
    <row r="74" spans="2:15">
      <c r="B74" s="30" t="s">
        <v>127</v>
      </c>
      <c r="C74" s="30" t="s">
        <v>1541</v>
      </c>
      <c r="D74" s="30" t="s">
        <v>1542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912</v>
      </c>
      <c r="L74" s="30" t="s">
        <v>1541</v>
      </c>
      <c r="M74" s="30" t="s">
        <v>2109</v>
      </c>
      <c r="N74" s="34">
        <v>3.1080000000000001</v>
      </c>
      <c r="O74" s="34">
        <v>0.122</v>
      </c>
    </row>
    <row r="75" spans="2:15">
      <c r="B75" s="31" t="s">
        <v>127</v>
      </c>
      <c r="C75" s="31" t="s">
        <v>1543</v>
      </c>
      <c r="D75" s="31" t="s">
        <v>1544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914</v>
      </c>
      <c r="L75" s="31" t="s">
        <v>1543</v>
      </c>
      <c r="M75" s="31" t="s">
        <v>2110</v>
      </c>
      <c r="N75" s="35">
        <v>0.36149999999999999</v>
      </c>
      <c r="O75" s="35">
        <v>0.13400000000000001</v>
      </c>
    </row>
    <row r="76" spans="2:15">
      <c r="B76" s="30" t="s">
        <v>127</v>
      </c>
      <c r="C76" s="30" t="s">
        <v>1545</v>
      </c>
      <c r="D76" s="30" t="s">
        <v>1546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916</v>
      </c>
      <c r="L76" s="30" t="s">
        <v>1545</v>
      </c>
      <c r="M76" s="30" t="s">
        <v>2111</v>
      </c>
      <c r="N76" s="34">
        <v>2.66025</v>
      </c>
      <c r="O76" s="34">
        <v>0.123</v>
      </c>
    </row>
    <row r="77" spans="2:15">
      <c r="B77" s="31" t="s">
        <v>127</v>
      </c>
      <c r="C77" s="31" t="s">
        <v>1547</v>
      </c>
      <c r="D77" s="31" t="s">
        <v>1548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918</v>
      </c>
      <c r="L77" s="31" t="s">
        <v>1547</v>
      </c>
      <c r="M77" s="31" t="s">
        <v>2112</v>
      </c>
      <c r="N77" s="35">
        <v>4.7714999999999996</v>
      </c>
      <c r="O77" s="35">
        <v>0.14299999999999999</v>
      </c>
    </row>
    <row r="78" spans="2:15">
      <c r="B78" s="30" t="s">
        <v>127</v>
      </c>
      <c r="C78" s="30" t="s">
        <v>1549</v>
      </c>
      <c r="D78" s="30" t="s">
        <v>1550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920</v>
      </c>
      <c r="L78" s="30" t="s">
        <v>1549</v>
      </c>
      <c r="M78" s="30" t="s">
        <v>2113</v>
      </c>
      <c r="N78" s="34">
        <v>1.1655</v>
      </c>
      <c r="O78" s="34">
        <v>0.14599999999999999</v>
      </c>
    </row>
    <row r="79" spans="2:15">
      <c r="B79" s="31" t="s">
        <v>127</v>
      </c>
      <c r="C79" s="31" t="s">
        <v>1551</v>
      </c>
      <c r="D79" s="31" t="s">
        <v>1552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922</v>
      </c>
      <c r="L79" s="31" t="s">
        <v>1551</v>
      </c>
      <c r="M79" s="31" t="s">
        <v>2114</v>
      </c>
      <c r="N79" s="35">
        <v>5.7982500000000003</v>
      </c>
      <c r="O79" s="35">
        <v>0.124</v>
      </c>
    </row>
    <row r="80" spans="2:15">
      <c r="B80" s="30" t="s">
        <v>127</v>
      </c>
      <c r="C80" s="30" t="s">
        <v>1553</v>
      </c>
      <c r="D80" s="30" t="s">
        <v>1554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924</v>
      </c>
      <c r="L80" s="30" t="s">
        <v>1553</v>
      </c>
      <c r="M80" s="30" t="s">
        <v>2115</v>
      </c>
      <c r="N80" s="34">
        <v>5.2357500000000003</v>
      </c>
      <c r="O80" s="34">
        <v>0.14199999999999999</v>
      </c>
    </row>
    <row r="81" spans="2:15">
      <c r="B81" s="31" t="s">
        <v>127</v>
      </c>
      <c r="C81" s="31" t="s">
        <v>1555</v>
      </c>
      <c r="D81" s="31" t="s">
        <v>1556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926</v>
      </c>
      <c r="L81" s="31" t="s">
        <v>1555</v>
      </c>
      <c r="M81" s="31" t="s">
        <v>2116</v>
      </c>
      <c r="N81" s="35">
        <v>0.43575000000000003</v>
      </c>
      <c r="O81" s="35">
        <v>0.113</v>
      </c>
    </row>
    <row r="82" spans="2:15">
      <c r="B82" s="30" t="s">
        <v>127</v>
      </c>
      <c r="C82" s="30" t="s">
        <v>1557</v>
      </c>
      <c r="D82" s="30" t="s">
        <v>1558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928</v>
      </c>
      <c r="L82" s="30" t="s">
        <v>1557</v>
      </c>
      <c r="M82" s="30" t="s">
        <v>2117</v>
      </c>
      <c r="N82" s="34">
        <v>0.48825000000000002</v>
      </c>
      <c r="O82" s="34">
        <v>0.14699999999999999</v>
      </c>
    </row>
    <row r="83" spans="2:15">
      <c r="B83" s="31" t="s">
        <v>127</v>
      </c>
      <c r="C83" s="31" t="s">
        <v>1559</v>
      </c>
      <c r="D83" s="31" t="s">
        <v>1560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930</v>
      </c>
      <c r="L83" s="31" t="s">
        <v>1559</v>
      </c>
      <c r="M83" s="31" t="s">
        <v>2118</v>
      </c>
      <c r="N83" s="35">
        <v>4.0912499999999996</v>
      </c>
      <c r="O83" s="35">
        <v>0.124</v>
      </c>
    </row>
    <row r="84" spans="2:15">
      <c r="B84" s="30" t="s">
        <v>127</v>
      </c>
      <c r="C84" s="30" t="s">
        <v>1561</v>
      </c>
      <c r="D84" s="30" t="s">
        <v>1562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932</v>
      </c>
      <c r="L84" s="30" t="s">
        <v>1561</v>
      </c>
      <c r="M84" s="30" t="s">
        <v>2119</v>
      </c>
      <c r="N84" s="34">
        <v>0.29025000000000001</v>
      </c>
      <c r="O84" s="34">
        <v>0.125</v>
      </c>
    </row>
    <row r="85" spans="2:15">
      <c r="B85" s="31" t="s">
        <v>127</v>
      </c>
      <c r="C85" s="31" t="s">
        <v>1563</v>
      </c>
      <c r="D85" s="31" t="s">
        <v>1564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934</v>
      </c>
      <c r="L85" s="31" t="s">
        <v>1563</v>
      </c>
      <c r="M85" s="31" t="s">
        <v>2120</v>
      </c>
      <c r="N85" s="35">
        <v>0.39450000000000002</v>
      </c>
      <c r="O85" s="35">
        <v>0.193</v>
      </c>
    </row>
    <row r="86" spans="2:15">
      <c r="B86" s="30" t="s">
        <v>127</v>
      </c>
      <c r="C86" s="30" t="s">
        <v>1565</v>
      </c>
      <c r="D86" s="30" t="s">
        <v>1566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936</v>
      </c>
      <c r="L86" s="30" t="s">
        <v>1565</v>
      </c>
      <c r="M86" s="30" t="s">
        <v>2121</v>
      </c>
      <c r="N86" s="34">
        <v>1.923</v>
      </c>
      <c r="O86" s="34">
        <v>0.13200000000000001</v>
      </c>
    </row>
    <row r="87" spans="2:15">
      <c r="B87" s="31" t="s">
        <v>127</v>
      </c>
      <c r="C87" s="31" t="s">
        <v>1567</v>
      </c>
      <c r="D87" s="31" t="s">
        <v>1568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938</v>
      </c>
      <c r="L87" s="31" t="s">
        <v>1567</v>
      </c>
      <c r="M87" s="31" t="s">
        <v>2122</v>
      </c>
      <c r="N87" s="35">
        <v>1.659</v>
      </c>
      <c r="O87" s="35">
        <v>0.13900000000000001</v>
      </c>
    </row>
    <row r="88" spans="2:15">
      <c r="B88" s="30" t="s">
        <v>127</v>
      </c>
      <c r="C88" s="30" t="s">
        <v>1569</v>
      </c>
      <c r="D88" s="30" t="s">
        <v>1570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940</v>
      </c>
      <c r="L88" s="30" t="s">
        <v>1569</v>
      </c>
      <c r="M88" s="30" t="s">
        <v>2123</v>
      </c>
      <c r="N88" s="34">
        <v>0.34575</v>
      </c>
      <c r="O88" s="34">
        <v>0.20799999999999999</v>
      </c>
    </row>
    <row r="89" spans="2:15">
      <c r="B89" s="31" t="s">
        <v>127</v>
      </c>
      <c r="C89" s="31" t="s">
        <v>1571</v>
      </c>
      <c r="D89" s="31" t="s">
        <v>1572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942</v>
      </c>
      <c r="L89" s="31" t="s">
        <v>1571</v>
      </c>
      <c r="M89" s="31" t="s">
        <v>2124</v>
      </c>
      <c r="N89" s="35">
        <v>3.57525</v>
      </c>
      <c r="O89" s="35">
        <v>0.20899999999999999</v>
      </c>
    </row>
    <row r="90" spans="2:15">
      <c r="B90" s="30" t="s">
        <v>127</v>
      </c>
      <c r="C90" s="30" t="s">
        <v>1573</v>
      </c>
      <c r="D90" s="30" t="s">
        <v>1574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944</v>
      </c>
      <c r="L90" s="30" t="s">
        <v>1573</v>
      </c>
      <c r="M90" s="30" t="s">
        <v>2125</v>
      </c>
      <c r="N90" s="34">
        <v>1.7557499999999999</v>
      </c>
      <c r="O90" s="34">
        <v>0.19900000000000001</v>
      </c>
    </row>
    <row r="91" spans="2:15">
      <c r="B91" s="31" t="s">
        <v>127</v>
      </c>
      <c r="C91" s="31" t="s">
        <v>1575</v>
      </c>
      <c r="D91" s="31" t="s">
        <v>1576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946</v>
      </c>
      <c r="L91" s="31" t="s">
        <v>1575</v>
      </c>
      <c r="M91" s="31" t="s">
        <v>2126</v>
      </c>
      <c r="N91" s="35">
        <v>0.6885</v>
      </c>
      <c r="O91" s="35">
        <v>0.188</v>
      </c>
    </row>
    <row r="92" spans="2:15">
      <c r="B92" s="30" t="s">
        <v>127</v>
      </c>
      <c r="C92" s="30" t="s">
        <v>1577</v>
      </c>
      <c r="D92" s="30" t="s">
        <v>1578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948</v>
      </c>
      <c r="L92" s="30" t="s">
        <v>1577</v>
      </c>
      <c r="M92" s="30" t="s">
        <v>2127</v>
      </c>
      <c r="N92" s="34">
        <v>1.6319999999999999</v>
      </c>
      <c r="O92" s="34">
        <v>0.2</v>
      </c>
    </row>
    <row r="93" spans="2:15">
      <c r="B93" s="31" t="s">
        <v>127</v>
      </c>
      <c r="C93" s="31" t="s">
        <v>1579</v>
      </c>
      <c r="D93" s="31" t="s">
        <v>1580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950</v>
      </c>
      <c r="L93" s="31" t="s">
        <v>1579</v>
      </c>
      <c r="M93" s="31" t="s">
        <v>2128</v>
      </c>
      <c r="N93" s="35">
        <v>3.25875</v>
      </c>
      <c r="O93" s="35">
        <v>0.15</v>
      </c>
    </row>
    <row r="94" spans="2:15">
      <c r="B94" s="30" t="s">
        <v>127</v>
      </c>
      <c r="C94" s="30" t="s">
        <v>1581</v>
      </c>
      <c r="D94" s="30" t="s">
        <v>1582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952</v>
      </c>
      <c r="L94" s="30" t="s">
        <v>1581</v>
      </c>
      <c r="M94" s="30" t="s">
        <v>2129</v>
      </c>
      <c r="N94" s="34">
        <v>2.5747499999999999</v>
      </c>
      <c r="O94" s="34">
        <v>0.188</v>
      </c>
    </row>
    <row r="95" spans="2:15">
      <c r="B95" s="31" t="s">
        <v>127</v>
      </c>
      <c r="C95" s="31" t="s">
        <v>1583</v>
      </c>
      <c r="D95" s="31" t="s">
        <v>1584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954</v>
      </c>
      <c r="L95" s="31" t="s">
        <v>1583</v>
      </c>
      <c r="M95" s="31" t="s">
        <v>2130</v>
      </c>
      <c r="N95" s="35">
        <v>1.01325</v>
      </c>
      <c r="O95" s="35">
        <v>0.13100000000000001</v>
      </c>
    </row>
    <row r="96" spans="2:15">
      <c r="B96" s="30" t="s">
        <v>127</v>
      </c>
      <c r="C96" s="30" t="s">
        <v>1585</v>
      </c>
      <c r="D96" s="30" t="s">
        <v>1586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2131</v>
      </c>
      <c r="L96" s="30" t="s">
        <v>1585</v>
      </c>
      <c r="M96" s="30" t="s">
        <v>2132</v>
      </c>
      <c r="N96" s="34">
        <v>1.5E-3</v>
      </c>
      <c r="O96" s="34">
        <v>0.152</v>
      </c>
    </row>
    <row r="97" spans="2:15">
      <c r="B97" s="31" t="s">
        <v>127</v>
      </c>
      <c r="C97" s="31" t="s">
        <v>1587</v>
      </c>
      <c r="D97" s="31" t="s">
        <v>1588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956</v>
      </c>
      <c r="L97" s="31" t="s">
        <v>1587</v>
      </c>
      <c r="M97" s="31" t="s">
        <v>2133</v>
      </c>
      <c r="N97" s="35">
        <v>2.5095000000000001</v>
      </c>
      <c r="O97" s="35">
        <v>0.17100000000000001</v>
      </c>
    </row>
    <row r="98" spans="2:15">
      <c r="B98" s="30" t="s">
        <v>127</v>
      </c>
      <c r="C98" s="30" t="s">
        <v>1589</v>
      </c>
      <c r="D98" s="30" t="s">
        <v>1590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958</v>
      </c>
      <c r="L98" s="30" t="s">
        <v>1589</v>
      </c>
      <c r="M98" s="30" t="s">
        <v>2134</v>
      </c>
      <c r="N98" s="34">
        <v>1.65225</v>
      </c>
      <c r="O98" s="34">
        <v>0.13800000000000001</v>
      </c>
    </row>
    <row r="99" spans="2:15">
      <c r="B99" s="31" t="s">
        <v>127</v>
      </c>
      <c r="C99" s="31" t="s">
        <v>1591</v>
      </c>
      <c r="D99" s="31" t="s">
        <v>1592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960</v>
      </c>
      <c r="L99" s="31" t="s">
        <v>1591</v>
      </c>
      <c r="M99" s="31" t="s">
        <v>2135</v>
      </c>
      <c r="N99" s="35">
        <v>0.72150000000000003</v>
      </c>
      <c r="O99" s="35">
        <v>0.17199999999999999</v>
      </c>
    </row>
    <row r="100" spans="2:15">
      <c r="B100" s="30" t="s">
        <v>127</v>
      </c>
      <c r="C100" s="30" t="s">
        <v>1593</v>
      </c>
      <c r="D100" s="30" t="s">
        <v>1594</v>
      </c>
      <c r="E100" s="30" t="s">
        <v>10</v>
      </c>
      <c r="F100" s="30" t="s">
        <v>21</v>
      </c>
      <c r="G100" s="30" t="s">
        <v>130</v>
      </c>
      <c r="H100" s="30" t="s">
        <v>131</v>
      </c>
      <c r="K100" s="30" t="s">
        <v>962</v>
      </c>
      <c r="L100" s="30" t="s">
        <v>1593</v>
      </c>
      <c r="M100" s="30" t="s">
        <v>2136</v>
      </c>
      <c r="N100" s="34">
        <v>0.22725000000000001</v>
      </c>
      <c r="O100" s="34">
        <v>0.13300000000000001</v>
      </c>
    </row>
    <row r="101" spans="2:15">
      <c r="B101" s="31" t="s">
        <v>127</v>
      </c>
      <c r="C101" s="31" t="s">
        <v>1595</v>
      </c>
      <c r="D101" s="31" t="s">
        <v>1596</v>
      </c>
      <c r="E101" s="31" t="s">
        <v>10</v>
      </c>
      <c r="F101" s="31" t="s">
        <v>21</v>
      </c>
      <c r="G101" s="31" t="s">
        <v>130</v>
      </c>
      <c r="H101" s="31" t="s">
        <v>131</v>
      </c>
      <c r="K101" s="31" t="s">
        <v>964</v>
      </c>
      <c r="L101" s="31" t="s">
        <v>1595</v>
      </c>
      <c r="M101" s="31" t="s">
        <v>2137</v>
      </c>
      <c r="N101" s="35">
        <v>2.4674999999999998</v>
      </c>
      <c r="O101" s="35">
        <v>0.16300000000000001</v>
      </c>
    </row>
    <row r="102" spans="2:15">
      <c r="B102" s="30" t="s">
        <v>127</v>
      </c>
      <c r="C102" s="30" t="s">
        <v>1597</v>
      </c>
      <c r="D102" s="30" t="s">
        <v>1598</v>
      </c>
      <c r="E102" s="30" t="s">
        <v>10</v>
      </c>
      <c r="F102" s="30" t="s">
        <v>21</v>
      </c>
      <c r="G102" s="30" t="s">
        <v>130</v>
      </c>
      <c r="H102" s="30" t="s">
        <v>131</v>
      </c>
      <c r="K102" s="30" t="s">
        <v>966</v>
      </c>
      <c r="L102" s="30" t="s">
        <v>1597</v>
      </c>
      <c r="M102" s="30" t="s">
        <v>2138</v>
      </c>
      <c r="N102" s="34">
        <v>5.2815000000000003</v>
      </c>
      <c r="O102" s="34">
        <v>0.17899999999999999</v>
      </c>
    </row>
    <row r="103" spans="2:15">
      <c r="B103" s="31" t="s">
        <v>127</v>
      </c>
      <c r="C103" s="31" t="s">
        <v>1599</v>
      </c>
      <c r="D103" s="31" t="s">
        <v>1600</v>
      </c>
      <c r="E103" s="31" t="s">
        <v>10</v>
      </c>
      <c r="F103" s="31" t="s">
        <v>21</v>
      </c>
      <c r="G103" s="31" t="s">
        <v>130</v>
      </c>
      <c r="H103" s="31" t="s">
        <v>131</v>
      </c>
      <c r="K103" s="31" t="s">
        <v>968</v>
      </c>
      <c r="L103" s="31" t="s">
        <v>1599</v>
      </c>
      <c r="M103" s="31" t="s">
        <v>2139</v>
      </c>
      <c r="N103" s="35">
        <v>5.7352499999999997</v>
      </c>
      <c r="O103" s="35">
        <v>0.16300000000000001</v>
      </c>
    </row>
    <row r="104" spans="2:15">
      <c r="B104" s="30" t="s">
        <v>127</v>
      </c>
      <c r="C104" s="30" t="s">
        <v>1601</v>
      </c>
      <c r="D104" s="30" t="s">
        <v>1602</v>
      </c>
      <c r="E104" s="30" t="s">
        <v>10</v>
      </c>
      <c r="F104" s="30" t="s">
        <v>21</v>
      </c>
      <c r="G104" s="30" t="s">
        <v>130</v>
      </c>
      <c r="H104" s="30" t="s">
        <v>131</v>
      </c>
      <c r="K104" s="30" t="s">
        <v>970</v>
      </c>
      <c r="L104" s="30" t="s">
        <v>1601</v>
      </c>
      <c r="M104" s="30" t="s">
        <v>2140</v>
      </c>
      <c r="N104" s="34">
        <v>4.7872500000000002</v>
      </c>
      <c r="O104" s="34">
        <v>0.13900000000000001</v>
      </c>
    </row>
    <row r="105" spans="2:15">
      <c r="B105" s="31" t="s">
        <v>127</v>
      </c>
      <c r="C105" s="31" t="s">
        <v>1603</v>
      </c>
      <c r="D105" s="31" t="s">
        <v>1604</v>
      </c>
      <c r="E105" s="31" t="s">
        <v>10</v>
      </c>
      <c r="F105" s="31" t="s">
        <v>21</v>
      </c>
      <c r="G105" s="31" t="s">
        <v>130</v>
      </c>
      <c r="H105" s="31" t="s">
        <v>131</v>
      </c>
      <c r="K105" s="31" t="s">
        <v>972</v>
      </c>
      <c r="L105" s="31" t="s">
        <v>1603</v>
      </c>
      <c r="M105" s="31" t="s">
        <v>2141</v>
      </c>
      <c r="N105" s="35">
        <v>1.62825</v>
      </c>
      <c r="O105" s="35">
        <v>0.13800000000000001</v>
      </c>
    </row>
    <row r="106" spans="2:15">
      <c r="B106" s="30" t="s">
        <v>127</v>
      </c>
      <c r="C106" s="30" t="s">
        <v>1605</v>
      </c>
      <c r="D106" s="30" t="s">
        <v>1606</v>
      </c>
      <c r="E106" s="30" t="s">
        <v>10</v>
      </c>
      <c r="F106" s="30" t="s">
        <v>21</v>
      </c>
      <c r="G106" s="30" t="s">
        <v>130</v>
      </c>
      <c r="H106" s="30" t="s">
        <v>131</v>
      </c>
      <c r="K106" s="30" t="s">
        <v>974</v>
      </c>
      <c r="L106" s="30" t="s">
        <v>1605</v>
      </c>
      <c r="M106" s="30" t="s">
        <v>2142</v>
      </c>
      <c r="N106" s="34">
        <v>4.2907500000000001</v>
      </c>
      <c r="O106" s="34">
        <v>0.18</v>
      </c>
    </row>
    <row r="107" spans="2:15">
      <c r="B107" s="31" t="s">
        <v>127</v>
      </c>
      <c r="C107" s="31" t="s">
        <v>1607</v>
      </c>
      <c r="D107" s="31" t="s">
        <v>1608</v>
      </c>
      <c r="E107" s="31" t="s">
        <v>10</v>
      </c>
      <c r="F107" s="31" t="s">
        <v>21</v>
      </c>
      <c r="G107" s="31" t="s">
        <v>130</v>
      </c>
      <c r="H107" s="31" t="s">
        <v>131</v>
      </c>
      <c r="K107" s="31" t="s">
        <v>976</v>
      </c>
      <c r="L107" s="31" t="s">
        <v>1607</v>
      </c>
      <c r="M107" s="31" t="s">
        <v>2143</v>
      </c>
      <c r="N107" s="35">
        <v>8.6249999999999993E-2</v>
      </c>
      <c r="O107" s="35">
        <v>0.156</v>
      </c>
    </row>
    <row r="108" spans="2:15">
      <c r="B108" s="30" t="s">
        <v>127</v>
      </c>
      <c r="C108" s="30" t="s">
        <v>1609</v>
      </c>
      <c r="D108" s="30" t="s">
        <v>1610</v>
      </c>
      <c r="E108" s="30" t="s">
        <v>10</v>
      </c>
      <c r="F108" s="30" t="s">
        <v>21</v>
      </c>
      <c r="G108" s="30" t="s">
        <v>130</v>
      </c>
      <c r="H108" s="30" t="s">
        <v>131</v>
      </c>
      <c r="K108" s="30" t="s">
        <v>978</v>
      </c>
      <c r="L108" s="30" t="s">
        <v>1609</v>
      </c>
      <c r="M108" s="30" t="s">
        <v>2144</v>
      </c>
      <c r="N108" s="34">
        <v>7.4249999999999997E-2</v>
      </c>
      <c r="O108" s="34">
        <v>0.17499999999999999</v>
      </c>
    </row>
    <row r="109" spans="2:15">
      <c r="B109" s="31" t="s">
        <v>127</v>
      </c>
      <c r="C109" s="31" t="s">
        <v>1611</v>
      </c>
      <c r="D109" s="31" t="s">
        <v>1612</v>
      </c>
      <c r="E109" s="31" t="s">
        <v>10</v>
      </c>
      <c r="F109" s="31" t="s">
        <v>21</v>
      </c>
      <c r="G109" s="31" t="s">
        <v>130</v>
      </c>
      <c r="H109" s="31" t="s">
        <v>131</v>
      </c>
      <c r="K109" s="31" t="s">
        <v>980</v>
      </c>
      <c r="L109" s="31" t="s">
        <v>1611</v>
      </c>
      <c r="M109" s="31" t="s">
        <v>2145</v>
      </c>
      <c r="N109" s="35">
        <v>2.5095000000000001</v>
      </c>
      <c r="O109" s="35">
        <v>0.17100000000000001</v>
      </c>
    </row>
    <row r="110" spans="2:15">
      <c r="B110" s="30" t="s">
        <v>127</v>
      </c>
      <c r="C110" s="30" t="s">
        <v>1613</v>
      </c>
      <c r="D110" s="30" t="s">
        <v>1614</v>
      </c>
      <c r="E110" s="30" t="s">
        <v>10</v>
      </c>
      <c r="F110" s="30" t="s">
        <v>21</v>
      </c>
      <c r="G110" s="30" t="s">
        <v>130</v>
      </c>
      <c r="H110" s="30" t="s">
        <v>131</v>
      </c>
      <c r="K110" s="30" t="s">
        <v>982</v>
      </c>
      <c r="L110" s="30" t="s">
        <v>1613</v>
      </c>
      <c r="M110" s="30" t="s">
        <v>2146</v>
      </c>
      <c r="N110" s="34">
        <v>1.65225</v>
      </c>
      <c r="O110" s="34">
        <v>0.13800000000000001</v>
      </c>
    </row>
    <row r="111" spans="2:15">
      <c r="B111" s="31" t="s">
        <v>127</v>
      </c>
      <c r="C111" s="31" t="s">
        <v>1615</v>
      </c>
      <c r="D111" s="31" t="s">
        <v>1616</v>
      </c>
      <c r="E111" s="31" t="s">
        <v>10</v>
      </c>
      <c r="F111" s="31" t="s">
        <v>21</v>
      </c>
      <c r="G111" s="31" t="s">
        <v>130</v>
      </c>
      <c r="H111" s="31" t="s">
        <v>131</v>
      </c>
      <c r="K111" s="31" t="s">
        <v>986</v>
      </c>
      <c r="L111" s="31" t="s">
        <v>1615</v>
      </c>
      <c r="M111" s="31" t="s">
        <v>2147</v>
      </c>
      <c r="N111" s="35">
        <v>2.4674999999999998</v>
      </c>
      <c r="O111" s="35">
        <v>0.16300000000000001</v>
      </c>
    </row>
    <row r="112" spans="2:15">
      <c r="B112" s="30" t="s">
        <v>127</v>
      </c>
      <c r="C112" s="30" t="s">
        <v>1617</v>
      </c>
      <c r="D112" s="30" t="s">
        <v>1618</v>
      </c>
      <c r="E112" s="30" t="s">
        <v>10</v>
      </c>
      <c r="F112" s="30" t="s">
        <v>21</v>
      </c>
      <c r="G112" s="30" t="s">
        <v>130</v>
      </c>
      <c r="H112" s="30" t="s">
        <v>131</v>
      </c>
      <c r="K112" s="30" t="s">
        <v>988</v>
      </c>
      <c r="L112" s="30" t="s">
        <v>1617</v>
      </c>
      <c r="M112" s="30" t="s">
        <v>2148</v>
      </c>
      <c r="N112" s="34">
        <v>0.78149999999999997</v>
      </c>
      <c r="O112" s="34">
        <v>0.13400000000000001</v>
      </c>
    </row>
    <row r="113" spans="2:15">
      <c r="B113" s="31" t="s">
        <v>127</v>
      </c>
      <c r="C113" s="31" t="s">
        <v>1619</v>
      </c>
      <c r="D113" s="31" t="s">
        <v>1620</v>
      </c>
      <c r="E113" s="31" t="s">
        <v>10</v>
      </c>
      <c r="F113" s="31" t="s">
        <v>21</v>
      </c>
      <c r="G113" s="31" t="s">
        <v>130</v>
      </c>
      <c r="H113" s="31" t="s">
        <v>131</v>
      </c>
      <c r="K113" s="31" t="s">
        <v>992</v>
      </c>
      <c r="L113" s="31" t="s">
        <v>1619</v>
      </c>
      <c r="M113" s="31" t="s">
        <v>2149</v>
      </c>
      <c r="N113" s="35">
        <v>0.90674999999999994</v>
      </c>
      <c r="O113" s="35">
        <v>0.14699999999999999</v>
      </c>
    </row>
    <row r="114" spans="2:15">
      <c r="B114" s="30" t="s">
        <v>127</v>
      </c>
      <c r="C114" s="30" t="s">
        <v>1621</v>
      </c>
      <c r="D114" s="30" t="s">
        <v>1622</v>
      </c>
      <c r="E114" s="30" t="s">
        <v>10</v>
      </c>
      <c r="F114" s="30" t="s">
        <v>21</v>
      </c>
      <c r="G114" s="30" t="s">
        <v>130</v>
      </c>
      <c r="H114" s="30" t="s">
        <v>131</v>
      </c>
      <c r="K114" s="30" t="s">
        <v>994</v>
      </c>
      <c r="L114" s="30" t="s">
        <v>1621</v>
      </c>
      <c r="M114" s="30" t="s">
        <v>2150</v>
      </c>
      <c r="N114" s="34">
        <v>0.97050000000000003</v>
      </c>
      <c r="O114" s="34">
        <v>0.16700000000000001</v>
      </c>
    </row>
    <row r="115" spans="2:15">
      <c r="B115" s="31" t="s">
        <v>127</v>
      </c>
      <c r="C115" s="31" t="s">
        <v>1623</v>
      </c>
      <c r="D115" s="31" t="s">
        <v>1624</v>
      </c>
      <c r="E115" s="31" t="s">
        <v>10</v>
      </c>
      <c r="F115" s="31" t="s">
        <v>21</v>
      </c>
      <c r="G115" s="31" t="s">
        <v>130</v>
      </c>
      <c r="H115" s="31" t="s">
        <v>131</v>
      </c>
      <c r="K115" s="31" t="s">
        <v>996</v>
      </c>
      <c r="L115" s="31" t="s">
        <v>1623</v>
      </c>
      <c r="M115" s="31" t="s">
        <v>2151</v>
      </c>
      <c r="N115" s="35">
        <v>0.28799999999999998</v>
      </c>
      <c r="O115" s="35">
        <v>0.115</v>
      </c>
    </row>
    <row r="116" spans="2:15">
      <c r="B116" s="30" t="s">
        <v>127</v>
      </c>
      <c r="C116" s="30" t="s">
        <v>1625</v>
      </c>
      <c r="D116" s="30" t="s">
        <v>1626</v>
      </c>
      <c r="E116" s="30" t="s">
        <v>10</v>
      </c>
      <c r="F116" s="30" t="s">
        <v>21</v>
      </c>
      <c r="G116" s="30" t="s">
        <v>130</v>
      </c>
      <c r="H116" s="30" t="s">
        <v>131</v>
      </c>
      <c r="K116" s="30" t="s">
        <v>998</v>
      </c>
      <c r="L116" s="30" t="s">
        <v>1625</v>
      </c>
      <c r="M116" s="30" t="s">
        <v>2152</v>
      </c>
      <c r="N116" s="34">
        <v>2.8365</v>
      </c>
      <c r="O116" s="34">
        <v>0.17199999999999999</v>
      </c>
    </row>
    <row r="117" spans="2:15">
      <c r="B117" s="31" t="s">
        <v>127</v>
      </c>
      <c r="C117" s="31" t="s">
        <v>1627</v>
      </c>
      <c r="D117" s="31" t="s">
        <v>1628</v>
      </c>
      <c r="E117" s="31" t="s">
        <v>10</v>
      </c>
      <c r="F117" s="31" t="s">
        <v>21</v>
      </c>
      <c r="G117" s="31" t="s">
        <v>130</v>
      </c>
      <c r="H117" s="31" t="s">
        <v>131</v>
      </c>
      <c r="K117" s="31" t="s">
        <v>1000</v>
      </c>
      <c r="L117" s="31" t="s">
        <v>1627</v>
      </c>
      <c r="M117" s="31" t="s">
        <v>2153</v>
      </c>
      <c r="N117" s="35">
        <v>0.83625000000000005</v>
      </c>
      <c r="O117" s="35">
        <v>0.13300000000000001</v>
      </c>
    </row>
    <row r="118" spans="2:15">
      <c r="B118" s="30" t="s">
        <v>127</v>
      </c>
      <c r="C118" s="30" t="s">
        <v>1629</v>
      </c>
      <c r="D118" s="30" t="s">
        <v>1630</v>
      </c>
      <c r="E118" s="30" t="s">
        <v>10</v>
      </c>
      <c r="F118" s="30" t="s">
        <v>21</v>
      </c>
      <c r="G118" s="30" t="s">
        <v>130</v>
      </c>
      <c r="H118" s="30" t="s">
        <v>131</v>
      </c>
      <c r="K118" s="30" t="s">
        <v>1002</v>
      </c>
      <c r="L118" s="30" t="s">
        <v>1629</v>
      </c>
      <c r="M118" s="30" t="s">
        <v>2154</v>
      </c>
      <c r="N118" s="34">
        <v>2.66025</v>
      </c>
      <c r="O118" s="34">
        <v>0.123</v>
      </c>
    </row>
    <row r="119" spans="2:15">
      <c r="B119" s="31" t="s">
        <v>127</v>
      </c>
      <c r="C119" s="31" t="s">
        <v>1631</v>
      </c>
      <c r="D119" s="31" t="s">
        <v>1632</v>
      </c>
      <c r="E119" s="31" t="s">
        <v>10</v>
      </c>
      <c r="F119" s="31" t="s">
        <v>21</v>
      </c>
      <c r="G119" s="31" t="s">
        <v>130</v>
      </c>
      <c r="H119" s="31" t="s">
        <v>131</v>
      </c>
      <c r="K119" s="31" t="s">
        <v>1004</v>
      </c>
      <c r="L119" s="31" t="s">
        <v>1631</v>
      </c>
      <c r="M119" s="31" t="s">
        <v>2155</v>
      </c>
      <c r="N119" s="35">
        <v>4.8412499999999996</v>
      </c>
      <c r="O119" s="35">
        <v>0.20499999999999999</v>
      </c>
    </row>
    <row r="120" spans="2:15">
      <c r="B120" s="30" t="s">
        <v>127</v>
      </c>
      <c r="C120" s="30" t="s">
        <v>1633</v>
      </c>
      <c r="D120" s="30" t="s">
        <v>1634</v>
      </c>
      <c r="E120" s="30" t="s">
        <v>10</v>
      </c>
      <c r="F120" s="30" t="s">
        <v>21</v>
      </c>
      <c r="G120" s="30" t="s">
        <v>130</v>
      </c>
      <c r="H120" s="30" t="s">
        <v>131</v>
      </c>
      <c r="K120" s="30" t="s">
        <v>1006</v>
      </c>
      <c r="L120" s="30" t="s">
        <v>1633</v>
      </c>
      <c r="M120" s="30" t="s">
        <v>2156</v>
      </c>
      <c r="N120" s="34">
        <v>5.6407499999999997</v>
      </c>
      <c r="O120" s="34">
        <v>0.15</v>
      </c>
    </row>
    <row r="121" spans="2:15">
      <c r="B121" s="31" t="s">
        <v>127</v>
      </c>
      <c r="C121" s="31" t="s">
        <v>1635</v>
      </c>
      <c r="D121" s="31" t="s">
        <v>1636</v>
      </c>
      <c r="E121" s="31" t="s">
        <v>10</v>
      </c>
      <c r="F121" s="31" t="s">
        <v>21</v>
      </c>
      <c r="G121" s="31" t="s">
        <v>130</v>
      </c>
      <c r="H121" s="31" t="s">
        <v>131</v>
      </c>
      <c r="K121" s="31" t="s">
        <v>1008</v>
      </c>
      <c r="L121" s="31" t="s">
        <v>1635</v>
      </c>
      <c r="M121" s="31" t="s">
        <v>2157</v>
      </c>
      <c r="N121" s="35">
        <v>5.7982500000000003</v>
      </c>
      <c r="O121" s="35">
        <v>0.124</v>
      </c>
    </row>
    <row r="122" spans="2:15">
      <c r="B122" s="30" t="s">
        <v>127</v>
      </c>
      <c r="C122" s="30" t="s">
        <v>1637</v>
      </c>
      <c r="D122" s="30" t="s">
        <v>1638</v>
      </c>
      <c r="E122" s="30" t="s">
        <v>10</v>
      </c>
      <c r="F122" s="30" t="s">
        <v>21</v>
      </c>
      <c r="G122" s="30" t="s">
        <v>130</v>
      </c>
      <c r="H122" s="30" t="s">
        <v>131</v>
      </c>
      <c r="K122" s="30" t="s">
        <v>1010</v>
      </c>
      <c r="L122" s="30" t="s">
        <v>1637</v>
      </c>
      <c r="M122" s="30" t="s">
        <v>2158</v>
      </c>
      <c r="N122" s="34">
        <v>6.8280000000000003</v>
      </c>
      <c r="O122" s="34">
        <v>0.20200000000000001</v>
      </c>
    </row>
    <row r="123" spans="2:15">
      <c r="B123" s="31" t="s">
        <v>127</v>
      </c>
      <c r="C123" s="31" t="s">
        <v>1639</v>
      </c>
      <c r="D123" s="31" t="s">
        <v>1640</v>
      </c>
      <c r="E123" s="31" t="s">
        <v>10</v>
      </c>
      <c r="F123" s="31" t="s">
        <v>21</v>
      </c>
      <c r="G123" s="31" t="s">
        <v>130</v>
      </c>
      <c r="H123" s="31" t="s">
        <v>131</v>
      </c>
      <c r="K123" s="31" t="s">
        <v>1012</v>
      </c>
      <c r="L123" s="31" t="s">
        <v>1639</v>
      </c>
      <c r="M123" s="31" t="s">
        <v>2159</v>
      </c>
      <c r="N123" s="35">
        <v>6.5887500000000001</v>
      </c>
      <c r="O123" s="35">
        <v>0.17299999999999999</v>
      </c>
    </row>
    <row r="124" spans="2:15">
      <c r="B124" s="30" t="s">
        <v>127</v>
      </c>
      <c r="C124" s="30" t="s">
        <v>1641</v>
      </c>
      <c r="D124" s="30" t="s">
        <v>1642</v>
      </c>
      <c r="E124" s="30" t="s">
        <v>10</v>
      </c>
      <c r="F124" s="30" t="s">
        <v>21</v>
      </c>
      <c r="G124" s="30" t="s">
        <v>130</v>
      </c>
      <c r="H124" s="30" t="s">
        <v>131</v>
      </c>
      <c r="K124" s="30" t="s">
        <v>1014</v>
      </c>
      <c r="L124" s="30" t="s">
        <v>1641</v>
      </c>
      <c r="M124" s="30" t="s">
        <v>2160</v>
      </c>
      <c r="N124" s="34">
        <v>5.2815000000000003</v>
      </c>
      <c r="O124" s="34">
        <v>0.17899999999999999</v>
      </c>
    </row>
    <row r="125" spans="2:15">
      <c r="B125" s="31" t="s">
        <v>127</v>
      </c>
      <c r="C125" s="31" t="s">
        <v>1643</v>
      </c>
      <c r="D125" s="31" t="s">
        <v>1644</v>
      </c>
      <c r="E125" s="31" t="s">
        <v>10</v>
      </c>
      <c r="F125" s="31" t="s">
        <v>21</v>
      </c>
      <c r="G125" s="31" t="s">
        <v>130</v>
      </c>
      <c r="H125" s="31" t="s">
        <v>131</v>
      </c>
      <c r="K125" s="31" t="s">
        <v>1016</v>
      </c>
      <c r="L125" s="31" t="s">
        <v>1643</v>
      </c>
      <c r="M125" s="31" t="s">
        <v>2161</v>
      </c>
      <c r="N125" s="35">
        <v>5.7352499999999997</v>
      </c>
      <c r="O125" s="35">
        <v>0.16300000000000001</v>
      </c>
    </row>
    <row r="126" spans="2:15">
      <c r="B126" s="30" t="s">
        <v>127</v>
      </c>
      <c r="C126" s="30" t="s">
        <v>1645</v>
      </c>
      <c r="D126" s="30" t="s">
        <v>1646</v>
      </c>
      <c r="E126" s="30" t="s">
        <v>10</v>
      </c>
      <c r="F126" s="30" t="s">
        <v>21</v>
      </c>
      <c r="G126" s="30" t="s">
        <v>130</v>
      </c>
      <c r="H126" s="30" t="s">
        <v>131</v>
      </c>
      <c r="K126" s="30" t="s">
        <v>1018</v>
      </c>
      <c r="L126" s="30" t="s">
        <v>1645</v>
      </c>
      <c r="M126" s="30" t="s">
        <v>2162</v>
      </c>
      <c r="N126" s="34">
        <v>5.8410000000000002</v>
      </c>
      <c r="O126" s="34">
        <v>0.22</v>
      </c>
    </row>
    <row r="127" spans="2:15">
      <c r="B127" s="31" t="s">
        <v>127</v>
      </c>
      <c r="C127" s="31" t="s">
        <v>1647</v>
      </c>
      <c r="D127" s="31" t="s">
        <v>1648</v>
      </c>
      <c r="E127" s="31" t="s">
        <v>10</v>
      </c>
      <c r="F127" s="31" t="s">
        <v>21</v>
      </c>
      <c r="G127" s="31" t="s">
        <v>130</v>
      </c>
      <c r="H127" s="31" t="s">
        <v>131</v>
      </c>
      <c r="K127" s="31" t="s">
        <v>1020</v>
      </c>
      <c r="L127" s="31" t="s">
        <v>1647</v>
      </c>
      <c r="M127" s="31" t="s">
        <v>2163</v>
      </c>
      <c r="N127" s="35">
        <v>2.8500000000000001E-2</v>
      </c>
      <c r="O127" s="35">
        <v>0.182</v>
      </c>
    </row>
    <row r="128" spans="2:15">
      <c r="B128" s="30" t="s">
        <v>127</v>
      </c>
      <c r="C128" s="30" t="s">
        <v>1649</v>
      </c>
      <c r="D128" s="30" t="s">
        <v>1650</v>
      </c>
      <c r="E128" s="30" t="s">
        <v>10</v>
      </c>
      <c r="F128" s="30" t="s">
        <v>21</v>
      </c>
      <c r="G128" s="30" t="s">
        <v>130</v>
      </c>
      <c r="H128" s="30" t="s">
        <v>131</v>
      </c>
      <c r="K128" s="30" t="s">
        <v>2164</v>
      </c>
      <c r="L128" s="30" t="s">
        <v>1649</v>
      </c>
      <c r="M128" s="30" t="s">
        <v>2165</v>
      </c>
      <c r="N128" s="34">
        <v>4.725E-2</v>
      </c>
      <c r="O128" s="34">
        <v>0.26400000000000001</v>
      </c>
    </row>
    <row r="129" spans="2:15">
      <c r="B129" s="31" t="s">
        <v>127</v>
      </c>
      <c r="C129" s="31" t="s">
        <v>1651</v>
      </c>
      <c r="D129" s="31" t="s">
        <v>1652</v>
      </c>
      <c r="E129" s="31" t="s">
        <v>10</v>
      </c>
      <c r="F129" s="31" t="s">
        <v>21</v>
      </c>
      <c r="G129" s="31" t="s">
        <v>130</v>
      </c>
      <c r="H129" s="31" t="s">
        <v>131</v>
      </c>
      <c r="K129" s="31" t="s">
        <v>2166</v>
      </c>
      <c r="L129" s="31" t="s">
        <v>1651</v>
      </c>
      <c r="M129" s="31" t="s">
        <v>2167</v>
      </c>
      <c r="N129" s="35">
        <v>6.0000000000000001E-3</v>
      </c>
      <c r="O129" s="35">
        <v>0.27800000000000002</v>
      </c>
    </row>
    <row r="130" spans="2:15">
      <c r="B130" s="30" t="s">
        <v>127</v>
      </c>
      <c r="C130" s="30" t="s">
        <v>1653</v>
      </c>
      <c r="D130" s="30" t="s">
        <v>1654</v>
      </c>
      <c r="E130" s="30" t="s">
        <v>10</v>
      </c>
      <c r="F130" s="30" t="s">
        <v>21</v>
      </c>
      <c r="G130" s="30" t="s">
        <v>130</v>
      </c>
      <c r="H130" s="30" t="s">
        <v>131</v>
      </c>
      <c r="K130" s="30" t="s">
        <v>1022</v>
      </c>
      <c r="L130" s="30" t="s">
        <v>1653</v>
      </c>
      <c r="M130" s="30" t="s">
        <v>2168</v>
      </c>
      <c r="N130" s="34">
        <v>0.22725000000000001</v>
      </c>
      <c r="O130" s="34">
        <v>0.13300000000000001</v>
      </c>
    </row>
    <row r="131" spans="2:15">
      <c r="B131" s="31" t="s">
        <v>127</v>
      </c>
      <c r="C131" s="31" t="s">
        <v>1655</v>
      </c>
      <c r="D131" s="31" t="s">
        <v>1656</v>
      </c>
      <c r="E131" s="31" t="s">
        <v>10</v>
      </c>
      <c r="F131" s="31" t="s">
        <v>21</v>
      </c>
      <c r="G131" s="31" t="s">
        <v>130</v>
      </c>
      <c r="H131" s="31" t="s">
        <v>131</v>
      </c>
      <c r="K131" s="31" t="s">
        <v>1024</v>
      </c>
      <c r="L131" s="31" t="s">
        <v>1655</v>
      </c>
      <c r="M131" s="31" t="s">
        <v>2169</v>
      </c>
      <c r="N131" s="35">
        <v>2.4674999999999998</v>
      </c>
      <c r="O131" s="35">
        <v>0.16300000000000001</v>
      </c>
    </row>
    <row r="132" spans="2:15">
      <c r="B132" s="30" t="s">
        <v>127</v>
      </c>
      <c r="C132" s="30" t="s">
        <v>1657</v>
      </c>
      <c r="D132" s="30" t="s">
        <v>1658</v>
      </c>
      <c r="E132" s="30" t="s">
        <v>10</v>
      </c>
      <c r="F132" s="30" t="s">
        <v>21</v>
      </c>
      <c r="G132" s="30" t="s">
        <v>130</v>
      </c>
      <c r="H132" s="30" t="s">
        <v>131</v>
      </c>
      <c r="K132" s="30" t="s">
        <v>2170</v>
      </c>
      <c r="L132" s="30" t="s">
        <v>1657</v>
      </c>
      <c r="M132" s="30" t="s">
        <v>2171</v>
      </c>
      <c r="N132" s="34">
        <v>4.4999999999999997E-3</v>
      </c>
      <c r="O132" s="34">
        <v>0.245</v>
      </c>
    </row>
    <row r="133" spans="2:15">
      <c r="B133" s="31" t="s">
        <v>127</v>
      </c>
      <c r="C133" s="31" t="s">
        <v>1659</v>
      </c>
      <c r="D133" s="31" t="s">
        <v>1660</v>
      </c>
      <c r="E133" s="31" t="s">
        <v>10</v>
      </c>
      <c r="F133" s="31" t="s">
        <v>21</v>
      </c>
      <c r="G133" s="31" t="s">
        <v>130</v>
      </c>
      <c r="H133" s="31" t="s">
        <v>131</v>
      </c>
      <c r="K133" s="31" t="s">
        <v>1026</v>
      </c>
      <c r="L133" s="31" t="s">
        <v>1659</v>
      </c>
      <c r="M133" s="31" t="s">
        <v>2172</v>
      </c>
      <c r="N133" s="35">
        <v>0.42375000000000002</v>
      </c>
      <c r="O133" s="35">
        <v>0.20699999999999999</v>
      </c>
    </row>
    <row r="134" spans="2:15">
      <c r="B134" s="30" t="s">
        <v>127</v>
      </c>
      <c r="C134" s="30" t="s">
        <v>1661</v>
      </c>
      <c r="D134" s="30" t="s">
        <v>1662</v>
      </c>
      <c r="E134" s="30" t="s">
        <v>10</v>
      </c>
      <c r="F134" s="30" t="s">
        <v>21</v>
      </c>
      <c r="G134" s="30" t="s">
        <v>130</v>
      </c>
      <c r="H134" s="30" t="s">
        <v>131</v>
      </c>
      <c r="K134" s="30" t="s">
        <v>1028</v>
      </c>
      <c r="L134" s="30" t="s">
        <v>1661</v>
      </c>
      <c r="M134" s="30" t="s">
        <v>2173</v>
      </c>
      <c r="N134" s="34">
        <v>1.2</v>
      </c>
      <c r="O134" s="34">
        <v>0.19400000000000001</v>
      </c>
    </row>
    <row r="135" spans="2:15">
      <c r="B135" s="31" t="s">
        <v>127</v>
      </c>
      <c r="C135" s="31" t="s">
        <v>1663</v>
      </c>
      <c r="D135" s="31" t="s">
        <v>1664</v>
      </c>
      <c r="E135" s="31" t="s">
        <v>10</v>
      </c>
      <c r="F135" s="31" t="s">
        <v>21</v>
      </c>
      <c r="G135" s="31" t="s">
        <v>130</v>
      </c>
      <c r="H135" s="31" t="s">
        <v>131</v>
      </c>
      <c r="K135" s="31" t="s">
        <v>1030</v>
      </c>
      <c r="L135" s="31" t="s">
        <v>1663</v>
      </c>
      <c r="M135" s="31" t="s">
        <v>2174</v>
      </c>
      <c r="N135" s="35">
        <v>3.0772499999999998</v>
      </c>
      <c r="O135" s="35">
        <v>0.17399999999999999</v>
      </c>
    </row>
    <row r="136" spans="2:15">
      <c r="B136" s="30" t="s">
        <v>127</v>
      </c>
      <c r="C136" s="30" t="s">
        <v>1665</v>
      </c>
      <c r="D136" s="30" t="s">
        <v>1666</v>
      </c>
      <c r="E136" s="30" t="s">
        <v>10</v>
      </c>
      <c r="F136" s="30" t="s">
        <v>21</v>
      </c>
      <c r="G136" s="30" t="s">
        <v>130</v>
      </c>
      <c r="H136" s="30" t="s">
        <v>131</v>
      </c>
      <c r="K136" s="30" t="s">
        <v>1032</v>
      </c>
      <c r="L136" s="30" t="s">
        <v>1665</v>
      </c>
      <c r="M136" s="30" t="s">
        <v>2175</v>
      </c>
      <c r="N136" s="34">
        <v>0.90674999999999994</v>
      </c>
      <c r="O136" s="34">
        <v>0.14699999999999999</v>
      </c>
    </row>
    <row r="137" spans="2:15">
      <c r="B137" s="31" t="s">
        <v>127</v>
      </c>
      <c r="C137" s="31" t="s">
        <v>1667</v>
      </c>
      <c r="D137" s="31" t="s">
        <v>1668</v>
      </c>
      <c r="E137" s="31" t="s">
        <v>10</v>
      </c>
      <c r="F137" s="31" t="s">
        <v>21</v>
      </c>
      <c r="G137" s="31" t="s">
        <v>130</v>
      </c>
      <c r="H137" s="31" t="s">
        <v>131</v>
      </c>
      <c r="K137" s="31" t="s">
        <v>1034</v>
      </c>
      <c r="L137" s="31" t="s">
        <v>1667</v>
      </c>
      <c r="M137" s="31" t="s">
        <v>2176</v>
      </c>
      <c r="N137" s="35">
        <v>0.97050000000000003</v>
      </c>
      <c r="O137" s="35">
        <v>0.16700000000000001</v>
      </c>
    </row>
    <row r="138" spans="2:15">
      <c r="B138" s="30" t="s">
        <v>127</v>
      </c>
      <c r="C138" s="30" t="s">
        <v>1669</v>
      </c>
      <c r="D138" s="30" t="s">
        <v>1670</v>
      </c>
      <c r="E138" s="30" t="s">
        <v>10</v>
      </c>
      <c r="F138" s="30" t="s">
        <v>21</v>
      </c>
      <c r="G138" s="30" t="s">
        <v>130</v>
      </c>
      <c r="H138" s="30" t="s">
        <v>131</v>
      </c>
      <c r="K138" s="30" t="s">
        <v>1036</v>
      </c>
      <c r="L138" s="30" t="s">
        <v>1669</v>
      </c>
      <c r="M138" s="30" t="s">
        <v>2177</v>
      </c>
      <c r="N138" s="34">
        <v>0.12</v>
      </c>
      <c r="O138" s="34">
        <v>0.255</v>
      </c>
    </row>
    <row r="139" spans="2:15">
      <c r="B139" s="31" t="s">
        <v>127</v>
      </c>
      <c r="C139" s="31" t="s">
        <v>1671</v>
      </c>
      <c r="D139" s="31" t="s">
        <v>1672</v>
      </c>
      <c r="E139" s="31" t="s">
        <v>10</v>
      </c>
      <c r="F139" s="31" t="s">
        <v>21</v>
      </c>
      <c r="G139" s="31" t="s">
        <v>130</v>
      </c>
      <c r="H139" s="31" t="s">
        <v>131</v>
      </c>
      <c r="K139" s="31" t="s">
        <v>1038</v>
      </c>
      <c r="L139" s="31" t="s">
        <v>1671</v>
      </c>
      <c r="M139" s="31" t="s">
        <v>2178</v>
      </c>
      <c r="N139" s="35">
        <v>1.887</v>
      </c>
      <c r="O139" s="35">
        <v>0.2</v>
      </c>
    </row>
    <row r="140" spans="2:15">
      <c r="B140" s="30" t="s">
        <v>127</v>
      </c>
      <c r="C140" s="30" t="s">
        <v>1673</v>
      </c>
      <c r="D140" s="30" t="s">
        <v>1674</v>
      </c>
      <c r="E140" s="30" t="s">
        <v>10</v>
      </c>
      <c r="F140" s="30" t="s">
        <v>21</v>
      </c>
      <c r="G140" s="30" t="s">
        <v>130</v>
      </c>
      <c r="H140" s="30" t="s">
        <v>131</v>
      </c>
      <c r="K140" s="30" t="s">
        <v>1040</v>
      </c>
      <c r="L140" s="30" t="s">
        <v>1673</v>
      </c>
      <c r="M140" s="30" t="s">
        <v>2179</v>
      </c>
      <c r="N140" s="34">
        <v>6.4732500000000002</v>
      </c>
      <c r="O140" s="34">
        <v>0.16200000000000001</v>
      </c>
    </row>
    <row r="141" spans="2:15">
      <c r="B141" s="31" t="s">
        <v>127</v>
      </c>
      <c r="C141" s="31" t="s">
        <v>1675</v>
      </c>
      <c r="D141" s="31" t="s">
        <v>1676</v>
      </c>
      <c r="E141" s="31" t="s">
        <v>10</v>
      </c>
      <c r="F141" s="31" t="s">
        <v>21</v>
      </c>
      <c r="G141" s="31" t="s">
        <v>130</v>
      </c>
      <c r="H141" s="31" t="s">
        <v>131</v>
      </c>
      <c r="K141" s="31" t="s">
        <v>1042</v>
      </c>
      <c r="L141" s="31" t="s">
        <v>1675</v>
      </c>
      <c r="M141" s="31" t="s">
        <v>2180</v>
      </c>
      <c r="N141" s="35">
        <v>5.391</v>
      </c>
      <c r="O141" s="35">
        <v>0.14399999999999999</v>
      </c>
    </row>
    <row r="142" spans="2:15">
      <c r="B142" s="30" t="s">
        <v>127</v>
      </c>
      <c r="C142" s="30" t="s">
        <v>1677</v>
      </c>
      <c r="D142" s="30" t="s">
        <v>1678</v>
      </c>
      <c r="E142" s="30" t="s">
        <v>10</v>
      </c>
      <c r="F142" s="30" t="s">
        <v>21</v>
      </c>
      <c r="G142" s="30" t="s">
        <v>130</v>
      </c>
      <c r="H142" s="30" t="s">
        <v>131</v>
      </c>
      <c r="K142" s="30" t="s">
        <v>1044</v>
      </c>
      <c r="L142" s="30" t="s">
        <v>1677</v>
      </c>
      <c r="M142" s="30" t="s">
        <v>2181</v>
      </c>
      <c r="N142" s="34">
        <v>2.8365</v>
      </c>
      <c r="O142" s="34">
        <v>0.17199999999999999</v>
      </c>
    </row>
    <row r="143" spans="2:15">
      <c r="B143" s="31" t="s">
        <v>127</v>
      </c>
      <c r="C143" s="31" t="s">
        <v>1679</v>
      </c>
      <c r="D143" s="31" t="s">
        <v>1680</v>
      </c>
      <c r="E143" s="31" t="s">
        <v>10</v>
      </c>
      <c r="F143" s="31" t="s">
        <v>21</v>
      </c>
      <c r="G143" s="31" t="s">
        <v>130</v>
      </c>
      <c r="H143" s="31" t="s">
        <v>131</v>
      </c>
      <c r="K143" s="31" t="s">
        <v>1046</v>
      </c>
      <c r="L143" s="31" t="s">
        <v>1679</v>
      </c>
      <c r="M143" s="31" t="s">
        <v>2182</v>
      </c>
      <c r="N143" s="35">
        <v>1.0395000000000001</v>
      </c>
      <c r="O143" s="35">
        <v>0.23799999999999999</v>
      </c>
    </row>
    <row r="144" spans="2:15">
      <c r="B144" s="30" t="s">
        <v>127</v>
      </c>
      <c r="C144" s="30" t="s">
        <v>1681</v>
      </c>
      <c r="D144" s="30" t="s">
        <v>1682</v>
      </c>
      <c r="E144" s="30" t="s">
        <v>10</v>
      </c>
      <c r="F144" s="30" t="s">
        <v>21</v>
      </c>
      <c r="G144" s="30" t="s">
        <v>130</v>
      </c>
      <c r="H144" s="30" t="s">
        <v>131</v>
      </c>
      <c r="K144" s="30" t="s">
        <v>1048</v>
      </c>
      <c r="L144" s="30" t="s">
        <v>1681</v>
      </c>
      <c r="M144" s="30" t="s">
        <v>2183</v>
      </c>
      <c r="N144" s="34">
        <v>6.7649999999999997</v>
      </c>
      <c r="O144" s="34">
        <v>0.20899999999999999</v>
      </c>
    </row>
    <row r="145" spans="2:15">
      <c r="B145" s="31" t="s">
        <v>127</v>
      </c>
      <c r="C145" s="31" t="s">
        <v>1683</v>
      </c>
      <c r="D145" s="31" t="s">
        <v>1684</v>
      </c>
      <c r="E145" s="31" t="s">
        <v>10</v>
      </c>
      <c r="F145" s="31" t="s">
        <v>21</v>
      </c>
      <c r="G145" s="31" t="s">
        <v>130</v>
      </c>
      <c r="H145" s="31" t="s">
        <v>131</v>
      </c>
      <c r="K145" s="31" t="s">
        <v>1050</v>
      </c>
      <c r="L145" s="31" t="s">
        <v>1683</v>
      </c>
      <c r="M145" s="31" t="s">
        <v>2184</v>
      </c>
      <c r="N145" s="35">
        <v>4.8494999999999999</v>
      </c>
      <c r="O145" s="35">
        <v>0.16600000000000001</v>
      </c>
    </row>
    <row r="146" spans="2:15">
      <c r="B146" s="30" t="s">
        <v>127</v>
      </c>
      <c r="C146" s="30" t="s">
        <v>1685</v>
      </c>
      <c r="D146" s="30" t="s">
        <v>1686</v>
      </c>
      <c r="E146" s="30" t="s">
        <v>10</v>
      </c>
      <c r="F146" s="30" t="s">
        <v>21</v>
      </c>
      <c r="G146" s="30" t="s">
        <v>130</v>
      </c>
      <c r="H146" s="30" t="s">
        <v>131</v>
      </c>
      <c r="K146" s="30" t="s">
        <v>1052</v>
      </c>
      <c r="L146" s="30" t="s">
        <v>1685</v>
      </c>
      <c r="M146" s="30" t="s">
        <v>2185</v>
      </c>
      <c r="N146" s="34">
        <v>4.7370000000000001</v>
      </c>
      <c r="O146" s="34">
        <v>0.14199999999999999</v>
      </c>
    </row>
    <row r="147" spans="2:15">
      <c r="B147" s="31" t="s">
        <v>127</v>
      </c>
      <c r="C147" s="31" t="s">
        <v>1687</v>
      </c>
      <c r="D147" s="31" t="s">
        <v>1688</v>
      </c>
      <c r="E147" s="31" t="s">
        <v>10</v>
      </c>
      <c r="F147" s="31" t="s">
        <v>21</v>
      </c>
      <c r="G147" s="31" t="s">
        <v>130</v>
      </c>
      <c r="H147" s="31" t="s">
        <v>131</v>
      </c>
      <c r="K147" s="31" t="s">
        <v>1054</v>
      </c>
      <c r="L147" s="31" t="s">
        <v>1687</v>
      </c>
      <c r="M147" s="31" t="s">
        <v>2186</v>
      </c>
      <c r="N147" s="35">
        <v>4.8412499999999996</v>
      </c>
      <c r="O147" s="35">
        <v>0.20499999999999999</v>
      </c>
    </row>
    <row r="148" spans="2:15">
      <c r="B148" s="30" t="s">
        <v>127</v>
      </c>
      <c r="C148" s="30" t="s">
        <v>1689</v>
      </c>
      <c r="D148" s="30" t="s">
        <v>1690</v>
      </c>
      <c r="E148" s="30" t="s">
        <v>10</v>
      </c>
      <c r="F148" s="30" t="s">
        <v>21</v>
      </c>
      <c r="G148" s="30" t="s">
        <v>130</v>
      </c>
      <c r="H148" s="30" t="s">
        <v>131</v>
      </c>
      <c r="K148" s="30" t="s">
        <v>1056</v>
      </c>
      <c r="L148" s="30" t="s">
        <v>1689</v>
      </c>
      <c r="M148" s="30" t="s">
        <v>2187</v>
      </c>
      <c r="N148" s="34">
        <v>5.6407499999999997</v>
      </c>
      <c r="O148" s="34">
        <v>0.15</v>
      </c>
    </row>
    <row r="149" spans="2:15">
      <c r="B149" s="31" t="s">
        <v>127</v>
      </c>
      <c r="C149" s="31" t="s">
        <v>1691</v>
      </c>
      <c r="D149" s="31" t="s">
        <v>1692</v>
      </c>
      <c r="E149" s="31" t="s">
        <v>10</v>
      </c>
      <c r="F149" s="31" t="s">
        <v>21</v>
      </c>
      <c r="G149" s="31" t="s">
        <v>130</v>
      </c>
      <c r="H149" s="31" t="s">
        <v>131</v>
      </c>
      <c r="K149" s="31" t="s">
        <v>1058</v>
      </c>
      <c r="L149" s="31" t="s">
        <v>1691</v>
      </c>
      <c r="M149" s="31" t="s">
        <v>2188</v>
      </c>
      <c r="N149" s="35">
        <v>6.8280000000000003</v>
      </c>
      <c r="O149" s="35">
        <v>0.20200000000000001</v>
      </c>
    </row>
    <row r="150" spans="2:15">
      <c r="B150" s="30" t="s">
        <v>127</v>
      </c>
      <c r="C150" s="30" t="s">
        <v>1693</v>
      </c>
      <c r="D150" s="30" t="s">
        <v>1694</v>
      </c>
      <c r="E150" s="30" t="s">
        <v>10</v>
      </c>
      <c r="F150" s="30" t="s">
        <v>21</v>
      </c>
      <c r="G150" s="30" t="s">
        <v>130</v>
      </c>
      <c r="H150" s="30" t="s">
        <v>131</v>
      </c>
      <c r="K150" s="30" t="s">
        <v>1060</v>
      </c>
      <c r="L150" s="30" t="s">
        <v>1693</v>
      </c>
      <c r="M150" s="30" t="s">
        <v>2189</v>
      </c>
      <c r="N150" s="34">
        <v>6.5887500000000001</v>
      </c>
      <c r="O150" s="34">
        <v>0.17299999999999999</v>
      </c>
    </row>
    <row r="151" spans="2:15">
      <c r="B151" s="31" t="s">
        <v>127</v>
      </c>
      <c r="C151" s="31" t="s">
        <v>1695</v>
      </c>
      <c r="D151" s="31" t="s">
        <v>1696</v>
      </c>
      <c r="E151" s="31" t="s">
        <v>10</v>
      </c>
      <c r="F151" s="31" t="s">
        <v>21</v>
      </c>
      <c r="G151" s="31" t="s">
        <v>130</v>
      </c>
      <c r="H151" s="31" t="s">
        <v>131</v>
      </c>
      <c r="K151" s="31" t="s">
        <v>1062</v>
      </c>
      <c r="L151" s="31" t="s">
        <v>1695</v>
      </c>
      <c r="M151" s="31" t="s">
        <v>2190</v>
      </c>
      <c r="N151" s="35">
        <v>5.2815000000000003</v>
      </c>
      <c r="O151" s="35">
        <v>0.17899999999999999</v>
      </c>
    </row>
    <row r="152" spans="2:15">
      <c r="B152" s="30" t="s">
        <v>127</v>
      </c>
      <c r="C152" s="30" t="s">
        <v>1697</v>
      </c>
      <c r="D152" s="30" t="s">
        <v>1698</v>
      </c>
      <c r="E152" s="30" t="s">
        <v>10</v>
      </c>
      <c r="F152" s="30" t="s">
        <v>21</v>
      </c>
      <c r="G152" s="30" t="s">
        <v>130</v>
      </c>
      <c r="H152" s="30" t="s">
        <v>131</v>
      </c>
      <c r="K152" s="30" t="s">
        <v>1064</v>
      </c>
      <c r="L152" s="30" t="s">
        <v>1697</v>
      </c>
      <c r="M152" s="30" t="s">
        <v>2191</v>
      </c>
      <c r="N152" s="34">
        <v>5.7157499999999999</v>
      </c>
      <c r="O152" s="34">
        <v>0.158</v>
      </c>
    </row>
    <row r="153" spans="2:15">
      <c r="B153" s="31" t="s">
        <v>127</v>
      </c>
      <c r="C153" s="31" t="s">
        <v>1699</v>
      </c>
      <c r="D153" s="31" t="s">
        <v>1700</v>
      </c>
      <c r="E153" s="31" t="s">
        <v>10</v>
      </c>
      <c r="F153" s="31" t="s">
        <v>21</v>
      </c>
      <c r="G153" s="31" t="s">
        <v>130</v>
      </c>
      <c r="H153" s="31" t="s">
        <v>131</v>
      </c>
      <c r="K153" s="31" t="s">
        <v>1066</v>
      </c>
      <c r="L153" s="31" t="s">
        <v>1699</v>
      </c>
      <c r="M153" s="31" t="s">
        <v>2192</v>
      </c>
      <c r="N153" s="35">
        <v>4.8097500000000002</v>
      </c>
      <c r="O153" s="35">
        <v>0.17299999999999999</v>
      </c>
    </row>
    <row r="154" spans="2:15">
      <c r="B154" s="30" t="s">
        <v>127</v>
      </c>
      <c r="C154" s="30" t="s">
        <v>1701</v>
      </c>
      <c r="D154" s="30" t="s">
        <v>1702</v>
      </c>
      <c r="E154" s="30" t="s">
        <v>10</v>
      </c>
      <c r="F154" s="30" t="s">
        <v>21</v>
      </c>
      <c r="G154" s="30" t="s">
        <v>130</v>
      </c>
      <c r="H154" s="30" t="s">
        <v>131</v>
      </c>
      <c r="K154" s="30" t="s">
        <v>1068</v>
      </c>
      <c r="L154" s="30" t="s">
        <v>1701</v>
      </c>
      <c r="M154" s="30" t="s">
        <v>2193</v>
      </c>
      <c r="N154" s="34">
        <v>5.7742500000000003</v>
      </c>
      <c r="O154" s="34">
        <v>0.19700000000000001</v>
      </c>
    </row>
    <row r="155" spans="2:15">
      <c r="B155" s="31" t="s">
        <v>127</v>
      </c>
      <c r="C155" s="31" t="s">
        <v>1703</v>
      </c>
      <c r="D155" s="31" t="s">
        <v>1704</v>
      </c>
      <c r="E155" s="31" t="s">
        <v>10</v>
      </c>
      <c r="F155" s="31" t="s">
        <v>21</v>
      </c>
      <c r="G155" s="31" t="s">
        <v>130</v>
      </c>
      <c r="H155" s="31" t="s">
        <v>131</v>
      </c>
      <c r="K155" s="31" t="s">
        <v>1070</v>
      </c>
      <c r="L155" s="31" t="s">
        <v>1703</v>
      </c>
      <c r="M155" s="31" t="s">
        <v>2194</v>
      </c>
      <c r="N155" s="35">
        <v>5.8410000000000002</v>
      </c>
      <c r="O155" s="35">
        <v>0.22</v>
      </c>
    </row>
    <row r="156" spans="2:15">
      <c r="B156" s="30" t="s">
        <v>127</v>
      </c>
      <c r="C156" s="30" t="s">
        <v>1705</v>
      </c>
      <c r="D156" s="30" t="s">
        <v>1706</v>
      </c>
      <c r="E156" s="30" t="s">
        <v>10</v>
      </c>
      <c r="F156" s="30" t="s">
        <v>21</v>
      </c>
      <c r="G156" s="30" t="s">
        <v>130</v>
      </c>
      <c r="H156" s="30" t="s">
        <v>131</v>
      </c>
      <c r="K156" s="30" t="s">
        <v>1072</v>
      </c>
      <c r="L156" s="30" t="s">
        <v>1705</v>
      </c>
      <c r="M156" s="30" t="s">
        <v>2195</v>
      </c>
      <c r="N156" s="34">
        <v>2.6572499999999999</v>
      </c>
      <c r="O156" s="34">
        <v>0.17899999999999999</v>
      </c>
    </row>
    <row r="157" spans="2:15">
      <c r="B157" s="31" t="s">
        <v>127</v>
      </c>
      <c r="C157" s="31" t="s">
        <v>1707</v>
      </c>
      <c r="D157" s="31" t="s">
        <v>1708</v>
      </c>
      <c r="E157" s="31" t="s">
        <v>10</v>
      </c>
      <c r="F157" s="31" t="s">
        <v>21</v>
      </c>
      <c r="G157" s="31" t="s">
        <v>130</v>
      </c>
      <c r="H157" s="31" t="s">
        <v>131</v>
      </c>
      <c r="K157" s="31" t="s">
        <v>1074</v>
      </c>
      <c r="L157" s="31" t="s">
        <v>1707</v>
      </c>
      <c r="M157" s="31" t="s">
        <v>2196</v>
      </c>
      <c r="N157" s="35">
        <v>3.9914999999999998</v>
      </c>
      <c r="O157" s="35">
        <v>0.187</v>
      </c>
    </row>
    <row r="158" spans="2:15">
      <c r="B158" s="30" t="s">
        <v>127</v>
      </c>
      <c r="C158" s="30" t="s">
        <v>1709</v>
      </c>
      <c r="D158" s="30" t="s">
        <v>1710</v>
      </c>
      <c r="E158" s="30" t="s">
        <v>10</v>
      </c>
      <c r="F158" s="30" t="s">
        <v>21</v>
      </c>
      <c r="G158" s="30" t="s">
        <v>130</v>
      </c>
      <c r="H158" s="30" t="s">
        <v>131</v>
      </c>
      <c r="K158" s="30" t="s">
        <v>1076</v>
      </c>
      <c r="L158" s="30" t="s">
        <v>1709</v>
      </c>
      <c r="M158" s="30" t="s">
        <v>2197</v>
      </c>
      <c r="N158" s="34">
        <v>5.2815000000000003</v>
      </c>
      <c r="O158" s="34">
        <v>0.17899999999999999</v>
      </c>
    </row>
    <row r="159" spans="2:15">
      <c r="B159" s="31" t="s">
        <v>127</v>
      </c>
      <c r="C159" s="31" t="s">
        <v>1711</v>
      </c>
      <c r="D159" s="31" t="s">
        <v>1712</v>
      </c>
      <c r="E159" s="31" t="s">
        <v>10</v>
      </c>
      <c r="F159" s="31" t="s">
        <v>21</v>
      </c>
      <c r="G159" s="31" t="s">
        <v>130</v>
      </c>
      <c r="H159" s="31" t="s">
        <v>131</v>
      </c>
      <c r="K159" s="31" t="s">
        <v>1078</v>
      </c>
      <c r="L159" s="31" t="s">
        <v>1711</v>
      </c>
      <c r="M159" s="31" t="s">
        <v>2198</v>
      </c>
      <c r="N159" s="35">
        <v>5.7352499999999997</v>
      </c>
      <c r="O159" s="35">
        <v>0.16300000000000001</v>
      </c>
    </row>
    <row r="160" spans="2:15">
      <c r="B160" s="30" t="s">
        <v>127</v>
      </c>
      <c r="C160" s="30" t="s">
        <v>1713</v>
      </c>
      <c r="D160" s="30" t="s">
        <v>1714</v>
      </c>
      <c r="E160" s="30" t="s">
        <v>10</v>
      </c>
      <c r="F160" s="30" t="s">
        <v>21</v>
      </c>
      <c r="G160" s="30" t="s">
        <v>130</v>
      </c>
      <c r="H160" s="30" t="s">
        <v>131</v>
      </c>
      <c r="K160" s="30" t="s">
        <v>1080</v>
      </c>
      <c r="L160" s="30" t="s">
        <v>1713</v>
      </c>
      <c r="M160" s="30" t="s">
        <v>2199</v>
      </c>
      <c r="N160" s="34">
        <v>5.7742500000000003</v>
      </c>
      <c r="O160" s="34">
        <v>0.19700000000000001</v>
      </c>
    </row>
    <row r="161" spans="2:15">
      <c r="B161" s="31" t="s">
        <v>127</v>
      </c>
      <c r="C161" s="31" t="s">
        <v>1715</v>
      </c>
      <c r="D161" s="31" t="s">
        <v>1716</v>
      </c>
      <c r="E161" s="31" t="s">
        <v>10</v>
      </c>
      <c r="F161" s="31" t="s">
        <v>21</v>
      </c>
      <c r="G161" s="31" t="s">
        <v>130</v>
      </c>
      <c r="H161" s="31" t="s">
        <v>131</v>
      </c>
      <c r="K161" s="31" t="s">
        <v>1082</v>
      </c>
      <c r="L161" s="31" t="s">
        <v>1715</v>
      </c>
      <c r="M161" s="31" t="s">
        <v>2200</v>
      </c>
      <c r="N161" s="35">
        <v>5.8410000000000002</v>
      </c>
      <c r="O161" s="35">
        <v>0.22</v>
      </c>
    </row>
    <row r="162" spans="2:15">
      <c r="B162" s="30" t="s">
        <v>127</v>
      </c>
      <c r="C162" s="30" t="s">
        <v>1717</v>
      </c>
      <c r="D162" s="30" t="s">
        <v>1718</v>
      </c>
      <c r="E162" s="30" t="s">
        <v>10</v>
      </c>
      <c r="F162" s="30" t="s">
        <v>21</v>
      </c>
      <c r="G162" s="30" t="s">
        <v>130</v>
      </c>
      <c r="H162" s="30" t="s">
        <v>131</v>
      </c>
      <c r="K162" s="30" t="s">
        <v>1084</v>
      </c>
      <c r="L162" s="30" t="s">
        <v>1717</v>
      </c>
      <c r="M162" s="30" t="s">
        <v>2201</v>
      </c>
      <c r="N162" s="34">
        <v>4.2907500000000001</v>
      </c>
      <c r="O162" s="34">
        <v>0.18</v>
      </c>
    </row>
    <row r="163" spans="2:15">
      <c r="B163" s="31" t="s">
        <v>127</v>
      </c>
      <c r="C163" s="31" t="s">
        <v>1719</v>
      </c>
      <c r="D163" s="31" t="s">
        <v>1720</v>
      </c>
      <c r="E163" s="31" t="s">
        <v>10</v>
      </c>
      <c r="F163" s="31" t="s">
        <v>21</v>
      </c>
      <c r="G163" s="31" t="s">
        <v>130</v>
      </c>
      <c r="H163" s="31" t="s">
        <v>131</v>
      </c>
      <c r="K163" s="31" t="s">
        <v>1086</v>
      </c>
      <c r="L163" s="31" t="s">
        <v>1719</v>
      </c>
      <c r="M163" s="31" t="s">
        <v>2202</v>
      </c>
      <c r="N163" s="35">
        <v>2.6572499999999999</v>
      </c>
      <c r="O163" s="35">
        <v>0.17899999999999999</v>
      </c>
    </row>
    <row r="164" spans="2:15">
      <c r="B164" s="30" t="s">
        <v>127</v>
      </c>
      <c r="C164" s="30" t="s">
        <v>1721</v>
      </c>
      <c r="D164" s="30" t="s">
        <v>1722</v>
      </c>
      <c r="E164" s="30" t="s">
        <v>10</v>
      </c>
      <c r="F164" s="30" t="s">
        <v>21</v>
      </c>
      <c r="G164" s="30" t="s">
        <v>130</v>
      </c>
      <c r="H164" s="30" t="s">
        <v>131</v>
      </c>
      <c r="K164" s="30" t="s">
        <v>1088</v>
      </c>
      <c r="L164" s="30" t="s">
        <v>1721</v>
      </c>
      <c r="M164" s="30" t="s">
        <v>2203</v>
      </c>
      <c r="N164" s="34">
        <v>3.9914999999999998</v>
      </c>
      <c r="O164" s="34">
        <v>0.187</v>
      </c>
    </row>
    <row r="165" spans="2:15">
      <c r="B165" s="31" t="s">
        <v>127</v>
      </c>
      <c r="C165" s="31" t="s">
        <v>1723</v>
      </c>
      <c r="D165" s="31" t="s">
        <v>1724</v>
      </c>
      <c r="E165" s="31" t="s">
        <v>10</v>
      </c>
      <c r="F165" s="31" t="s">
        <v>21</v>
      </c>
      <c r="G165" s="31" t="s">
        <v>130</v>
      </c>
      <c r="H165" s="31" t="s">
        <v>131</v>
      </c>
      <c r="K165" s="31" t="s">
        <v>1090</v>
      </c>
      <c r="L165" s="31" t="s">
        <v>1723</v>
      </c>
      <c r="M165" s="31" t="s">
        <v>2204</v>
      </c>
      <c r="N165" s="35">
        <v>5.8882500000000002</v>
      </c>
      <c r="O165" s="35">
        <v>0.183</v>
      </c>
    </row>
    <row r="166" spans="2:15">
      <c r="B166" s="30" t="s">
        <v>127</v>
      </c>
      <c r="C166" s="30" t="s">
        <v>1725</v>
      </c>
      <c r="D166" s="30" t="s">
        <v>1726</v>
      </c>
      <c r="E166" s="30" t="s">
        <v>10</v>
      </c>
      <c r="F166" s="30" t="s">
        <v>21</v>
      </c>
      <c r="G166" s="30" t="s">
        <v>130</v>
      </c>
      <c r="H166" s="30" t="s">
        <v>131</v>
      </c>
      <c r="K166" s="30" t="s">
        <v>1092</v>
      </c>
      <c r="L166" s="30" t="s">
        <v>1725</v>
      </c>
      <c r="M166" s="30" t="s">
        <v>2205</v>
      </c>
      <c r="N166" s="34">
        <v>0.78300000000000003</v>
      </c>
      <c r="O166" s="34">
        <v>0.19800000000000001</v>
      </c>
    </row>
    <row r="167" spans="2:15">
      <c r="B167" s="31" t="s">
        <v>127</v>
      </c>
      <c r="C167" s="31" t="s">
        <v>1727</v>
      </c>
      <c r="D167" s="31" t="s">
        <v>1728</v>
      </c>
      <c r="E167" s="31" t="s">
        <v>10</v>
      </c>
      <c r="F167" s="31" t="s">
        <v>21</v>
      </c>
      <c r="G167" s="31" t="s">
        <v>130</v>
      </c>
      <c r="H167" s="31" t="s">
        <v>131</v>
      </c>
      <c r="K167" s="31" t="s">
        <v>1094</v>
      </c>
      <c r="L167" s="31" t="s">
        <v>1727</v>
      </c>
      <c r="M167" s="31" t="s">
        <v>2206</v>
      </c>
      <c r="N167" s="35">
        <v>1.1114999999999999</v>
      </c>
      <c r="O167" s="35">
        <v>0.13100000000000001</v>
      </c>
    </row>
    <row r="168" spans="2:15">
      <c r="B168" s="30" t="s">
        <v>127</v>
      </c>
      <c r="C168" s="30" t="s">
        <v>1729</v>
      </c>
      <c r="D168" s="30" t="s">
        <v>1730</v>
      </c>
      <c r="E168" s="30" t="s">
        <v>10</v>
      </c>
      <c r="F168" s="30" t="s">
        <v>21</v>
      </c>
      <c r="G168" s="30" t="s">
        <v>130</v>
      </c>
      <c r="H168" s="30" t="s">
        <v>131</v>
      </c>
      <c r="K168" s="30" t="s">
        <v>1096</v>
      </c>
      <c r="L168" s="30" t="s">
        <v>1729</v>
      </c>
      <c r="M168" s="30" t="s">
        <v>2207</v>
      </c>
      <c r="N168" s="34">
        <v>4.0919999999999996</v>
      </c>
      <c r="O168" s="34">
        <v>0.128</v>
      </c>
    </row>
    <row r="169" spans="2:15">
      <c r="B169" s="31" t="s">
        <v>127</v>
      </c>
      <c r="C169" s="31" t="s">
        <v>1731</v>
      </c>
      <c r="D169" s="31" t="s">
        <v>1732</v>
      </c>
      <c r="E169" s="31" t="s">
        <v>10</v>
      </c>
      <c r="F169" s="31" t="s">
        <v>21</v>
      </c>
      <c r="G169" s="31" t="s">
        <v>130</v>
      </c>
      <c r="H169" s="31" t="s">
        <v>131</v>
      </c>
      <c r="K169" s="31" t="s">
        <v>1098</v>
      </c>
      <c r="L169" s="31" t="s">
        <v>1731</v>
      </c>
      <c r="M169" s="31" t="s">
        <v>2208</v>
      </c>
      <c r="N169" s="35">
        <v>2.0242499999999999</v>
      </c>
      <c r="O169" s="35">
        <v>0.157</v>
      </c>
    </row>
    <row r="170" spans="2:15">
      <c r="B170" s="30" t="s">
        <v>127</v>
      </c>
      <c r="C170" s="30" t="s">
        <v>1733</v>
      </c>
      <c r="D170" s="30" t="s">
        <v>1734</v>
      </c>
      <c r="E170" s="30" t="s">
        <v>10</v>
      </c>
      <c r="F170" s="30" t="s">
        <v>21</v>
      </c>
      <c r="G170" s="30" t="s">
        <v>130</v>
      </c>
      <c r="H170" s="30" t="s">
        <v>131</v>
      </c>
      <c r="K170" s="30" t="s">
        <v>1100</v>
      </c>
      <c r="L170" s="30" t="s">
        <v>1733</v>
      </c>
      <c r="M170" s="30" t="s">
        <v>2209</v>
      </c>
      <c r="N170" s="34">
        <v>6.1192500000000001</v>
      </c>
      <c r="O170" s="34">
        <v>0.20899999999999999</v>
      </c>
    </row>
    <row r="171" spans="2:15">
      <c r="B171" s="31" t="s">
        <v>127</v>
      </c>
      <c r="C171" s="31" t="s">
        <v>1735</v>
      </c>
      <c r="D171" s="31" t="s">
        <v>1736</v>
      </c>
      <c r="E171" s="31" t="s">
        <v>10</v>
      </c>
      <c r="F171" s="31" t="s">
        <v>21</v>
      </c>
      <c r="G171" s="31" t="s">
        <v>130</v>
      </c>
      <c r="H171" s="31" t="s">
        <v>131</v>
      </c>
      <c r="K171" s="31" t="s">
        <v>1102</v>
      </c>
      <c r="L171" s="31" t="s">
        <v>1735</v>
      </c>
      <c r="M171" s="31" t="s">
        <v>2210</v>
      </c>
      <c r="N171" s="35">
        <v>6.8280000000000003</v>
      </c>
      <c r="O171" s="35">
        <v>0.20200000000000001</v>
      </c>
    </row>
    <row r="172" spans="2:15">
      <c r="B172" s="30" t="s">
        <v>127</v>
      </c>
      <c r="C172" s="30" t="s">
        <v>1737</v>
      </c>
      <c r="D172" s="30" t="s">
        <v>1738</v>
      </c>
      <c r="E172" s="30" t="s">
        <v>10</v>
      </c>
      <c r="F172" s="30" t="s">
        <v>21</v>
      </c>
      <c r="G172" s="30" t="s">
        <v>130</v>
      </c>
      <c r="H172" s="30" t="s">
        <v>131</v>
      </c>
      <c r="K172" s="30" t="s">
        <v>1104</v>
      </c>
      <c r="L172" s="30" t="s">
        <v>1737</v>
      </c>
      <c r="M172" s="30" t="s">
        <v>2211</v>
      </c>
      <c r="N172" s="34">
        <v>0.58499999999999996</v>
      </c>
      <c r="O172" s="34">
        <v>0.16300000000000001</v>
      </c>
    </row>
    <row r="173" spans="2:15">
      <c r="B173" s="31" t="s">
        <v>127</v>
      </c>
      <c r="C173" s="31" t="s">
        <v>1739</v>
      </c>
      <c r="D173" s="31" t="s">
        <v>1740</v>
      </c>
      <c r="E173" s="31" t="s">
        <v>10</v>
      </c>
      <c r="F173" s="31" t="s">
        <v>21</v>
      </c>
      <c r="G173" s="31" t="s">
        <v>130</v>
      </c>
      <c r="H173" s="31" t="s">
        <v>131</v>
      </c>
      <c r="K173" s="31" t="s">
        <v>1106</v>
      </c>
      <c r="L173" s="31" t="s">
        <v>1739</v>
      </c>
      <c r="M173" s="31" t="s">
        <v>2212</v>
      </c>
      <c r="N173" s="35">
        <v>4.92225</v>
      </c>
      <c r="O173" s="35">
        <v>0.158</v>
      </c>
    </row>
    <row r="174" spans="2:15">
      <c r="B174" s="30" t="s">
        <v>127</v>
      </c>
      <c r="C174" s="30" t="s">
        <v>1741</v>
      </c>
      <c r="D174" s="30" t="s">
        <v>1742</v>
      </c>
      <c r="E174" s="30" t="s">
        <v>10</v>
      </c>
      <c r="F174" s="30" t="s">
        <v>21</v>
      </c>
      <c r="G174" s="30" t="s">
        <v>130</v>
      </c>
      <c r="H174" s="30" t="s">
        <v>131</v>
      </c>
      <c r="K174" s="30" t="s">
        <v>1108</v>
      </c>
      <c r="L174" s="30" t="s">
        <v>1741</v>
      </c>
      <c r="M174" s="30" t="s">
        <v>2213</v>
      </c>
      <c r="N174" s="34">
        <v>5.7157499999999999</v>
      </c>
      <c r="O174" s="34">
        <v>0.158</v>
      </c>
    </row>
    <row r="175" spans="2:15">
      <c r="B175" s="31" t="s">
        <v>127</v>
      </c>
      <c r="C175" s="31" t="s">
        <v>1743</v>
      </c>
      <c r="D175" s="31" t="s">
        <v>1744</v>
      </c>
      <c r="E175" s="31" t="s">
        <v>10</v>
      </c>
      <c r="F175" s="31" t="s">
        <v>21</v>
      </c>
      <c r="G175" s="31" t="s">
        <v>130</v>
      </c>
      <c r="H175" s="31" t="s">
        <v>131</v>
      </c>
      <c r="K175" s="31" t="s">
        <v>1110</v>
      </c>
      <c r="L175" s="31" t="s">
        <v>1743</v>
      </c>
      <c r="M175" s="31" t="s">
        <v>2214</v>
      </c>
      <c r="N175" s="35">
        <v>4.8097500000000002</v>
      </c>
      <c r="O175" s="35">
        <v>0.17299999999999999</v>
      </c>
    </row>
    <row r="176" spans="2:15">
      <c r="B176" s="30" t="s">
        <v>127</v>
      </c>
      <c r="C176" s="30" t="s">
        <v>1745</v>
      </c>
      <c r="D176" s="30" t="s">
        <v>1746</v>
      </c>
      <c r="E176" s="30" t="s">
        <v>10</v>
      </c>
      <c r="F176" s="30" t="s">
        <v>21</v>
      </c>
      <c r="G176" s="30" t="s">
        <v>130</v>
      </c>
      <c r="H176" s="30" t="s">
        <v>131</v>
      </c>
      <c r="K176" s="30" t="s">
        <v>1112</v>
      </c>
      <c r="L176" s="30" t="s">
        <v>1745</v>
      </c>
      <c r="M176" s="30" t="s">
        <v>2215</v>
      </c>
      <c r="N176" s="34">
        <v>3.3750000000000002E-2</v>
      </c>
      <c r="O176" s="34">
        <v>0.221</v>
      </c>
    </row>
    <row r="177" spans="2:15">
      <c r="B177" s="31" t="s">
        <v>127</v>
      </c>
      <c r="C177" s="31" t="s">
        <v>1747</v>
      </c>
      <c r="D177" s="31" t="s">
        <v>1748</v>
      </c>
      <c r="E177" s="31" t="s">
        <v>10</v>
      </c>
      <c r="F177" s="31" t="s">
        <v>21</v>
      </c>
      <c r="G177" s="31" t="s">
        <v>130</v>
      </c>
      <c r="H177" s="31" t="s">
        <v>131</v>
      </c>
      <c r="K177" s="31" t="s">
        <v>1114</v>
      </c>
      <c r="L177" s="31" t="s">
        <v>1747</v>
      </c>
      <c r="M177" s="31" t="s">
        <v>2216</v>
      </c>
      <c r="N177" s="35">
        <v>1.5967499999999999</v>
      </c>
      <c r="O177" s="35">
        <v>0.13200000000000001</v>
      </c>
    </row>
    <row r="178" spans="2:15">
      <c r="B178" s="30" t="s">
        <v>127</v>
      </c>
      <c r="C178" s="30" t="s">
        <v>1749</v>
      </c>
      <c r="D178" s="30" t="s">
        <v>1750</v>
      </c>
      <c r="E178" s="30" t="s">
        <v>10</v>
      </c>
      <c r="F178" s="30" t="s">
        <v>21</v>
      </c>
      <c r="G178" s="30" t="s">
        <v>130</v>
      </c>
      <c r="H178" s="30" t="s">
        <v>131</v>
      </c>
      <c r="K178" s="30" t="s">
        <v>1116</v>
      </c>
      <c r="L178" s="30" t="s">
        <v>1749</v>
      </c>
      <c r="M178" s="30" t="s">
        <v>2217</v>
      </c>
      <c r="N178" s="34">
        <v>1.5847500000000001</v>
      </c>
      <c r="O178" s="34">
        <v>0.14000000000000001</v>
      </c>
    </row>
    <row r="179" spans="2:15">
      <c r="B179" s="31" t="s">
        <v>127</v>
      </c>
      <c r="C179" s="31" t="s">
        <v>1751</v>
      </c>
      <c r="D179" s="31" t="s">
        <v>1752</v>
      </c>
      <c r="E179" s="31" t="s">
        <v>10</v>
      </c>
      <c r="F179" s="31" t="s">
        <v>21</v>
      </c>
      <c r="G179" s="31" t="s">
        <v>130</v>
      </c>
      <c r="H179" s="31" t="s">
        <v>131</v>
      </c>
      <c r="K179" s="31" t="s">
        <v>1118</v>
      </c>
      <c r="L179" s="31" t="s">
        <v>1751</v>
      </c>
      <c r="M179" s="31" t="s">
        <v>2218</v>
      </c>
      <c r="N179" s="35">
        <v>2.6662499999999998</v>
      </c>
      <c r="O179" s="35">
        <v>0.16200000000000001</v>
      </c>
    </row>
    <row r="180" spans="2:15">
      <c r="B180" s="30" t="s">
        <v>127</v>
      </c>
      <c r="C180" s="30" t="s">
        <v>1753</v>
      </c>
      <c r="D180" s="30" t="s">
        <v>1754</v>
      </c>
      <c r="E180" s="30" t="s">
        <v>10</v>
      </c>
      <c r="F180" s="30" t="s">
        <v>21</v>
      </c>
      <c r="G180" s="30" t="s">
        <v>130</v>
      </c>
      <c r="H180" s="30" t="s">
        <v>131</v>
      </c>
      <c r="K180" s="30" t="s">
        <v>1120</v>
      </c>
      <c r="L180" s="30" t="s">
        <v>1753</v>
      </c>
      <c r="M180" s="30" t="s">
        <v>2219</v>
      </c>
      <c r="N180" s="34">
        <v>2.6572499999999999</v>
      </c>
      <c r="O180" s="34">
        <v>0.17899999999999999</v>
      </c>
    </row>
    <row r="181" spans="2:15">
      <c r="B181" s="31" t="s">
        <v>127</v>
      </c>
      <c r="C181" s="31" t="s">
        <v>1755</v>
      </c>
      <c r="D181" s="31" t="s">
        <v>1756</v>
      </c>
      <c r="E181" s="31" t="s">
        <v>10</v>
      </c>
      <c r="F181" s="31" t="s">
        <v>21</v>
      </c>
      <c r="G181" s="31" t="s">
        <v>130</v>
      </c>
      <c r="H181" s="31" t="s">
        <v>131</v>
      </c>
      <c r="K181" s="31" t="s">
        <v>1122</v>
      </c>
      <c r="L181" s="31" t="s">
        <v>1755</v>
      </c>
      <c r="M181" s="31" t="s">
        <v>2220</v>
      </c>
      <c r="N181" s="35">
        <v>0.15975</v>
      </c>
      <c r="O181" s="35">
        <v>0.16900000000000001</v>
      </c>
    </row>
    <row r="182" spans="2:15">
      <c r="B182" s="30" t="s">
        <v>127</v>
      </c>
      <c r="C182" s="30" t="s">
        <v>1757</v>
      </c>
      <c r="D182" s="30" t="s">
        <v>1758</v>
      </c>
      <c r="E182" s="30" t="s">
        <v>10</v>
      </c>
      <c r="F182" s="30" t="s">
        <v>21</v>
      </c>
      <c r="G182" s="30" t="s">
        <v>130</v>
      </c>
      <c r="H182" s="30" t="s">
        <v>131</v>
      </c>
      <c r="K182" s="30" t="s">
        <v>1124</v>
      </c>
      <c r="L182" s="30" t="s">
        <v>1757</v>
      </c>
      <c r="M182" s="30" t="s">
        <v>2221</v>
      </c>
      <c r="N182" s="34">
        <v>1.6065</v>
      </c>
      <c r="O182" s="34">
        <v>0.14399999999999999</v>
      </c>
    </row>
    <row r="183" spans="2:15">
      <c r="B183" s="31" t="s">
        <v>127</v>
      </c>
      <c r="C183" s="31" t="s">
        <v>1759</v>
      </c>
      <c r="D183" s="31" t="s">
        <v>1760</v>
      </c>
      <c r="E183" s="31" t="s">
        <v>10</v>
      </c>
      <c r="F183" s="31" t="s">
        <v>21</v>
      </c>
      <c r="G183" s="31" t="s">
        <v>130</v>
      </c>
      <c r="H183" s="31" t="s">
        <v>131</v>
      </c>
      <c r="K183" s="31" t="s">
        <v>1126</v>
      </c>
      <c r="L183" s="31" t="s">
        <v>1759</v>
      </c>
      <c r="M183" s="31" t="s">
        <v>2222</v>
      </c>
      <c r="N183" s="35">
        <v>1.17675</v>
      </c>
      <c r="O183" s="35">
        <v>0.185</v>
      </c>
    </row>
    <row r="184" spans="2:15">
      <c r="B184" s="30" t="s">
        <v>127</v>
      </c>
      <c r="C184" s="30" t="s">
        <v>1761</v>
      </c>
      <c r="D184" s="30" t="s">
        <v>1762</v>
      </c>
      <c r="E184" s="30" t="s">
        <v>10</v>
      </c>
      <c r="F184" s="30" t="s">
        <v>21</v>
      </c>
      <c r="G184" s="30" t="s">
        <v>130</v>
      </c>
      <c r="H184" s="30" t="s">
        <v>131</v>
      </c>
      <c r="K184" s="30" t="s">
        <v>1128</v>
      </c>
      <c r="L184" s="30" t="s">
        <v>1761</v>
      </c>
      <c r="M184" s="30" t="s">
        <v>2223</v>
      </c>
      <c r="N184" s="34">
        <v>1.1114999999999999</v>
      </c>
      <c r="O184" s="34">
        <v>0.13100000000000001</v>
      </c>
    </row>
    <row r="185" spans="2:15">
      <c r="B185" s="31" t="s">
        <v>127</v>
      </c>
      <c r="C185" s="31" t="s">
        <v>1763</v>
      </c>
      <c r="D185" s="31" t="s">
        <v>1764</v>
      </c>
      <c r="E185" s="31" t="s">
        <v>10</v>
      </c>
      <c r="F185" s="31" t="s">
        <v>21</v>
      </c>
      <c r="G185" s="31" t="s">
        <v>130</v>
      </c>
      <c r="H185" s="31" t="s">
        <v>131</v>
      </c>
      <c r="K185" s="31" t="s">
        <v>1130</v>
      </c>
      <c r="L185" s="31" t="s">
        <v>1763</v>
      </c>
      <c r="M185" s="31" t="s">
        <v>2224</v>
      </c>
      <c r="N185" s="35">
        <v>2.9722499999999998</v>
      </c>
      <c r="O185" s="35">
        <v>0.158</v>
      </c>
    </row>
    <row r="186" spans="2:15">
      <c r="B186" s="30" t="s">
        <v>127</v>
      </c>
      <c r="C186" s="30" t="s">
        <v>1765</v>
      </c>
      <c r="D186" s="30" t="s">
        <v>1766</v>
      </c>
      <c r="E186" s="30" t="s">
        <v>10</v>
      </c>
      <c r="F186" s="30" t="s">
        <v>21</v>
      </c>
      <c r="G186" s="30" t="s">
        <v>130</v>
      </c>
      <c r="H186" s="30" t="s">
        <v>131</v>
      </c>
      <c r="K186" s="30" t="s">
        <v>1132</v>
      </c>
      <c r="L186" s="30" t="s">
        <v>1765</v>
      </c>
      <c r="M186" s="30" t="s">
        <v>2225</v>
      </c>
      <c r="N186" s="34">
        <v>5.3452500000000001</v>
      </c>
      <c r="O186" s="34">
        <v>0.20100000000000001</v>
      </c>
    </row>
    <row r="187" spans="2:15">
      <c r="B187" s="31" t="s">
        <v>127</v>
      </c>
      <c r="C187" s="31" t="s">
        <v>1767</v>
      </c>
      <c r="D187" s="31" t="s">
        <v>1768</v>
      </c>
      <c r="E187" s="31" t="s">
        <v>10</v>
      </c>
      <c r="F187" s="31" t="s">
        <v>21</v>
      </c>
      <c r="G187" s="31" t="s">
        <v>130</v>
      </c>
      <c r="H187" s="31" t="s">
        <v>131</v>
      </c>
      <c r="K187" s="31" t="s">
        <v>1134</v>
      </c>
      <c r="L187" s="31" t="s">
        <v>1767</v>
      </c>
      <c r="M187" s="31" t="s">
        <v>2226</v>
      </c>
      <c r="N187" s="35">
        <v>1.0395000000000001</v>
      </c>
      <c r="O187" s="35">
        <v>0.23799999999999999</v>
      </c>
    </row>
    <row r="188" spans="2:15">
      <c r="B188" s="30" t="s">
        <v>127</v>
      </c>
      <c r="C188" s="30" t="s">
        <v>1769</v>
      </c>
      <c r="D188" s="30" t="s">
        <v>1770</v>
      </c>
      <c r="E188" s="30" t="s">
        <v>10</v>
      </c>
      <c r="F188" s="30" t="s">
        <v>21</v>
      </c>
      <c r="G188" s="30" t="s">
        <v>130</v>
      </c>
      <c r="H188" s="30" t="s">
        <v>131</v>
      </c>
      <c r="K188" s="30" t="s">
        <v>1136</v>
      </c>
      <c r="L188" s="30" t="s">
        <v>1769</v>
      </c>
      <c r="M188" s="30" t="s">
        <v>2227</v>
      </c>
      <c r="N188" s="34">
        <v>6.7649999999999997</v>
      </c>
      <c r="O188" s="34">
        <v>0.20899999999999999</v>
      </c>
    </row>
    <row r="189" spans="2:15">
      <c r="B189" s="31" t="s">
        <v>127</v>
      </c>
      <c r="C189" s="31" t="s">
        <v>1771</v>
      </c>
      <c r="D189" s="31" t="s">
        <v>1772</v>
      </c>
      <c r="E189" s="31" t="s">
        <v>10</v>
      </c>
      <c r="F189" s="31" t="s">
        <v>21</v>
      </c>
      <c r="G189" s="31" t="s">
        <v>130</v>
      </c>
      <c r="H189" s="31" t="s">
        <v>131</v>
      </c>
      <c r="K189" s="31" t="s">
        <v>1138</v>
      </c>
      <c r="L189" s="31" t="s">
        <v>1771</v>
      </c>
      <c r="M189" s="31" t="s">
        <v>2228</v>
      </c>
      <c r="N189" s="35">
        <v>0.58650000000000002</v>
      </c>
      <c r="O189" s="35">
        <v>0.222</v>
      </c>
    </row>
    <row r="190" spans="2:15">
      <c r="B190" s="30" t="s">
        <v>127</v>
      </c>
      <c r="C190" s="30" t="s">
        <v>1773</v>
      </c>
      <c r="D190" s="30" t="s">
        <v>1774</v>
      </c>
      <c r="E190" s="30" t="s">
        <v>10</v>
      </c>
      <c r="F190" s="30" t="s">
        <v>21</v>
      </c>
      <c r="G190" s="30" t="s">
        <v>130</v>
      </c>
      <c r="H190" s="30" t="s">
        <v>131</v>
      </c>
      <c r="K190" s="30" t="s">
        <v>1140</v>
      </c>
      <c r="L190" s="30" t="s">
        <v>1773</v>
      </c>
      <c r="M190" s="30" t="s">
        <v>2229</v>
      </c>
      <c r="N190" s="34">
        <v>1.5847500000000001</v>
      </c>
      <c r="O190" s="34">
        <v>0.14000000000000001</v>
      </c>
    </row>
    <row r="191" spans="2:15">
      <c r="B191" s="31" t="s">
        <v>127</v>
      </c>
      <c r="C191" s="31" t="s">
        <v>1775</v>
      </c>
      <c r="D191" s="31" t="s">
        <v>1776</v>
      </c>
      <c r="E191" s="31" t="s">
        <v>10</v>
      </c>
      <c r="F191" s="31" t="s">
        <v>21</v>
      </c>
      <c r="G191" s="31" t="s">
        <v>130</v>
      </c>
      <c r="H191" s="31" t="s">
        <v>131</v>
      </c>
      <c r="K191" s="31" t="s">
        <v>1142</v>
      </c>
      <c r="L191" s="31" t="s">
        <v>1775</v>
      </c>
      <c r="M191" s="31" t="s">
        <v>2230</v>
      </c>
      <c r="N191" s="35">
        <v>2.6662499999999998</v>
      </c>
      <c r="O191" s="35">
        <v>0.16200000000000001</v>
      </c>
    </row>
    <row r="192" spans="2:15">
      <c r="B192" s="30" t="s">
        <v>127</v>
      </c>
      <c r="C192" s="30" t="s">
        <v>1777</v>
      </c>
      <c r="D192" s="30" t="s">
        <v>1778</v>
      </c>
      <c r="E192" s="30" t="s">
        <v>10</v>
      </c>
      <c r="F192" s="30" t="s">
        <v>21</v>
      </c>
      <c r="G192" s="30" t="s">
        <v>130</v>
      </c>
      <c r="H192" s="30" t="s">
        <v>131</v>
      </c>
      <c r="K192" s="30" t="s">
        <v>1144</v>
      </c>
      <c r="L192" s="30" t="s">
        <v>1777</v>
      </c>
      <c r="M192" s="30" t="s">
        <v>2231</v>
      </c>
      <c r="N192" s="34">
        <v>2.6572499999999999</v>
      </c>
      <c r="O192" s="34">
        <v>0.17899999999999999</v>
      </c>
    </row>
    <row r="193" spans="2:15">
      <c r="B193" s="31" t="s">
        <v>127</v>
      </c>
      <c r="C193" s="31" t="s">
        <v>1779</v>
      </c>
      <c r="D193" s="31" t="s">
        <v>1780</v>
      </c>
      <c r="E193" s="31" t="s">
        <v>10</v>
      </c>
      <c r="F193" s="31" t="s">
        <v>21</v>
      </c>
      <c r="G193" s="31" t="s">
        <v>130</v>
      </c>
      <c r="H193" s="31" t="s">
        <v>131</v>
      </c>
      <c r="K193" s="31" t="s">
        <v>1146</v>
      </c>
      <c r="L193" s="31" t="s">
        <v>1779</v>
      </c>
      <c r="M193" s="31" t="s">
        <v>2232</v>
      </c>
      <c r="N193" s="35">
        <v>1.17675</v>
      </c>
      <c r="O193" s="35">
        <v>0.185</v>
      </c>
    </row>
    <row r="194" spans="2:15">
      <c r="B194" s="30" t="s">
        <v>127</v>
      </c>
      <c r="C194" s="30" t="s">
        <v>1781</v>
      </c>
      <c r="D194" s="30" t="s">
        <v>1782</v>
      </c>
      <c r="E194" s="30" t="s">
        <v>10</v>
      </c>
      <c r="F194" s="30" t="s">
        <v>21</v>
      </c>
      <c r="G194" s="30" t="s">
        <v>130</v>
      </c>
      <c r="H194" s="30" t="s">
        <v>131</v>
      </c>
      <c r="K194" s="30" t="s">
        <v>1148</v>
      </c>
      <c r="L194" s="30" t="s">
        <v>1781</v>
      </c>
      <c r="M194" s="30" t="s">
        <v>2233</v>
      </c>
      <c r="N194" s="34">
        <v>2.7967499999999998</v>
      </c>
      <c r="O194" s="34">
        <v>0.16900000000000001</v>
      </c>
    </row>
    <row r="195" spans="2:15">
      <c r="B195" s="31" t="s">
        <v>127</v>
      </c>
      <c r="C195" s="31" t="s">
        <v>1783</v>
      </c>
      <c r="D195" s="31" t="s">
        <v>1784</v>
      </c>
      <c r="E195" s="31" t="s">
        <v>10</v>
      </c>
      <c r="F195" s="31" t="s">
        <v>21</v>
      </c>
      <c r="G195" s="31" t="s">
        <v>130</v>
      </c>
      <c r="H195" s="31" t="s">
        <v>131</v>
      </c>
      <c r="K195" s="31" t="s">
        <v>1150</v>
      </c>
      <c r="L195" s="31" t="s">
        <v>1783</v>
      </c>
      <c r="M195" s="31" t="s">
        <v>2234</v>
      </c>
      <c r="N195" s="35">
        <v>1.1114999999999999</v>
      </c>
      <c r="O195" s="35">
        <v>0.13100000000000001</v>
      </c>
    </row>
    <row r="196" spans="2:15">
      <c r="B196" s="30" t="s">
        <v>127</v>
      </c>
      <c r="C196" s="30" t="s">
        <v>1785</v>
      </c>
      <c r="D196" s="30" t="s">
        <v>1786</v>
      </c>
      <c r="E196" s="30" t="s">
        <v>10</v>
      </c>
      <c r="F196" s="30" t="s">
        <v>21</v>
      </c>
      <c r="G196" s="30" t="s">
        <v>130</v>
      </c>
      <c r="H196" s="30" t="s">
        <v>131</v>
      </c>
      <c r="K196" s="30" t="s">
        <v>1152</v>
      </c>
      <c r="L196" s="30" t="s">
        <v>1785</v>
      </c>
      <c r="M196" s="30" t="s">
        <v>2235</v>
      </c>
      <c r="N196" s="34">
        <v>4.0919999999999996</v>
      </c>
      <c r="O196" s="34">
        <v>0.128</v>
      </c>
    </row>
    <row r="197" spans="2:15">
      <c r="B197" s="31" t="s">
        <v>127</v>
      </c>
      <c r="C197" s="31" t="s">
        <v>1787</v>
      </c>
      <c r="D197" s="31" t="s">
        <v>1788</v>
      </c>
      <c r="E197" s="31" t="s">
        <v>10</v>
      </c>
      <c r="F197" s="31" t="s">
        <v>21</v>
      </c>
      <c r="G197" s="31" t="s">
        <v>130</v>
      </c>
      <c r="H197" s="31" t="s">
        <v>131</v>
      </c>
      <c r="K197" s="31" t="s">
        <v>1154</v>
      </c>
      <c r="L197" s="31" t="s">
        <v>1787</v>
      </c>
      <c r="M197" s="31" t="s">
        <v>2236</v>
      </c>
      <c r="N197" s="35">
        <v>5.3452500000000001</v>
      </c>
      <c r="O197" s="35">
        <v>0.20100000000000001</v>
      </c>
    </row>
    <row r="198" spans="2:15">
      <c r="B198" s="30" t="s">
        <v>127</v>
      </c>
      <c r="C198" s="30" t="s">
        <v>1789</v>
      </c>
      <c r="D198" s="30" t="s">
        <v>1790</v>
      </c>
      <c r="E198" s="30" t="s">
        <v>10</v>
      </c>
      <c r="F198" s="30" t="s">
        <v>21</v>
      </c>
      <c r="G198" s="30" t="s">
        <v>130</v>
      </c>
      <c r="H198" s="30" t="s">
        <v>131</v>
      </c>
      <c r="K198" s="30" t="s">
        <v>1156</v>
      </c>
      <c r="L198" s="30" t="s">
        <v>1789</v>
      </c>
      <c r="M198" s="30" t="s">
        <v>2237</v>
      </c>
      <c r="N198" s="34">
        <v>2.9655</v>
      </c>
      <c r="O198" s="34">
        <v>0.14000000000000001</v>
      </c>
    </row>
    <row r="199" spans="2:15">
      <c r="B199" s="31" t="s">
        <v>127</v>
      </c>
      <c r="C199" s="31" t="s">
        <v>1791</v>
      </c>
      <c r="D199" s="31" t="s">
        <v>1792</v>
      </c>
      <c r="E199" s="31" t="s">
        <v>10</v>
      </c>
      <c r="F199" s="31" t="s">
        <v>21</v>
      </c>
      <c r="G199" s="31" t="s">
        <v>130</v>
      </c>
      <c r="H199" s="31" t="s">
        <v>131</v>
      </c>
      <c r="K199" s="31" t="s">
        <v>1158</v>
      </c>
      <c r="L199" s="31" t="s">
        <v>1791</v>
      </c>
      <c r="M199" s="31" t="s">
        <v>2238</v>
      </c>
      <c r="N199" s="35">
        <v>0.94874999999999998</v>
      </c>
      <c r="O199" s="35">
        <v>0.127</v>
      </c>
    </row>
    <row r="200" spans="2:15">
      <c r="B200" s="30" t="s">
        <v>127</v>
      </c>
      <c r="C200" s="30" t="s">
        <v>1793</v>
      </c>
      <c r="D200" s="30" t="s">
        <v>1794</v>
      </c>
      <c r="E200" s="30" t="s">
        <v>10</v>
      </c>
      <c r="F200" s="30" t="s">
        <v>21</v>
      </c>
      <c r="G200" s="30" t="s">
        <v>130</v>
      </c>
      <c r="H200" s="30" t="s">
        <v>131</v>
      </c>
      <c r="K200" s="30" t="s">
        <v>1160</v>
      </c>
      <c r="L200" s="30" t="s">
        <v>1793</v>
      </c>
      <c r="M200" s="30" t="s">
        <v>2239</v>
      </c>
      <c r="N200" s="34">
        <v>6.7649999999999997</v>
      </c>
      <c r="O200" s="34">
        <v>0.22600000000000001</v>
      </c>
    </row>
    <row r="201" spans="2:15">
      <c r="B201" s="31" t="s">
        <v>127</v>
      </c>
      <c r="C201" s="31" t="s">
        <v>1795</v>
      </c>
      <c r="D201" s="31" t="s">
        <v>1796</v>
      </c>
      <c r="E201" s="31" t="s">
        <v>10</v>
      </c>
      <c r="F201" s="31" t="s">
        <v>21</v>
      </c>
      <c r="G201" s="31" t="s">
        <v>130</v>
      </c>
      <c r="H201" s="31" t="s">
        <v>131</v>
      </c>
      <c r="K201" s="31" t="s">
        <v>1162</v>
      </c>
      <c r="L201" s="31" t="s">
        <v>1795</v>
      </c>
      <c r="M201" s="31" t="s">
        <v>2240</v>
      </c>
      <c r="N201" s="35">
        <v>1.9297500000000001</v>
      </c>
      <c r="O201" s="35">
        <v>0.189</v>
      </c>
    </row>
    <row r="202" spans="2:15">
      <c r="B202" s="30" t="s">
        <v>127</v>
      </c>
      <c r="C202" s="30" t="s">
        <v>1797</v>
      </c>
      <c r="D202" s="30" t="s">
        <v>1798</v>
      </c>
      <c r="E202" s="30" t="s">
        <v>10</v>
      </c>
      <c r="F202" s="30" t="s">
        <v>21</v>
      </c>
      <c r="G202" s="30" t="s">
        <v>130</v>
      </c>
      <c r="H202" s="30" t="s">
        <v>131</v>
      </c>
      <c r="K202" s="30" t="s">
        <v>1164</v>
      </c>
      <c r="L202" s="30" t="s">
        <v>1797</v>
      </c>
      <c r="M202" s="30" t="s">
        <v>2241</v>
      </c>
      <c r="N202" s="34">
        <v>1.17675</v>
      </c>
      <c r="O202" s="34">
        <v>0.185</v>
      </c>
    </row>
    <row r="203" spans="2:15">
      <c r="B203" s="31" t="s">
        <v>127</v>
      </c>
      <c r="C203" s="31" t="s">
        <v>1799</v>
      </c>
      <c r="D203" s="31" t="s">
        <v>1800</v>
      </c>
      <c r="E203" s="31" t="s">
        <v>10</v>
      </c>
      <c r="F203" s="31" t="s">
        <v>21</v>
      </c>
      <c r="G203" s="31" t="s">
        <v>130</v>
      </c>
      <c r="H203" s="31" t="s">
        <v>131</v>
      </c>
      <c r="K203" s="31" t="s">
        <v>1166</v>
      </c>
      <c r="L203" s="31" t="s">
        <v>1799</v>
      </c>
      <c r="M203" s="31" t="s">
        <v>2242</v>
      </c>
      <c r="N203" s="35">
        <v>2.9722499999999998</v>
      </c>
      <c r="O203" s="35">
        <v>0.158</v>
      </c>
    </row>
    <row r="204" spans="2:15">
      <c r="B204" s="30" t="s">
        <v>127</v>
      </c>
      <c r="C204" s="30" t="s">
        <v>1801</v>
      </c>
      <c r="D204" s="30" t="s">
        <v>1802</v>
      </c>
      <c r="E204" s="30" t="s">
        <v>10</v>
      </c>
      <c r="F204" s="30" t="s">
        <v>21</v>
      </c>
      <c r="G204" s="30" t="s">
        <v>130</v>
      </c>
      <c r="H204" s="30" t="s">
        <v>131</v>
      </c>
      <c r="K204" s="30" t="s">
        <v>1168</v>
      </c>
      <c r="L204" s="30" t="s">
        <v>1801</v>
      </c>
      <c r="M204" s="30" t="s">
        <v>2243</v>
      </c>
      <c r="N204" s="34">
        <v>5.3452500000000001</v>
      </c>
      <c r="O204" s="34">
        <v>0.20100000000000001</v>
      </c>
    </row>
    <row r="205" spans="2:15">
      <c r="B205" s="31" t="s">
        <v>127</v>
      </c>
      <c r="C205" s="31" t="s">
        <v>1803</v>
      </c>
      <c r="D205" s="31" t="s">
        <v>1804</v>
      </c>
      <c r="E205" s="31" t="s">
        <v>10</v>
      </c>
      <c r="F205" s="31" t="s">
        <v>21</v>
      </c>
      <c r="G205" s="31" t="s">
        <v>130</v>
      </c>
      <c r="H205" s="31" t="s">
        <v>131</v>
      </c>
      <c r="K205" s="31" t="s">
        <v>1170</v>
      </c>
      <c r="L205" s="31" t="s">
        <v>1803</v>
      </c>
      <c r="M205" s="31" t="s">
        <v>2244</v>
      </c>
      <c r="N205" s="35">
        <v>5.7885</v>
      </c>
      <c r="O205" s="35">
        <v>0.22700000000000001</v>
      </c>
    </row>
    <row r="206" spans="2:15">
      <c r="B206" s="30" t="s">
        <v>127</v>
      </c>
      <c r="C206" s="30" t="s">
        <v>1805</v>
      </c>
      <c r="D206" s="30" t="s">
        <v>1806</v>
      </c>
      <c r="E206" s="30" t="s">
        <v>10</v>
      </c>
      <c r="F206" s="30" t="s">
        <v>21</v>
      </c>
      <c r="G206" s="30" t="s">
        <v>130</v>
      </c>
      <c r="H206" s="30" t="s">
        <v>131</v>
      </c>
      <c r="K206" s="30" t="s">
        <v>1172</v>
      </c>
      <c r="L206" s="30" t="s">
        <v>1805</v>
      </c>
      <c r="M206" s="30" t="s">
        <v>2245</v>
      </c>
      <c r="N206" s="34">
        <v>6.7649999999999997</v>
      </c>
      <c r="O206" s="34">
        <v>0.22600000000000001</v>
      </c>
    </row>
    <row r="207" spans="2:15">
      <c r="B207" s="31" t="s">
        <v>127</v>
      </c>
      <c r="C207" s="31" t="s">
        <v>1807</v>
      </c>
      <c r="D207" s="31" t="s">
        <v>1808</v>
      </c>
      <c r="E207" s="31" t="s">
        <v>10</v>
      </c>
      <c r="F207" s="31" t="s">
        <v>21</v>
      </c>
      <c r="G207" s="31" t="s">
        <v>130</v>
      </c>
      <c r="H207" s="31" t="s">
        <v>131</v>
      </c>
      <c r="K207" s="31" t="s">
        <v>1174</v>
      </c>
      <c r="L207" s="31" t="s">
        <v>1807</v>
      </c>
      <c r="M207" s="31" t="s">
        <v>2246</v>
      </c>
      <c r="N207" s="35">
        <v>1.9297500000000001</v>
      </c>
      <c r="O207" s="35">
        <v>0.189</v>
      </c>
    </row>
    <row r="208" spans="2:15">
      <c r="B208" s="30" t="s">
        <v>127</v>
      </c>
      <c r="C208" s="30" t="s">
        <v>1809</v>
      </c>
      <c r="D208" s="30" t="s">
        <v>1810</v>
      </c>
      <c r="E208" s="30" t="s">
        <v>10</v>
      </c>
      <c r="F208" s="30" t="s">
        <v>21</v>
      </c>
      <c r="G208" s="30" t="s">
        <v>130</v>
      </c>
      <c r="H208" s="30" t="s">
        <v>131</v>
      </c>
      <c r="K208" s="30" t="s">
        <v>1176</v>
      </c>
      <c r="L208" s="30" t="s">
        <v>1809</v>
      </c>
      <c r="M208" s="30" t="s">
        <v>2247</v>
      </c>
      <c r="N208" s="34">
        <v>5.9414999999999996</v>
      </c>
      <c r="O208" s="34">
        <v>0.23200000000000001</v>
      </c>
    </row>
    <row r="209" spans="2:15">
      <c r="B209" s="31" t="s">
        <v>127</v>
      </c>
      <c r="C209" s="31" t="s">
        <v>1811</v>
      </c>
      <c r="D209" s="31" t="s">
        <v>1812</v>
      </c>
      <c r="E209" s="31" t="s">
        <v>10</v>
      </c>
      <c r="F209" s="31" t="s">
        <v>21</v>
      </c>
      <c r="G209" s="31" t="s">
        <v>130</v>
      </c>
      <c r="H209" s="31" t="s">
        <v>131</v>
      </c>
      <c r="K209" s="31" t="s">
        <v>1178</v>
      </c>
      <c r="L209" s="31" t="s">
        <v>1811</v>
      </c>
      <c r="M209" s="31" t="s">
        <v>2248</v>
      </c>
      <c r="N209" s="35">
        <v>0.15975</v>
      </c>
      <c r="O209" s="35">
        <v>0.16900000000000001</v>
      </c>
    </row>
    <row r="210" spans="2:15">
      <c r="B210" s="30" t="s">
        <v>127</v>
      </c>
      <c r="C210" s="30" t="s">
        <v>1813</v>
      </c>
      <c r="D210" s="30" t="s">
        <v>1814</v>
      </c>
      <c r="E210" s="30" t="s">
        <v>10</v>
      </c>
      <c r="F210" s="30" t="s">
        <v>21</v>
      </c>
      <c r="G210" s="30" t="s">
        <v>130</v>
      </c>
      <c r="H210" s="30" t="s">
        <v>131</v>
      </c>
      <c r="K210" s="30" t="s">
        <v>1180</v>
      </c>
      <c r="L210" s="30" t="s">
        <v>1813</v>
      </c>
      <c r="M210" s="30" t="s">
        <v>2249</v>
      </c>
      <c r="N210" s="34">
        <v>1.6065</v>
      </c>
      <c r="O210" s="34">
        <v>0.14399999999999999</v>
      </c>
    </row>
    <row r="211" spans="2:15">
      <c r="B211" s="31" t="s">
        <v>127</v>
      </c>
      <c r="C211" s="31" t="s">
        <v>1815</v>
      </c>
      <c r="D211" s="31" t="s">
        <v>1816</v>
      </c>
      <c r="E211" s="31" t="s">
        <v>10</v>
      </c>
      <c r="F211" s="31" t="s">
        <v>21</v>
      </c>
      <c r="G211" s="31" t="s">
        <v>130</v>
      </c>
      <c r="H211" s="31" t="s">
        <v>131</v>
      </c>
      <c r="K211" s="31" t="s">
        <v>1182</v>
      </c>
      <c r="L211" s="31" t="s">
        <v>1815</v>
      </c>
      <c r="M211" s="31" t="s">
        <v>2250</v>
      </c>
      <c r="N211" s="35">
        <v>5.2499999999999998E-2</v>
      </c>
      <c r="O211" s="35">
        <v>0.23699999999999999</v>
      </c>
    </row>
    <row r="212" spans="2:15">
      <c r="B212" s="30" t="s">
        <v>127</v>
      </c>
      <c r="C212" s="30" t="s">
        <v>1817</v>
      </c>
      <c r="D212" s="30" t="s">
        <v>1818</v>
      </c>
      <c r="E212" s="30" t="s">
        <v>10</v>
      </c>
      <c r="F212" s="30" t="s">
        <v>21</v>
      </c>
      <c r="G212" s="30" t="s">
        <v>130</v>
      </c>
      <c r="H212" s="30" t="s">
        <v>131</v>
      </c>
      <c r="K212" s="30" t="s">
        <v>1184</v>
      </c>
      <c r="L212" s="30" t="s">
        <v>1817</v>
      </c>
      <c r="M212" s="30" t="s">
        <v>2251</v>
      </c>
      <c r="N212" s="34">
        <v>1.9432499999999999</v>
      </c>
      <c r="O212" s="34">
        <v>0.13800000000000001</v>
      </c>
    </row>
    <row r="213" spans="2:15">
      <c r="B213" s="31" t="s">
        <v>127</v>
      </c>
      <c r="C213" s="31" t="s">
        <v>1819</v>
      </c>
      <c r="D213" s="31" t="s">
        <v>1820</v>
      </c>
      <c r="E213" s="31" t="s">
        <v>10</v>
      </c>
      <c r="F213" s="31" t="s">
        <v>21</v>
      </c>
      <c r="G213" s="31" t="s">
        <v>130</v>
      </c>
      <c r="H213" s="31" t="s">
        <v>131</v>
      </c>
      <c r="K213" s="31" t="s">
        <v>1186</v>
      </c>
      <c r="L213" s="31" t="s">
        <v>1819</v>
      </c>
      <c r="M213" s="31" t="s">
        <v>2252</v>
      </c>
      <c r="N213" s="35">
        <v>2.9722499999999998</v>
      </c>
      <c r="O213" s="35">
        <v>0.158</v>
      </c>
    </row>
    <row r="214" spans="2:15">
      <c r="B214" s="30" t="s">
        <v>127</v>
      </c>
      <c r="C214" s="30" t="s">
        <v>1821</v>
      </c>
      <c r="D214" s="30" t="s">
        <v>1822</v>
      </c>
      <c r="E214" s="30" t="s">
        <v>10</v>
      </c>
      <c r="F214" s="30" t="s">
        <v>21</v>
      </c>
      <c r="G214" s="30" t="s">
        <v>130</v>
      </c>
      <c r="H214" s="30" t="s">
        <v>131</v>
      </c>
      <c r="K214" s="30" t="s">
        <v>1188</v>
      </c>
      <c r="L214" s="30" t="s">
        <v>1821</v>
      </c>
      <c r="M214" s="30" t="s">
        <v>2253</v>
      </c>
      <c r="N214" s="34">
        <v>1.1054999999999999</v>
      </c>
      <c r="O214" s="34">
        <v>0.16</v>
      </c>
    </row>
    <row r="215" spans="2:15">
      <c r="B215" s="31" t="s">
        <v>127</v>
      </c>
      <c r="C215" s="31" t="s">
        <v>1823</v>
      </c>
      <c r="D215" s="31" t="s">
        <v>1824</v>
      </c>
      <c r="E215" s="31" t="s">
        <v>10</v>
      </c>
      <c r="F215" s="31" t="s">
        <v>21</v>
      </c>
      <c r="G215" s="31" t="s">
        <v>130</v>
      </c>
      <c r="H215" s="31" t="s">
        <v>131</v>
      </c>
      <c r="K215" s="31" t="s">
        <v>1190</v>
      </c>
      <c r="L215" s="31" t="s">
        <v>1823</v>
      </c>
      <c r="M215" s="31" t="s">
        <v>2254</v>
      </c>
      <c r="N215" s="35">
        <v>3.2955000000000001</v>
      </c>
      <c r="O215" s="35">
        <v>0.16900000000000001</v>
      </c>
    </row>
    <row r="216" spans="2:15">
      <c r="B216" s="30" t="s">
        <v>127</v>
      </c>
      <c r="C216" s="30" t="s">
        <v>1825</v>
      </c>
      <c r="D216" s="30" t="s">
        <v>1826</v>
      </c>
      <c r="E216" s="30" t="s">
        <v>10</v>
      </c>
      <c r="F216" s="30" t="s">
        <v>21</v>
      </c>
      <c r="G216" s="30" t="s">
        <v>130</v>
      </c>
      <c r="H216" s="30" t="s">
        <v>131</v>
      </c>
      <c r="K216" s="30" t="s">
        <v>1192</v>
      </c>
      <c r="L216" s="30" t="s">
        <v>1825</v>
      </c>
      <c r="M216" s="30" t="s">
        <v>2255</v>
      </c>
      <c r="N216" s="34">
        <v>5.7885</v>
      </c>
      <c r="O216" s="34">
        <v>0.22700000000000001</v>
      </c>
    </row>
    <row r="217" spans="2:15">
      <c r="B217" s="31" t="s">
        <v>127</v>
      </c>
      <c r="C217" s="31" t="s">
        <v>1827</v>
      </c>
      <c r="D217" s="31" t="s">
        <v>1828</v>
      </c>
      <c r="E217" s="31" t="s">
        <v>10</v>
      </c>
      <c r="F217" s="31" t="s">
        <v>21</v>
      </c>
      <c r="G217" s="31" t="s">
        <v>130</v>
      </c>
      <c r="H217" s="31" t="s">
        <v>131</v>
      </c>
      <c r="K217" s="31" t="s">
        <v>1194</v>
      </c>
      <c r="L217" s="31" t="s">
        <v>1827</v>
      </c>
      <c r="M217" s="31" t="s">
        <v>2256</v>
      </c>
      <c r="N217" s="35">
        <v>0.216</v>
      </c>
      <c r="O217" s="35">
        <v>0.13</v>
      </c>
    </row>
    <row r="218" spans="2:15">
      <c r="B218" s="30" t="s">
        <v>127</v>
      </c>
      <c r="C218" s="30" t="s">
        <v>1829</v>
      </c>
      <c r="D218" s="30" t="s">
        <v>1830</v>
      </c>
      <c r="E218" s="30" t="s">
        <v>10</v>
      </c>
      <c r="F218" s="30" t="s">
        <v>21</v>
      </c>
      <c r="G218" s="30" t="s">
        <v>130</v>
      </c>
      <c r="H218" s="30" t="s">
        <v>131</v>
      </c>
      <c r="K218" s="30" t="s">
        <v>1196</v>
      </c>
      <c r="L218" s="30" t="s">
        <v>1829</v>
      </c>
      <c r="M218" s="30" t="s">
        <v>2257</v>
      </c>
      <c r="N218" s="34">
        <v>2.9137499999999998</v>
      </c>
      <c r="O218" s="34">
        <v>0.17199999999999999</v>
      </c>
    </row>
    <row r="219" spans="2:15">
      <c r="B219" s="31" t="s">
        <v>127</v>
      </c>
      <c r="C219" s="31" t="s">
        <v>1831</v>
      </c>
      <c r="D219" s="31" t="s">
        <v>1832</v>
      </c>
      <c r="E219" s="31" t="s">
        <v>10</v>
      </c>
      <c r="F219" s="31" t="s">
        <v>21</v>
      </c>
      <c r="G219" s="31" t="s">
        <v>130</v>
      </c>
      <c r="H219" s="31" t="s">
        <v>131</v>
      </c>
      <c r="K219" s="31" t="s">
        <v>1198</v>
      </c>
      <c r="L219" s="31" t="s">
        <v>1831</v>
      </c>
      <c r="M219" s="31" t="s">
        <v>2258</v>
      </c>
      <c r="N219" s="35">
        <v>5.8312499999999998</v>
      </c>
      <c r="O219" s="35">
        <v>0.216</v>
      </c>
    </row>
    <row r="220" spans="2:15">
      <c r="B220" s="30" t="s">
        <v>127</v>
      </c>
      <c r="C220" s="30" t="s">
        <v>1833</v>
      </c>
      <c r="D220" s="30" t="s">
        <v>1834</v>
      </c>
      <c r="E220" s="30" t="s">
        <v>10</v>
      </c>
      <c r="F220" s="30" t="s">
        <v>21</v>
      </c>
      <c r="G220" s="30" t="s">
        <v>130</v>
      </c>
      <c r="H220" s="30" t="s">
        <v>131</v>
      </c>
      <c r="K220" s="30" t="s">
        <v>1200</v>
      </c>
      <c r="L220" s="30" t="s">
        <v>1833</v>
      </c>
      <c r="M220" s="30" t="s">
        <v>2259</v>
      </c>
      <c r="N220" s="34">
        <v>6.6360000000000001</v>
      </c>
      <c r="O220" s="34">
        <v>0.28799999999999998</v>
      </c>
    </row>
    <row r="221" spans="2:15">
      <c r="B221" s="31" t="s">
        <v>127</v>
      </c>
      <c r="C221" s="31" t="s">
        <v>1835</v>
      </c>
      <c r="D221" s="31" t="s">
        <v>1836</v>
      </c>
      <c r="E221" s="31" t="s">
        <v>10</v>
      </c>
      <c r="F221" s="31" t="s">
        <v>21</v>
      </c>
      <c r="G221" s="31" t="s">
        <v>130</v>
      </c>
      <c r="H221" s="31" t="s">
        <v>131</v>
      </c>
      <c r="K221" s="31" t="s">
        <v>1202</v>
      </c>
      <c r="L221" s="31" t="s">
        <v>1835</v>
      </c>
      <c r="M221" s="31" t="s">
        <v>2260</v>
      </c>
      <c r="N221" s="35">
        <v>2.4472499999999999</v>
      </c>
      <c r="O221" s="35">
        <v>0.17499999999999999</v>
      </c>
    </row>
    <row r="222" spans="2:15">
      <c r="B222" s="30" t="s">
        <v>127</v>
      </c>
      <c r="C222" s="30" t="s">
        <v>1837</v>
      </c>
      <c r="D222" s="30" t="s">
        <v>1838</v>
      </c>
      <c r="E222" s="30" t="s">
        <v>10</v>
      </c>
      <c r="F222" s="30" t="s">
        <v>21</v>
      </c>
      <c r="G222" s="30" t="s">
        <v>130</v>
      </c>
      <c r="H222" s="30" t="s">
        <v>131</v>
      </c>
      <c r="K222" s="30" t="s">
        <v>1204</v>
      </c>
      <c r="L222" s="30" t="s">
        <v>1837</v>
      </c>
      <c r="M222" s="30" t="s">
        <v>2261</v>
      </c>
      <c r="N222" s="34">
        <v>5.532</v>
      </c>
      <c r="O222" s="34">
        <v>0.19400000000000001</v>
      </c>
    </row>
    <row r="223" spans="2:15">
      <c r="B223" s="31" t="s">
        <v>127</v>
      </c>
      <c r="C223" s="31" t="s">
        <v>1839</v>
      </c>
      <c r="D223" s="31" t="s">
        <v>1840</v>
      </c>
      <c r="E223" s="31" t="s">
        <v>10</v>
      </c>
      <c r="F223" s="31" t="s">
        <v>21</v>
      </c>
      <c r="G223" s="31" t="s">
        <v>130</v>
      </c>
      <c r="H223" s="31" t="s">
        <v>131</v>
      </c>
      <c r="K223" s="31" t="s">
        <v>1206</v>
      </c>
      <c r="L223" s="31" t="s">
        <v>1839</v>
      </c>
      <c r="M223" s="31" t="s">
        <v>2262</v>
      </c>
      <c r="N223" s="35">
        <v>5.7885</v>
      </c>
      <c r="O223" s="35">
        <v>0.22700000000000001</v>
      </c>
    </row>
    <row r="224" spans="2:15">
      <c r="B224" s="30" t="s">
        <v>127</v>
      </c>
      <c r="C224" s="30" t="s">
        <v>1841</v>
      </c>
      <c r="D224" s="30" t="s">
        <v>1842</v>
      </c>
      <c r="E224" s="30" t="s">
        <v>10</v>
      </c>
      <c r="F224" s="30" t="s">
        <v>21</v>
      </c>
      <c r="G224" s="30" t="s">
        <v>130</v>
      </c>
      <c r="H224" s="30" t="s">
        <v>131</v>
      </c>
      <c r="K224" s="30" t="s">
        <v>1208</v>
      </c>
      <c r="L224" s="30" t="s">
        <v>1841</v>
      </c>
      <c r="M224" s="30" t="s">
        <v>2263</v>
      </c>
      <c r="N224" s="34">
        <v>6.7649999999999997</v>
      </c>
      <c r="O224" s="34">
        <v>0.22600000000000001</v>
      </c>
    </row>
    <row r="225" spans="2:15">
      <c r="B225" s="31" t="s">
        <v>127</v>
      </c>
      <c r="C225" s="31" t="s">
        <v>1843</v>
      </c>
      <c r="D225" s="31" t="s">
        <v>1844</v>
      </c>
      <c r="E225" s="31" t="s">
        <v>10</v>
      </c>
      <c r="F225" s="31" t="s">
        <v>21</v>
      </c>
      <c r="G225" s="31" t="s">
        <v>130</v>
      </c>
      <c r="H225" s="31" t="s">
        <v>131</v>
      </c>
      <c r="K225" s="31" t="s">
        <v>1210</v>
      </c>
      <c r="L225" s="31" t="s">
        <v>1843</v>
      </c>
      <c r="M225" s="31" t="s">
        <v>2264</v>
      </c>
      <c r="N225" s="35">
        <v>5.8312499999999998</v>
      </c>
      <c r="O225" s="35">
        <v>0.216</v>
      </c>
    </row>
    <row r="226" spans="2:15">
      <c r="B226" s="30" t="s">
        <v>127</v>
      </c>
      <c r="C226" s="30" t="s">
        <v>1845</v>
      </c>
      <c r="D226" s="30" t="s">
        <v>1846</v>
      </c>
      <c r="E226" s="30" t="s">
        <v>10</v>
      </c>
      <c r="F226" s="30" t="s">
        <v>21</v>
      </c>
      <c r="G226" s="30" t="s">
        <v>130</v>
      </c>
      <c r="H226" s="30" t="s">
        <v>131</v>
      </c>
      <c r="K226" s="30" t="s">
        <v>1212</v>
      </c>
      <c r="L226" s="30" t="s">
        <v>1845</v>
      </c>
      <c r="M226" s="30" t="s">
        <v>2265</v>
      </c>
      <c r="N226" s="34">
        <v>6.6360000000000001</v>
      </c>
      <c r="O226" s="34">
        <v>0.28799999999999998</v>
      </c>
    </row>
    <row r="227" spans="2:15">
      <c r="B227" s="31" t="s">
        <v>127</v>
      </c>
      <c r="C227" s="31" t="s">
        <v>1847</v>
      </c>
      <c r="D227" s="31" t="s">
        <v>1848</v>
      </c>
      <c r="E227" s="31" t="s">
        <v>10</v>
      </c>
      <c r="F227" s="31" t="s">
        <v>21</v>
      </c>
      <c r="G227" s="31" t="s">
        <v>130</v>
      </c>
      <c r="H227" s="31" t="s">
        <v>131</v>
      </c>
      <c r="K227" s="31" t="s">
        <v>1214</v>
      </c>
      <c r="L227" s="31" t="s">
        <v>1847</v>
      </c>
      <c r="M227" s="31" t="s">
        <v>2266</v>
      </c>
      <c r="N227" s="35">
        <v>5.9414999999999996</v>
      </c>
      <c r="O227" s="35">
        <v>0.23200000000000001</v>
      </c>
    </row>
    <row r="228" spans="2:15">
      <c r="B228" s="30" t="s">
        <v>127</v>
      </c>
      <c r="C228" s="30" t="s">
        <v>1849</v>
      </c>
      <c r="D228" s="30" t="s">
        <v>1850</v>
      </c>
      <c r="E228" s="30" t="s">
        <v>10</v>
      </c>
      <c r="F228" s="30" t="s">
        <v>21</v>
      </c>
      <c r="G228" s="30" t="s">
        <v>130</v>
      </c>
      <c r="H228" s="30" t="s">
        <v>131</v>
      </c>
      <c r="K228" s="30" t="s">
        <v>1216</v>
      </c>
      <c r="L228" s="30" t="s">
        <v>1849</v>
      </c>
      <c r="M228" s="30" t="s">
        <v>2267</v>
      </c>
      <c r="N228" s="34">
        <v>1.2E-2</v>
      </c>
      <c r="O228" s="34">
        <v>0.23699999999999999</v>
      </c>
    </row>
    <row r="229" spans="2:15">
      <c r="B229" s="31" t="s">
        <v>127</v>
      </c>
      <c r="C229" s="31" t="s">
        <v>1851</v>
      </c>
      <c r="D229" s="31" t="s">
        <v>1852</v>
      </c>
      <c r="E229" s="31" t="s">
        <v>10</v>
      </c>
      <c r="F229" s="31" t="s">
        <v>21</v>
      </c>
      <c r="G229" s="31" t="s">
        <v>130</v>
      </c>
      <c r="H229" s="31" t="s">
        <v>131</v>
      </c>
      <c r="K229" s="31" t="s">
        <v>1218</v>
      </c>
      <c r="L229" s="31" t="s">
        <v>1851</v>
      </c>
      <c r="M229" s="31" t="s">
        <v>2268</v>
      </c>
      <c r="N229" s="35">
        <v>6.8482500000000002</v>
      </c>
      <c r="O229" s="35">
        <v>0.24199999999999999</v>
      </c>
    </row>
    <row r="230" spans="2:15">
      <c r="B230" s="30" t="s">
        <v>127</v>
      </c>
      <c r="C230" s="30" t="s">
        <v>1853</v>
      </c>
      <c r="D230" s="30" t="s">
        <v>1854</v>
      </c>
      <c r="E230" s="30" t="s">
        <v>10</v>
      </c>
      <c r="F230" s="30" t="s">
        <v>21</v>
      </c>
      <c r="G230" s="30" t="s">
        <v>130</v>
      </c>
      <c r="H230" s="30" t="s">
        <v>131</v>
      </c>
      <c r="K230" s="30" t="s">
        <v>1220</v>
      </c>
      <c r="L230" s="30" t="s">
        <v>1853</v>
      </c>
      <c r="M230" s="30" t="s">
        <v>2269</v>
      </c>
      <c r="N230" s="34">
        <v>5.9962499999999999</v>
      </c>
      <c r="O230" s="34">
        <v>0.21199999999999999</v>
      </c>
    </row>
    <row r="231" spans="2:15">
      <c r="B231" s="31" t="s">
        <v>127</v>
      </c>
      <c r="C231" s="31" t="s">
        <v>1855</v>
      </c>
      <c r="D231" s="31" t="s">
        <v>1856</v>
      </c>
      <c r="E231" s="31" t="s">
        <v>10</v>
      </c>
      <c r="F231" s="31" t="s">
        <v>21</v>
      </c>
      <c r="G231" s="31" t="s">
        <v>130</v>
      </c>
      <c r="H231" s="31" t="s">
        <v>131</v>
      </c>
      <c r="K231" s="31" t="s">
        <v>1222</v>
      </c>
      <c r="L231" s="31" t="s">
        <v>1855</v>
      </c>
      <c r="M231" s="31" t="s">
        <v>2270</v>
      </c>
      <c r="N231" s="35">
        <v>4.5037500000000001</v>
      </c>
      <c r="O231" s="35">
        <v>0.184</v>
      </c>
    </row>
    <row r="232" spans="2:15">
      <c r="B232" s="30" t="s">
        <v>127</v>
      </c>
      <c r="C232" s="30" t="s">
        <v>1857</v>
      </c>
      <c r="D232" s="30" t="s">
        <v>1858</v>
      </c>
      <c r="E232" s="30" t="s">
        <v>10</v>
      </c>
      <c r="F232" s="30" t="s">
        <v>21</v>
      </c>
      <c r="G232" s="30" t="s">
        <v>130</v>
      </c>
      <c r="H232" s="30" t="s">
        <v>131</v>
      </c>
      <c r="K232" s="30" t="s">
        <v>1224</v>
      </c>
      <c r="L232" s="30" t="s">
        <v>1857</v>
      </c>
      <c r="M232" s="30" t="s">
        <v>2271</v>
      </c>
      <c r="N232" s="34">
        <v>1.5E-3</v>
      </c>
      <c r="O232" s="34">
        <v>0.22900000000000001</v>
      </c>
    </row>
    <row r="233" spans="2:15">
      <c r="B233" s="31" t="s">
        <v>127</v>
      </c>
      <c r="C233" s="31" t="s">
        <v>1859</v>
      </c>
      <c r="D233" s="31" t="s">
        <v>1860</v>
      </c>
      <c r="E233" s="31" t="s">
        <v>10</v>
      </c>
      <c r="F233" s="31" t="s">
        <v>21</v>
      </c>
      <c r="G233" s="31" t="s">
        <v>130</v>
      </c>
      <c r="H233" s="31" t="s">
        <v>131</v>
      </c>
      <c r="K233" s="31" t="s">
        <v>1226</v>
      </c>
      <c r="L233" s="31" t="s">
        <v>1859</v>
      </c>
      <c r="M233" s="31" t="s">
        <v>2272</v>
      </c>
      <c r="N233" s="35">
        <v>6.7402499999999996</v>
      </c>
      <c r="O233" s="35">
        <v>0.19700000000000001</v>
      </c>
    </row>
    <row r="234" spans="2:15">
      <c r="B234" s="30" t="s">
        <v>127</v>
      </c>
      <c r="C234" s="30" t="s">
        <v>1861</v>
      </c>
      <c r="D234" s="30" t="s">
        <v>1862</v>
      </c>
      <c r="E234" s="30" t="s">
        <v>10</v>
      </c>
      <c r="F234" s="30" t="s">
        <v>21</v>
      </c>
      <c r="G234" s="30" t="s">
        <v>130</v>
      </c>
      <c r="H234" s="30" t="s">
        <v>131</v>
      </c>
      <c r="K234" s="30" t="s">
        <v>1228</v>
      </c>
      <c r="L234" s="30" t="s">
        <v>1861</v>
      </c>
      <c r="M234" s="30" t="s">
        <v>2273</v>
      </c>
      <c r="N234" s="34">
        <v>6.6847500000000002</v>
      </c>
      <c r="O234" s="34">
        <v>0.22900000000000001</v>
      </c>
    </row>
    <row r="235" spans="2:15">
      <c r="B235" s="31" t="s">
        <v>127</v>
      </c>
      <c r="C235" s="31" t="s">
        <v>1863</v>
      </c>
      <c r="D235" s="31" t="s">
        <v>1864</v>
      </c>
      <c r="E235" s="31" t="s">
        <v>10</v>
      </c>
      <c r="F235" s="31" t="s">
        <v>21</v>
      </c>
      <c r="G235" s="31" t="s">
        <v>130</v>
      </c>
      <c r="H235" s="31" t="s">
        <v>131</v>
      </c>
      <c r="K235" s="31" t="s">
        <v>1230</v>
      </c>
      <c r="L235" s="31" t="s">
        <v>1863</v>
      </c>
      <c r="M235" s="31" t="s">
        <v>2274</v>
      </c>
      <c r="N235" s="35">
        <v>2.9032499999999999</v>
      </c>
      <c r="O235" s="35">
        <v>0.221</v>
      </c>
    </row>
    <row r="236" spans="2:15">
      <c r="B236" s="30" t="s">
        <v>127</v>
      </c>
      <c r="C236" s="30" t="s">
        <v>1865</v>
      </c>
      <c r="D236" s="30" t="s">
        <v>1866</v>
      </c>
      <c r="E236" s="30" t="s">
        <v>10</v>
      </c>
      <c r="F236" s="30" t="s">
        <v>21</v>
      </c>
      <c r="G236" s="30" t="s">
        <v>130</v>
      </c>
      <c r="H236" s="30" t="s">
        <v>131</v>
      </c>
      <c r="K236" s="30" t="s">
        <v>1232</v>
      </c>
      <c r="L236" s="30" t="s">
        <v>1865</v>
      </c>
      <c r="M236" s="30" t="s">
        <v>2275</v>
      </c>
      <c r="N236" s="34">
        <v>6.6000000000000003E-2</v>
      </c>
      <c r="O236" s="34">
        <v>0.22700000000000001</v>
      </c>
    </row>
    <row r="237" spans="2:15">
      <c r="B237" s="31" t="s">
        <v>127</v>
      </c>
      <c r="C237" s="31" t="s">
        <v>1867</v>
      </c>
      <c r="D237" s="31" t="s">
        <v>1868</v>
      </c>
      <c r="E237" s="31" t="s">
        <v>10</v>
      </c>
      <c r="F237" s="31" t="s">
        <v>21</v>
      </c>
      <c r="G237" s="31" t="s">
        <v>130</v>
      </c>
      <c r="H237" s="31" t="s">
        <v>131</v>
      </c>
      <c r="K237" s="31" t="s">
        <v>1234</v>
      </c>
      <c r="L237" s="31" t="s">
        <v>1867</v>
      </c>
      <c r="M237" s="31" t="s">
        <v>2276</v>
      </c>
      <c r="N237" s="35">
        <v>2.9009999999999998</v>
      </c>
      <c r="O237" s="35">
        <v>0.189</v>
      </c>
    </row>
    <row r="238" spans="2:15">
      <c r="B238" s="30" t="s">
        <v>127</v>
      </c>
      <c r="C238" s="30" t="s">
        <v>1869</v>
      </c>
      <c r="D238" s="30" t="s">
        <v>1870</v>
      </c>
      <c r="E238" s="30" t="s">
        <v>10</v>
      </c>
      <c r="F238" s="30" t="s">
        <v>21</v>
      </c>
      <c r="G238" s="30" t="s">
        <v>130</v>
      </c>
      <c r="H238" s="30" t="s">
        <v>131</v>
      </c>
      <c r="K238" s="30" t="s">
        <v>1236</v>
      </c>
      <c r="L238" s="30" t="s">
        <v>1869</v>
      </c>
      <c r="M238" s="30" t="s">
        <v>2277</v>
      </c>
      <c r="N238" s="34">
        <v>6.5407500000000001</v>
      </c>
      <c r="O238" s="34">
        <v>0.254</v>
      </c>
    </row>
    <row r="239" spans="2:15">
      <c r="B239" s="31" t="s">
        <v>127</v>
      </c>
      <c r="C239" s="31" t="s">
        <v>1871</v>
      </c>
      <c r="D239" s="31" t="s">
        <v>1872</v>
      </c>
      <c r="E239" s="31" t="s">
        <v>10</v>
      </c>
      <c r="F239" s="31" t="s">
        <v>21</v>
      </c>
      <c r="G239" s="31" t="s">
        <v>130</v>
      </c>
      <c r="H239" s="31" t="s">
        <v>131</v>
      </c>
      <c r="K239" s="31" t="s">
        <v>1238</v>
      </c>
      <c r="L239" s="31" t="s">
        <v>1871</v>
      </c>
      <c r="M239" s="31" t="s">
        <v>2278</v>
      </c>
      <c r="N239" s="35">
        <v>0.22575000000000001</v>
      </c>
      <c r="O239" s="35">
        <v>0.2</v>
      </c>
    </row>
    <row r="240" spans="2:15">
      <c r="B240" s="30" t="s">
        <v>127</v>
      </c>
      <c r="C240" s="30" t="s">
        <v>1873</v>
      </c>
      <c r="D240" s="30" t="s">
        <v>1874</v>
      </c>
      <c r="E240" s="30" t="s">
        <v>10</v>
      </c>
      <c r="F240" s="30" t="s">
        <v>21</v>
      </c>
      <c r="G240" s="30" t="s">
        <v>130</v>
      </c>
      <c r="H240" s="30" t="s">
        <v>131</v>
      </c>
      <c r="K240" s="30" t="s">
        <v>1240</v>
      </c>
      <c r="L240" s="30" t="s">
        <v>1873</v>
      </c>
      <c r="M240" s="30" t="s">
        <v>2279</v>
      </c>
      <c r="N240" s="34">
        <v>4.3425000000000002</v>
      </c>
      <c r="O240" s="34">
        <v>0.218</v>
      </c>
    </row>
    <row r="241" spans="2:15">
      <c r="B241" s="31" t="s">
        <v>127</v>
      </c>
      <c r="C241" s="31" t="s">
        <v>1875</v>
      </c>
      <c r="D241" s="31" t="s">
        <v>1876</v>
      </c>
      <c r="E241" s="31" t="s">
        <v>10</v>
      </c>
      <c r="F241" s="31" t="s">
        <v>21</v>
      </c>
      <c r="G241" s="31" t="s">
        <v>130</v>
      </c>
      <c r="H241" s="31" t="s">
        <v>131</v>
      </c>
      <c r="K241" s="31" t="s">
        <v>1242</v>
      </c>
      <c r="L241" s="31" t="s">
        <v>1875</v>
      </c>
      <c r="M241" s="31" t="s">
        <v>2280</v>
      </c>
      <c r="N241" s="35">
        <v>3.0907499999999999</v>
      </c>
      <c r="O241" s="35">
        <v>0.28000000000000003</v>
      </c>
    </row>
    <row r="242" spans="2:15">
      <c r="B242" s="30" t="s">
        <v>127</v>
      </c>
      <c r="C242" s="30" t="s">
        <v>1877</v>
      </c>
      <c r="D242" s="30" t="s">
        <v>1878</v>
      </c>
      <c r="E242" s="30" t="s">
        <v>10</v>
      </c>
      <c r="F242" s="30" t="s">
        <v>21</v>
      </c>
      <c r="G242" s="30" t="s">
        <v>130</v>
      </c>
      <c r="H242" s="30" t="s">
        <v>131</v>
      </c>
      <c r="K242" s="30" t="s">
        <v>1244</v>
      </c>
      <c r="L242" s="30" t="s">
        <v>1877</v>
      </c>
      <c r="M242" s="30" t="s">
        <v>2281</v>
      </c>
      <c r="N242" s="34">
        <v>3.24</v>
      </c>
      <c r="O242" s="34">
        <v>0.23300000000000001</v>
      </c>
    </row>
    <row r="243" spans="2:15">
      <c r="B243" s="31" t="s">
        <v>127</v>
      </c>
      <c r="C243" s="31" t="s">
        <v>1879</v>
      </c>
      <c r="D243" s="31" t="s">
        <v>1880</v>
      </c>
      <c r="E243" s="31" t="s">
        <v>10</v>
      </c>
      <c r="F243" s="31" t="s">
        <v>21</v>
      </c>
      <c r="G243" s="31" t="s">
        <v>130</v>
      </c>
      <c r="H243" s="31" t="s">
        <v>131</v>
      </c>
      <c r="K243" s="31" t="s">
        <v>1246</v>
      </c>
      <c r="L243" s="31" t="s">
        <v>1879</v>
      </c>
      <c r="M243" s="31" t="s">
        <v>2282</v>
      </c>
      <c r="N243" s="35">
        <v>5.0190000000000001</v>
      </c>
      <c r="O243" s="35">
        <v>0.23300000000000001</v>
      </c>
    </row>
    <row r="244" spans="2:15">
      <c r="B244" s="30" t="s">
        <v>127</v>
      </c>
      <c r="C244" s="30" t="s">
        <v>1881</v>
      </c>
      <c r="D244" s="30" t="s">
        <v>1882</v>
      </c>
      <c r="E244" s="30" t="s">
        <v>10</v>
      </c>
      <c r="F244" s="30" t="s">
        <v>21</v>
      </c>
      <c r="G244" s="30" t="s">
        <v>130</v>
      </c>
      <c r="H244" s="30" t="s">
        <v>131</v>
      </c>
      <c r="K244" s="30" t="s">
        <v>1248</v>
      </c>
      <c r="L244" s="30" t="s">
        <v>1881</v>
      </c>
      <c r="M244" s="30" t="s">
        <v>2283</v>
      </c>
      <c r="N244" s="34">
        <v>0.16125</v>
      </c>
      <c r="O244" s="34">
        <v>0.28899999999999998</v>
      </c>
    </row>
    <row r="245" spans="2:15">
      <c r="B245" s="31" t="s">
        <v>127</v>
      </c>
      <c r="C245" s="31" t="s">
        <v>1883</v>
      </c>
      <c r="D245" s="31" t="s">
        <v>1884</v>
      </c>
      <c r="E245" s="31" t="s">
        <v>10</v>
      </c>
      <c r="F245" s="31" t="s">
        <v>21</v>
      </c>
      <c r="G245" s="31" t="s">
        <v>130</v>
      </c>
      <c r="H245" s="31" t="s">
        <v>131</v>
      </c>
      <c r="K245" s="31" t="s">
        <v>1250</v>
      </c>
      <c r="L245" s="31" t="s">
        <v>1883</v>
      </c>
      <c r="M245" s="31" t="s">
        <v>2284</v>
      </c>
      <c r="N245" s="35">
        <v>2.9137499999999998</v>
      </c>
      <c r="O245" s="35">
        <v>0.17199999999999999</v>
      </c>
    </row>
    <row r="246" spans="2:15">
      <c r="B246" s="30" t="s">
        <v>127</v>
      </c>
      <c r="C246" s="30" t="s">
        <v>1885</v>
      </c>
      <c r="D246" s="30" t="s">
        <v>1886</v>
      </c>
      <c r="E246" s="30" t="s">
        <v>10</v>
      </c>
      <c r="F246" s="30" t="s">
        <v>21</v>
      </c>
      <c r="G246" s="30" t="s">
        <v>130</v>
      </c>
      <c r="H246" s="30" t="s">
        <v>131</v>
      </c>
      <c r="K246" s="30" t="s">
        <v>1252</v>
      </c>
      <c r="L246" s="30" t="s">
        <v>1885</v>
      </c>
      <c r="M246" s="30" t="s">
        <v>2285</v>
      </c>
      <c r="N246" s="34">
        <v>5.8312499999999998</v>
      </c>
      <c r="O246" s="34">
        <v>0.216</v>
      </c>
    </row>
    <row r="247" spans="2:15">
      <c r="B247" s="31" t="s">
        <v>127</v>
      </c>
      <c r="C247" s="31" t="s">
        <v>1887</v>
      </c>
      <c r="D247" s="31" t="s">
        <v>1888</v>
      </c>
      <c r="E247" s="31" t="s">
        <v>10</v>
      </c>
      <c r="F247" s="31" t="s">
        <v>21</v>
      </c>
      <c r="G247" s="31" t="s">
        <v>130</v>
      </c>
      <c r="H247" s="31" t="s">
        <v>131</v>
      </c>
      <c r="K247" s="31" t="s">
        <v>1254</v>
      </c>
      <c r="L247" s="31" t="s">
        <v>1887</v>
      </c>
      <c r="M247" s="31" t="s">
        <v>2286</v>
      </c>
      <c r="N247" s="35">
        <v>6.6360000000000001</v>
      </c>
      <c r="O247" s="35">
        <v>0.28799999999999998</v>
      </c>
    </row>
    <row r="248" spans="2:15">
      <c r="B248" s="30" t="s">
        <v>127</v>
      </c>
      <c r="C248" s="30" t="s">
        <v>1889</v>
      </c>
      <c r="D248" s="30" t="s">
        <v>1890</v>
      </c>
      <c r="E248" s="30" t="s">
        <v>10</v>
      </c>
      <c r="F248" s="30" t="s">
        <v>21</v>
      </c>
      <c r="G248" s="30" t="s">
        <v>130</v>
      </c>
      <c r="H248" s="30" t="s">
        <v>131</v>
      </c>
      <c r="K248" s="30" t="s">
        <v>1256</v>
      </c>
      <c r="L248" s="30" t="s">
        <v>1889</v>
      </c>
      <c r="M248" s="30" t="s">
        <v>2287</v>
      </c>
      <c r="N248" s="34">
        <v>2.4472499999999999</v>
      </c>
      <c r="O248" s="34">
        <v>0.17499999999999999</v>
      </c>
    </row>
    <row r="249" spans="2:15">
      <c r="B249" s="31" t="s">
        <v>127</v>
      </c>
      <c r="C249" s="31" t="s">
        <v>1891</v>
      </c>
      <c r="D249" s="31" t="s">
        <v>1892</v>
      </c>
      <c r="E249" s="31" t="s">
        <v>10</v>
      </c>
      <c r="F249" s="31" t="s">
        <v>21</v>
      </c>
      <c r="G249" s="31" t="s">
        <v>130</v>
      </c>
      <c r="H249" s="31" t="s">
        <v>131</v>
      </c>
      <c r="K249" s="31" t="s">
        <v>1258</v>
      </c>
      <c r="L249" s="31" t="s">
        <v>1891</v>
      </c>
      <c r="M249" s="31" t="s">
        <v>2288</v>
      </c>
      <c r="N249" s="35">
        <v>5.532</v>
      </c>
      <c r="O249" s="35">
        <v>0.19400000000000001</v>
      </c>
    </row>
    <row r="250" spans="2:15">
      <c r="B250" s="30" t="s">
        <v>127</v>
      </c>
      <c r="C250" s="30" t="s">
        <v>1893</v>
      </c>
      <c r="D250" s="30" t="s">
        <v>1894</v>
      </c>
      <c r="E250" s="30" t="s">
        <v>10</v>
      </c>
      <c r="F250" s="30" t="s">
        <v>21</v>
      </c>
      <c r="G250" s="30" t="s">
        <v>130</v>
      </c>
      <c r="H250" s="30" t="s">
        <v>131</v>
      </c>
      <c r="K250" s="30" t="s">
        <v>1260</v>
      </c>
      <c r="L250" s="30" t="s">
        <v>1893</v>
      </c>
      <c r="M250" s="30" t="s">
        <v>2289</v>
      </c>
      <c r="N250" s="34">
        <v>6.8482500000000002</v>
      </c>
      <c r="O250" s="34">
        <v>0.24199999999999999</v>
      </c>
    </row>
    <row r="251" spans="2:15">
      <c r="B251" s="31" t="s">
        <v>127</v>
      </c>
      <c r="C251" s="31" t="s">
        <v>1895</v>
      </c>
      <c r="D251" s="31" t="s">
        <v>1896</v>
      </c>
      <c r="E251" s="31" t="s">
        <v>10</v>
      </c>
      <c r="F251" s="31" t="s">
        <v>21</v>
      </c>
      <c r="G251" s="31" t="s">
        <v>130</v>
      </c>
      <c r="H251" s="31" t="s">
        <v>131</v>
      </c>
      <c r="K251" s="31" t="s">
        <v>1262</v>
      </c>
      <c r="L251" s="31" t="s">
        <v>1895</v>
      </c>
      <c r="M251" s="31" t="s">
        <v>2290</v>
      </c>
      <c r="N251" s="35">
        <v>5.9962499999999999</v>
      </c>
      <c r="O251" s="35">
        <v>0.21199999999999999</v>
      </c>
    </row>
    <row r="252" spans="2:15">
      <c r="B252" s="30" t="s">
        <v>127</v>
      </c>
      <c r="C252" s="30" t="s">
        <v>1897</v>
      </c>
      <c r="D252" s="30" t="s">
        <v>1898</v>
      </c>
      <c r="E252" s="30" t="s">
        <v>10</v>
      </c>
      <c r="F252" s="30" t="s">
        <v>21</v>
      </c>
      <c r="G252" s="30" t="s">
        <v>130</v>
      </c>
      <c r="H252" s="30" t="s">
        <v>131</v>
      </c>
      <c r="K252" s="30" t="s">
        <v>1264</v>
      </c>
      <c r="L252" s="30" t="s">
        <v>1897</v>
      </c>
      <c r="M252" s="30" t="s">
        <v>2291</v>
      </c>
      <c r="N252" s="34">
        <v>3.6172499999999999</v>
      </c>
      <c r="O252" s="34">
        <v>0.17699999999999999</v>
      </c>
    </row>
    <row r="253" spans="2:15">
      <c r="B253" s="31" t="s">
        <v>127</v>
      </c>
      <c r="C253" s="31" t="s">
        <v>1899</v>
      </c>
      <c r="D253" s="31" t="s">
        <v>1900</v>
      </c>
      <c r="E253" s="31" t="s">
        <v>10</v>
      </c>
      <c r="F253" s="31" t="s">
        <v>21</v>
      </c>
      <c r="G253" s="31" t="s">
        <v>130</v>
      </c>
      <c r="H253" s="31" t="s">
        <v>131</v>
      </c>
      <c r="K253" s="31" t="s">
        <v>1266</v>
      </c>
      <c r="L253" s="31" t="s">
        <v>1899</v>
      </c>
      <c r="M253" s="31" t="s">
        <v>2292</v>
      </c>
      <c r="N253" s="35">
        <v>6.7402499999999996</v>
      </c>
      <c r="O253" s="35">
        <v>0.19700000000000001</v>
      </c>
    </row>
    <row r="254" spans="2:15">
      <c r="B254" s="30" t="s">
        <v>127</v>
      </c>
      <c r="C254" s="30" t="s">
        <v>1901</v>
      </c>
      <c r="D254" s="30" t="s">
        <v>1902</v>
      </c>
      <c r="E254" s="30" t="s">
        <v>10</v>
      </c>
      <c r="F254" s="30" t="s">
        <v>21</v>
      </c>
      <c r="G254" s="30" t="s">
        <v>130</v>
      </c>
      <c r="H254" s="30" t="s">
        <v>131</v>
      </c>
      <c r="K254" s="30" t="s">
        <v>1268</v>
      </c>
      <c r="L254" s="30" t="s">
        <v>1901</v>
      </c>
      <c r="M254" s="30" t="s">
        <v>2293</v>
      </c>
      <c r="N254" s="34">
        <v>6.6847500000000002</v>
      </c>
      <c r="O254" s="34">
        <v>0.22900000000000001</v>
      </c>
    </row>
    <row r="255" spans="2:15">
      <c r="B255" s="31" t="s">
        <v>127</v>
      </c>
      <c r="C255" s="31" t="s">
        <v>1903</v>
      </c>
      <c r="D255" s="31" t="s">
        <v>1904</v>
      </c>
      <c r="E255" s="31" t="s">
        <v>10</v>
      </c>
      <c r="F255" s="31" t="s">
        <v>21</v>
      </c>
      <c r="G255" s="31" t="s">
        <v>130</v>
      </c>
      <c r="H255" s="31" t="s">
        <v>131</v>
      </c>
      <c r="K255" s="31" t="s">
        <v>1270</v>
      </c>
      <c r="L255" s="31" t="s">
        <v>1903</v>
      </c>
      <c r="M255" s="31" t="s">
        <v>2294</v>
      </c>
      <c r="N255" s="35">
        <v>2.9009999999999998</v>
      </c>
      <c r="O255" s="35">
        <v>0.189</v>
      </c>
    </row>
    <row r="256" spans="2:15">
      <c r="B256" s="30" t="s">
        <v>127</v>
      </c>
      <c r="C256" s="30" t="s">
        <v>1905</v>
      </c>
      <c r="D256" s="30" t="s">
        <v>1906</v>
      </c>
      <c r="E256" s="30" t="s">
        <v>10</v>
      </c>
      <c r="F256" s="30" t="s">
        <v>21</v>
      </c>
      <c r="G256" s="30" t="s">
        <v>130</v>
      </c>
      <c r="H256" s="30" t="s">
        <v>131</v>
      </c>
      <c r="K256" s="30" t="s">
        <v>1272</v>
      </c>
      <c r="L256" s="30" t="s">
        <v>1905</v>
      </c>
      <c r="M256" s="30" t="s">
        <v>2295</v>
      </c>
      <c r="N256" s="34">
        <v>6.5407500000000001</v>
      </c>
      <c r="O256" s="34">
        <v>0.254</v>
      </c>
    </row>
    <row r="257" spans="2:15">
      <c r="B257" s="31" t="s">
        <v>127</v>
      </c>
      <c r="C257" s="31" t="s">
        <v>1907</v>
      </c>
      <c r="D257" s="31" t="s">
        <v>1908</v>
      </c>
      <c r="E257" s="31" t="s">
        <v>10</v>
      </c>
      <c r="F257" s="31" t="s">
        <v>21</v>
      </c>
      <c r="G257" s="31" t="s">
        <v>130</v>
      </c>
      <c r="H257" s="31" t="s">
        <v>131</v>
      </c>
      <c r="K257" s="31" t="s">
        <v>2296</v>
      </c>
      <c r="L257" s="31" t="s">
        <v>1907</v>
      </c>
      <c r="M257" s="31" t="s">
        <v>2297</v>
      </c>
      <c r="N257" s="35">
        <v>4.4999999999999997E-3</v>
      </c>
      <c r="O257" s="35">
        <v>0.186</v>
      </c>
    </row>
    <row r="258" spans="2:15">
      <c r="B258" s="30" t="s">
        <v>127</v>
      </c>
      <c r="C258" s="30" t="s">
        <v>1909</v>
      </c>
      <c r="D258" s="30" t="s">
        <v>1910</v>
      </c>
      <c r="E258" s="30" t="s">
        <v>10</v>
      </c>
      <c r="F258" s="30" t="s">
        <v>21</v>
      </c>
      <c r="G258" s="30" t="s">
        <v>130</v>
      </c>
      <c r="H258" s="30" t="s">
        <v>131</v>
      </c>
      <c r="K258" s="30" t="s">
        <v>1274</v>
      </c>
      <c r="L258" s="30" t="s">
        <v>1909</v>
      </c>
      <c r="M258" s="30" t="s">
        <v>2298</v>
      </c>
      <c r="N258" s="34">
        <v>2.9430000000000001</v>
      </c>
      <c r="O258" s="34">
        <v>0.20100000000000001</v>
      </c>
    </row>
    <row r="259" spans="2:15">
      <c r="B259" s="31" t="s">
        <v>127</v>
      </c>
      <c r="C259" s="31" t="s">
        <v>1911</v>
      </c>
      <c r="D259" s="31" t="s">
        <v>1912</v>
      </c>
      <c r="E259" s="31" t="s">
        <v>10</v>
      </c>
      <c r="F259" s="31" t="s">
        <v>21</v>
      </c>
      <c r="G259" s="31" t="s">
        <v>130</v>
      </c>
      <c r="H259" s="31" t="s">
        <v>131</v>
      </c>
      <c r="K259" s="31" t="s">
        <v>1276</v>
      </c>
      <c r="L259" s="31" t="s">
        <v>1911</v>
      </c>
      <c r="M259" s="31" t="s">
        <v>2299</v>
      </c>
      <c r="N259" s="35">
        <v>0.76875000000000004</v>
      </c>
      <c r="O259" s="35">
        <v>0.13600000000000001</v>
      </c>
    </row>
    <row r="260" spans="2:15">
      <c r="B260" s="30" t="s">
        <v>127</v>
      </c>
      <c r="C260" s="30" t="s">
        <v>1913</v>
      </c>
      <c r="D260" s="30" t="s">
        <v>1914</v>
      </c>
      <c r="E260" s="30" t="s">
        <v>10</v>
      </c>
      <c r="F260" s="30" t="s">
        <v>21</v>
      </c>
      <c r="G260" s="30" t="s">
        <v>130</v>
      </c>
      <c r="H260" s="30" t="s">
        <v>131</v>
      </c>
      <c r="K260" s="30" t="s">
        <v>1278</v>
      </c>
      <c r="L260" s="30" t="s">
        <v>1913</v>
      </c>
      <c r="M260" s="30" t="s">
        <v>2300</v>
      </c>
      <c r="N260" s="34">
        <v>0.23699999999999999</v>
      </c>
      <c r="O260" s="34">
        <v>0.153</v>
      </c>
    </row>
    <row r="261" spans="2:15">
      <c r="B261" s="31" t="s">
        <v>127</v>
      </c>
      <c r="C261" s="31" t="s">
        <v>1915</v>
      </c>
      <c r="D261" s="31" t="s">
        <v>1916</v>
      </c>
      <c r="E261" s="31" t="s">
        <v>10</v>
      </c>
      <c r="F261" s="31" t="s">
        <v>21</v>
      </c>
      <c r="G261" s="31" t="s">
        <v>130</v>
      </c>
      <c r="H261" s="31" t="s">
        <v>131</v>
      </c>
      <c r="K261" s="31" t="s">
        <v>1280</v>
      </c>
      <c r="L261" s="31" t="s">
        <v>1915</v>
      </c>
      <c r="M261" s="31" t="s">
        <v>2301</v>
      </c>
      <c r="N261" s="35">
        <v>1.1857500000000001</v>
      </c>
      <c r="O261" s="35">
        <v>0.16900000000000001</v>
      </c>
    </row>
    <row r="262" spans="2:15">
      <c r="B262" s="30" t="s">
        <v>127</v>
      </c>
      <c r="C262" s="30" t="s">
        <v>1917</v>
      </c>
      <c r="D262" s="30" t="s">
        <v>1918</v>
      </c>
      <c r="E262" s="30" t="s">
        <v>10</v>
      </c>
      <c r="F262" s="30" t="s">
        <v>21</v>
      </c>
      <c r="G262" s="30" t="s">
        <v>130</v>
      </c>
      <c r="H262" s="30" t="s">
        <v>131</v>
      </c>
      <c r="K262" s="30" t="s">
        <v>1282</v>
      </c>
      <c r="L262" s="30" t="s">
        <v>1917</v>
      </c>
      <c r="M262" s="30" t="s">
        <v>2302</v>
      </c>
      <c r="N262" s="34">
        <v>2.4472499999999999</v>
      </c>
      <c r="O262" s="34">
        <v>0.17499999999999999</v>
      </c>
    </row>
    <row r="263" spans="2:15">
      <c r="B263" s="31" t="s">
        <v>127</v>
      </c>
      <c r="C263" s="31" t="s">
        <v>1919</v>
      </c>
      <c r="D263" s="31" t="s">
        <v>1920</v>
      </c>
      <c r="E263" s="31" t="s">
        <v>10</v>
      </c>
      <c r="F263" s="31" t="s">
        <v>21</v>
      </c>
      <c r="G263" s="31" t="s">
        <v>130</v>
      </c>
      <c r="H263" s="31" t="s">
        <v>131</v>
      </c>
      <c r="K263" s="31" t="s">
        <v>1284</v>
      </c>
      <c r="L263" s="31" t="s">
        <v>1919</v>
      </c>
      <c r="M263" s="31" t="s">
        <v>2303</v>
      </c>
      <c r="N263" s="35">
        <v>0.85650000000000004</v>
      </c>
      <c r="O263" s="35">
        <v>0.21</v>
      </c>
    </row>
    <row r="264" spans="2:15">
      <c r="B264" s="30" t="s">
        <v>127</v>
      </c>
      <c r="C264" s="30" t="s">
        <v>1921</v>
      </c>
      <c r="D264" s="30" t="s">
        <v>1922</v>
      </c>
      <c r="E264" s="30" t="s">
        <v>10</v>
      </c>
      <c r="F264" s="30" t="s">
        <v>21</v>
      </c>
      <c r="G264" s="30" t="s">
        <v>130</v>
      </c>
      <c r="H264" s="30" t="s">
        <v>131</v>
      </c>
      <c r="K264" s="30" t="s">
        <v>1286</v>
      </c>
      <c r="L264" s="30" t="s">
        <v>1921</v>
      </c>
      <c r="M264" s="30" t="s">
        <v>2304</v>
      </c>
      <c r="N264" s="34">
        <v>4.0019999999999998</v>
      </c>
      <c r="O264" s="34">
        <v>0.19800000000000001</v>
      </c>
    </row>
    <row r="265" spans="2:15">
      <c r="B265" s="31" t="s">
        <v>127</v>
      </c>
      <c r="C265" s="31" t="s">
        <v>1923</v>
      </c>
      <c r="D265" s="31" t="s">
        <v>1924</v>
      </c>
      <c r="E265" s="31" t="s">
        <v>10</v>
      </c>
      <c r="F265" s="31" t="s">
        <v>21</v>
      </c>
      <c r="G265" s="31" t="s">
        <v>130</v>
      </c>
      <c r="H265" s="31" t="s">
        <v>131</v>
      </c>
      <c r="K265" s="31" t="s">
        <v>1288</v>
      </c>
      <c r="L265" s="31" t="s">
        <v>1923</v>
      </c>
      <c r="M265" s="31" t="s">
        <v>2305</v>
      </c>
      <c r="N265" s="35">
        <v>4.7737499999999997</v>
      </c>
      <c r="O265" s="35">
        <v>0.19</v>
      </c>
    </row>
    <row r="266" spans="2:15">
      <c r="B266" s="30" t="s">
        <v>127</v>
      </c>
      <c r="C266" s="30" t="s">
        <v>1925</v>
      </c>
      <c r="D266" s="30" t="s">
        <v>1926</v>
      </c>
      <c r="E266" s="30" t="s">
        <v>10</v>
      </c>
      <c r="F266" s="30" t="s">
        <v>21</v>
      </c>
      <c r="G266" s="30" t="s">
        <v>130</v>
      </c>
      <c r="H266" s="30" t="s">
        <v>131</v>
      </c>
      <c r="K266" s="30" t="s">
        <v>1290</v>
      </c>
      <c r="L266" s="30" t="s">
        <v>1925</v>
      </c>
      <c r="M266" s="30" t="s">
        <v>2306</v>
      </c>
      <c r="N266" s="34">
        <v>4.8682499999999997</v>
      </c>
      <c r="O266" s="34">
        <v>0.17100000000000001</v>
      </c>
    </row>
    <row r="267" spans="2:15">
      <c r="B267" s="31" t="s">
        <v>127</v>
      </c>
      <c r="C267" s="31" t="s">
        <v>1927</v>
      </c>
      <c r="D267" s="31" t="s">
        <v>1928</v>
      </c>
      <c r="E267" s="31" t="s">
        <v>10</v>
      </c>
      <c r="F267" s="31" t="s">
        <v>21</v>
      </c>
      <c r="G267" s="31" t="s">
        <v>130</v>
      </c>
      <c r="H267" s="31" t="s">
        <v>131</v>
      </c>
      <c r="K267" s="31" t="s">
        <v>1292</v>
      </c>
      <c r="L267" s="31" t="s">
        <v>1927</v>
      </c>
      <c r="M267" s="31" t="s">
        <v>2307</v>
      </c>
      <c r="N267" s="35">
        <v>3.6172499999999999</v>
      </c>
      <c r="O267" s="35">
        <v>0.17699999999999999</v>
      </c>
    </row>
    <row r="268" spans="2:15">
      <c r="B268" s="30" t="s">
        <v>127</v>
      </c>
      <c r="C268" s="30" t="s">
        <v>1929</v>
      </c>
      <c r="D268" s="30" t="s">
        <v>1930</v>
      </c>
      <c r="E268" s="30" t="s">
        <v>10</v>
      </c>
      <c r="F268" s="30" t="s">
        <v>21</v>
      </c>
      <c r="G268" s="30" t="s">
        <v>130</v>
      </c>
      <c r="H268" s="30" t="s">
        <v>131</v>
      </c>
      <c r="K268" s="30" t="s">
        <v>1294</v>
      </c>
      <c r="L268" s="30" t="s">
        <v>1929</v>
      </c>
      <c r="M268" s="30" t="s">
        <v>2308</v>
      </c>
      <c r="N268" s="34">
        <v>3.6952500000000001</v>
      </c>
      <c r="O268" s="34">
        <v>0.188</v>
      </c>
    </row>
    <row r="269" spans="2:15">
      <c r="B269" s="31" t="s">
        <v>127</v>
      </c>
      <c r="C269" s="31" t="s">
        <v>1931</v>
      </c>
      <c r="D269" s="31" t="s">
        <v>1932</v>
      </c>
      <c r="E269" s="31" t="s">
        <v>10</v>
      </c>
      <c r="F269" s="31" t="s">
        <v>21</v>
      </c>
      <c r="G269" s="31" t="s">
        <v>130</v>
      </c>
      <c r="H269" s="31" t="s">
        <v>131</v>
      </c>
      <c r="K269" s="31" t="s">
        <v>1296</v>
      </c>
      <c r="L269" s="31" t="s">
        <v>1931</v>
      </c>
      <c r="M269" s="31" t="s">
        <v>2309</v>
      </c>
      <c r="N269" s="35">
        <v>2.2364999999999999</v>
      </c>
      <c r="O269" s="35">
        <v>0.193</v>
      </c>
    </row>
    <row r="270" spans="2:15">
      <c r="B270" s="30" t="s">
        <v>127</v>
      </c>
      <c r="C270" s="30" t="s">
        <v>1933</v>
      </c>
      <c r="D270" s="30" t="s">
        <v>1934</v>
      </c>
      <c r="E270" s="30" t="s">
        <v>10</v>
      </c>
      <c r="F270" s="30" t="s">
        <v>21</v>
      </c>
      <c r="G270" s="30" t="s">
        <v>130</v>
      </c>
      <c r="H270" s="30" t="s">
        <v>131</v>
      </c>
      <c r="K270" s="30" t="s">
        <v>1298</v>
      </c>
      <c r="L270" s="30" t="s">
        <v>1933</v>
      </c>
      <c r="M270" s="30" t="s">
        <v>2310</v>
      </c>
      <c r="N270" s="34">
        <v>3.2032500000000002</v>
      </c>
      <c r="O270" s="34">
        <v>0.245</v>
      </c>
    </row>
    <row r="271" spans="2:15">
      <c r="B271" s="31" t="s">
        <v>127</v>
      </c>
      <c r="C271" s="31" t="s">
        <v>1935</v>
      </c>
      <c r="D271" s="31" t="s">
        <v>1936</v>
      </c>
      <c r="E271" s="31" t="s">
        <v>10</v>
      </c>
      <c r="F271" s="31" t="s">
        <v>21</v>
      </c>
      <c r="G271" s="31" t="s">
        <v>130</v>
      </c>
      <c r="H271" s="31" t="s">
        <v>131</v>
      </c>
      <c r="K271" s="31" t="s">
        <v>1300</v>
      </c>
      <c r="L271" s="31" t="s">
        <v>1935</v>
      </c>
      <c r="M271" s="31" t="s">
        <v>2311</v>
      </c>
      <c r="N271" s="35">
        <v>1.37775</v>
      </c>
      <c r="O271" s="35">
        <v>0.24299999999999999</v>
      </c>
    </row>
    <row r="272" spans="2:15">
      <c r="B272" s="30" t="s">
        <v>127</v>
      </c>
      <c r="C272" s="30" t="s">
        <v>1937</v>
      </c>
      <c r="D272" s="30" t="s">
        <v>1938</v>
      </c>
      <c r="E272" s="30" t="s">
        <v>10</v>
      </c>
      <c r="F272" s="30" t="s">
        <v>21</v>
      </c>
      <c r="G272" s="30" t="s">
        <v>130</v>
      </c>
      <c r="H272" s="30" t="s">
        <v>131</v>
      </c>
      <c r="K272" s="30" t="s">
        <v>1302</v>
      </c>
      <c r="L272" s="30" t="s">
        <v>1937</v>
      </c>
      <c r="M272" s="30" t="s">
        <v>2312</v>
      </c>
      <c r="N272" s="34">
        <v>1.2E-2</v>
      </c>
      <c r="O272" s="34">
        <v>0.33500000000000002</v>
      </c>
    </row>
    <row r="273" spans="2:15">
      <c r="B273" s="31" t="s">
        <v>127</v>
      </c>
      <c r="C273" s="31" t="s">
        <v>1939</v>
      </c>
      <c r="D273" s="31" t="s">
        <v>1940</v>
      </c>
      <c r="E273" s="31" t="s">
        <v>10</v>
      </c>
      <c r="F273" s="31" t="s">
        <v>21</v>
      </c>
      <c r="G273" s="31" t="s">
        <v>130</v>
      </c>
      <c r="H273" s="31" t="s">
        <v>131</v>
      </c>
      <c r="K273" s="31" t="s">
        <v>1304</v>
      </c>
      <c r="L273" s="31" t="s">
        <v>1939</v>
      </c>
      <c r="M273" s="31" t="s">
        <v>2313</v>
      </c>
      <c r="N273" s="35">
        <v>0.45150000000000001</v>
      </c>
      <c r="O273" s="35">
        <v>0.183</v>
      </c>
    </row>
    <row r="274" spans="2:15">
      <c r="B274" s="30" t="s">
        <v>127</v>
      </c>
      <c r="C274" s="30" t="s">
        <v>1941</v>
      </c>
      <c r="D274" s="30" t="s">
        <v>1942</v>
      </c>
      <c r="E274" s="30" t="s">
        <v>10</v>
      </c>
      <c r="F274" s="30" t="s">
        <v>21</v>
      </c>
      <c r="G274" s="30" t="s">
        <v>130</v>
      </c>
      <c r="H274" s="30" t="s">
        <v>131</v>
      </c>
      <c r="K274" s="30" t="s">
        <v>1306</v>
      </c>
      <c r="L274" s="30" t="s">
        <v>1941</v>
      </c>
      <c r="M274" s="30" t="s">
        <v>2314</v>
      </c>
      <c r="N274" s="34">
        <v>5.97675</v>
      </c>
      <c r="O274" s="34">
        <v>0.218</v>
      </c>
    </row>
    <row r="275" spans="2:15">
      <c r="B275" s="31" t="s">
        <v>127</v>
      </c>
      <c r="C275" s="31" t="s">
        <v>1943</v>
      </c>
      <c r="D275" s="31" t="s">
        <v>1944</v>
      </c>
      <c r="E275" s="31" t="s">
        <v>10</v>
      </c>
      <c r="F275" s="31" t="s">
        <v>21</v>
      </c>
      <c r="G275" s="31" t="s">
        <v>130</v>
      </c>
      <c r="H275" s="31" t="s">
        <v>131</v>
      </c>
      <c r="K275" s="31" t="s">
        <v>1308</v>
      </c>
      <c r="L275" s="31" t="s">
        <v>1943</v>
      </c>
      <c r="M275" s="31" t="s">
        <v>2315</v>
      </c>
      <c r="N275" s="35">
        <v>2.2440000000000002</v>
      </c>
      <c r="O275" s="35">
        <v>0.20599999999999999</v>
      </c>
    </row>
    <row r="276" spans="2:15">
      <c r="B276" s="30" t="s">
        <v>127</v>
      </c>
      <c r="C276" s="30" t="s">
        <v>1945</v>
      </c>
      <c r="D276" s="30" t="s">
        <v>1946</v>
      </c>
      <c r="E276" s="30" t="s">
        <v>10</v>
      </c>
      <c r="F276" s="30" t="s">
        <v>21</v>
      </c>
      <c r="G276" s="30" t="s">
        <v>130</v>
      </c>
      <c r="H276" s="30" t="s">
        <v>131</v>
      </c>
      <c r="K276" s="30" t="s">
        <v>2316</v>
      </c>
      <c r="L276" s="30" t="s">
        <v>1945</v>
      </c>
      <c r="M276" s="30" t="s">
        <v>2317</v>
      </c>
      <c r="N276" s="34">
        <v>2.4750000000000001E-2</v>
      </c>
      <c r="O276" s="34">
        <v>0.23899999999999999</v>
      </c>
    </row>
    <row r="277" spans="2:15">
      <c r="B277" s="31" t="s">
        <v>127</v>
      </c>
      <c r="C277" s="31" t="s">
        <v>1947</v>
      </c>
      <c r="D277" s="31" t="s">
        <v>1948</v>
      </c>
      <c r="E277" s="31" t="s">
        <v>10</v>
      </c>
      <c r="F277" s="31" t="s">
        <v>21</v>
      </c>
      <c r="G277" s="31" t="s">
        <v>130</v>
      </c>
      <c r="H277" s="31" t="s">
        <v>131</v>
      </c>
      <c r="K277" s="31" t="s">
        <v>1310</v>
      </c>
      <c r="L277" s="31" t="s">
        <v>1947</v>
      </c>
      <c r="M277" s="31" t="s">
        <v>2318</v>
      </c>
      <c r="N277" s="35">
        <v>3.9442499999999998</v>
      </c>
      <c r="O277" s="35">
        <v>0.22</v>
      </c>
    </row>
    <row r="278" spans="2:15">
      <c r="B278" s="30" t="s">
        <v>127</v>
      </c>
      <c r="C278" s="30" t="s">
        <v>1949</v>
      </c>
      <c r="D278" s="30" t="s">
        <v>1950</v>
      </c>
      <c r="E278" s="30" t="s">
        <v>10</v>
      </c>
      <c r="F278" s="30" t="s">
        <v>21</v>
      </c>
      <c r="G278" s="30" t="s">
        <v>130</v>
      </c>
      <c r="H278" s="30" t="s">
        <v>131</v>
      </c>
      <c r="K278" s="30" t="s">
        <v>1312</v>
      </c>
      <c r="L278" s="30" t="s">
        <v>1949</v>
      </c>
      <c r="M278" s="30" t="s">
        <v>2319</v>
      </c>
      <c r="N278" s="34">
        <v>6.4139999999999997</v>
      </c>
      <c r="O278" s="34">
        <v>0.21199999999999999</v>
      </c>
    </row>
    <row r="279" spans="2:15">
      <c r="B279" s="31" t="s">
        <v>127</v>
      </c>
      <c r="C279" s="31" t="s">
        <v>1951</v>
      </c>
      <c r="D279" s="31" t="s">
        <v>1952</v>
      </c>
      <c r="E279" s="31" t="s">
        <v>10</v>
      </c>
      <c r="F279" s="31" t="s">
        <v>21</v>
      </c>
      <c r="G279" s="31" t="s">
        <v>130</v>
      </c>
      <c r="H279" s="31" t="s">
        <v>131</v>
      </c>
      <c r="K279" s="31" t="s">
        <v>1314</v>
      </c>
      <c r="L279" s="31" t="s">
        <v>1951</v>
      </c>
      <c r="M279" s="31" t="s">
        <v>2320</v>
      </c>
      <c r="N279" s="35">
        <v>1.3267500000000001</v>
      </c>
      <c r="O279" s="35">
        <v>0.189</v>
      </c>
    </row>
    <row r="280" spans="2:15">
      <c r="B280" s="30" t="s">
        <v>127</v>
      </c>
      <c r="C280" s="30" t="s">
        <v>1953</v>
      </c>
      <c r="D280" s="30" t="s">
        <v>1954</v>
      </c>
      <c r="E280" s="30" t="s">
        <v>10</v>
      </c>
      <c r="F280" s="30" t="s">
        <v>21</v>
      </c>
      <c r="G280" s="30" t="s">
        <v>130</v>
      </c>
      <c r="H280" s="30" t="s">
        <v>131</v>
      </c>
      <c r="K280" s="30" t="s">
        <v>1316</v>
      </c>
      <c r="L280" s="30" t="s">
        <v>1953</v>
      </c>
      <c r="M280" s="30" t="s">
        <v>2321</v>
      </c>
      <c r="N280" s="34">
        <v>0.59550000000000003</v>
      </c>
      <c r="O280" s="34">
        <v>0.155</v>
      </c>
    </row>
    <row r="281" spans="2:15">
      <c r="B281" s="31" t="s">
        <v>127</v>
      </c>
      <c r="C281" s="31" t="s">
        <v>1955</v>
      </c>
      <c r="D281" s="31" t="s">
        <v>1956</v>
      </c>
      <c r="E281" s="31" t="s">
        <v>10</v>
      </c>
      <c r="F281" s="31" t="s">
        <v>21</v>
      </c>
      <c r="G281" s="31" t="s">
        <v>130</v>
      </c>
      <c r="H281" s="31" t="s">
        <v>131</v>
      </c>
      <c r="K281" s="31" t="s">
        <v>1318</v>
      </c>
      <c r="L281" s="31" t="s">
        <v>1955</v>
      </c>
      <c r="M281" s="31" t="s">
        <v>2322</v>
      </c>
      <c r="N281" s="35">
        <v>5.9504999999999999</v>
      </c>
      <c r="O281" s="35">
        <v>0.17699999999999999</v>
      </c>
    </row>
    <row r="282" spans="2:15">
      <c r="B282" s="30" t="s">
        <v>127</v>
      </c>
      <c r="C282" s="30" t="s">
        <v>1957</v>
      </c>
      <c r="D282" s="30" t="s">
        <v>1958</v>
      </c>
      <c r="E282" s="30" t="s">
        <v>10</v>
      </c>
      <c r="F282" s="30" t="s">
        <v>21</v>
      </c>
      <c r="G282" s="30" t="s">
        <v>130</v>
      </c>
      <c r="H282" s="30" t="s">
        <v>131</v>
      </c>
      <c r="K282" s="30" t="s">
        <v>1320</v>
      </c>
      <c r="L282" s="30" t="s">
        <v>1957</v>
      </c>
      <c r="M282" s="30" t="s">
        <v>2323</v>
      </c>
      <c r="N282" s="34">
        <v>6.2782499999999999</v>
      </c>
      <c r="O282" s="34">
        <v>0.20300000000000001</v>
      </c>
    </row>
    <row r="283" spans="2:15">
      <c r="B283" s="31" t="s">
        <v>127</v>
      </c>
      <c r="C283" s="31" t="s">
        <v>1959</v>
      </c>
      <c r="D283" s="31" t="s">
        <v>1960</v>
      </c>
      <c r="E283" s="31" t="s">
        <v>10</v>
      </c>
      <c r="F283" s="31" t="s">
        <v>21</v>
      </c>
      <c r="G283" s="31" t="s">
        <v>130</v>
      </c>
      <c r="H283" s="31" t="s">
        <v>131</v>
      </c>
      <c r="K283" s="31" t="s">
        <v>1322</v>
      </c>
      <c r="L283" s="31" t="s">
        <v>1959</v>
      </c>
      <c r="M283" s="31" t="s">
        <v>2324</v>
      </c>
      <c r="N283" s="35">
        <v>0.89700000000000002</v>
      </c>
      <c r="O283" s="35">
        <v>0.16400000000000001</v>
      </c>
    </row>
    <row r="284" spans="2:15">
      <c r="B284" s="30" t="s">
        <v>127</v>
      </c>
      <c r="C284" s="30" t="s">
        <v>1961</v>
      </c>
      <c r="D284" s="30" t="s">
        <v>1962</v>
      </c>
      <c r="E284" s="30" t="s">
        <v>10</v>
      </c>
      <c r="F284" s="30" t="s">
        <v>21</v>
      </c>
      <c r="G284" s="30" t="s">
        <v>130</v>
      </c>
      <c r="H284" s="30" t="s">
        <v>131</v>
      </c>
      <c r="K284" s="30" t="s">
        <v>1324</v>
      </c>
      <c r="L284" s="30" t="s">
        <v>1961</v>
      </c>
      <c r="M284" s="30" t="s">
        <v>2325</v>
      </c>
      <c r="N284" s="34">
        <v>4.2210000000000001</v>
      </c>
      <c r="O284" s="34">
        <v>0.20100000000000001</v>
      </c>
    </row>
    <row r="285" spans="2:15">
      <c r="B285" s="31" t="s">
        <v>127</v>
      </c>
      <c r="C285" s="31" t="s">
        <v>1963</v>
      </c>
      <c r="D285" s="31" t="s">
        <v>1964</v>
      </c>
      <c r="E285" s="31" t="s">
        <v>10</v>
      </c>
      <c r="F285" s="31" t="s">
        <v>21</v>
      </c>
      <c r="G285" s="31" t="s">
        <v>130</v>
      </c>
      <c r="H285" s="31" t="s">
        <v>131</v>
      </c>
      <c r="K285" s="31" t="s">
        <v>1326</v>
      </c>
      <c r="L285" s="31" t="s">
        <v>1963</v>
      </c>
      <c r="M285" s="31" t="s">
        <v>2326</v>
      </c>
      <c r="N285" s="35">
        <v>6.4995000000000003</v>
      </c>
      <c r="O285" s="35">
        <v>0.17</v>
      </c>
    </row>
    <row r="286" spans="2:15">
      <c r="B286" s="30" t="s">
        <v>127</v>
      </c>
      <c r="C286" s="30" t="s">
        <v>1965</v>
      </c>
      <c r="D286" s="30" t="s">
        <v>1966</v>
      </c>
      <c r="E286" s="30" t="s">
        <v>10</v>
      </c>
      <c r="F286" s="30" t="s">
        <v>21</v>
      </c>
      <c r="G286" s="30" t="s">
        <v>130</v>
      </c>
      <c r="H286" s="30" t="s">
        <v>131</v>
      </c>
      <c r="K286" s="30" t="s">
        <v>1328</v>
      </c>
      <c r="L286" s="30" t="s">
        <v>1965</v>
      </c>
      <c r="M286" s="30" t="s">
        <v>2327</v>
      </c>
      <c r="N286" s="34">
        <v>4.33575</v>
      </c>
      <c r="O286" s="34">
        <v>0.151</v>
      </c>
    </row>
    <row r="287" spans="2:15">
      <c r="B287" s="31" t="s">
        <v>127</v>
      </c>
      <c r="C287" s="31" t="s">
        <v>1967</v>
      </c>
      <c r="D287" s="31" t="s">
        <v>1968</v>
      </c>
      <c r="E287" s="31" t="s">
        <v>10</v>
      </c>
      <c r="F287" s="31" t="s">
        <v>21</v>
      </c>
      <c r="G287" s="31" t="s">
        <v>130</v>
      </c>
      <c r="H287" s="31" t="s">
        <v>131</v>
      </c>
      <c r="K287" s="31" t="s">
        <v>1330</v>
      </c>
      <c r="L287" s="31" t="s">
        <v>1967</v>
      </c>
      <c r="M287" s="31" t="s">
        <v>2328</v>
      </c>
      <c r="N287" s="35">
        <v>1.8187500000000001</v>
      </c>
      <c r="O287" s="35">
        <v>0.20399999999999999</v>
      </c>
    </row>
    <row r="288" spans="2:15">
      <c r="B288" s="30" t="s">
        <v>127</v>
      </c>
      <c r="C288" s="30" t="s">
        <v>1969</v>
      </c>
      <c r="D288" s="30" t="s">
        <v>1970</v>
      </c>
      <c r="E288" s="30" t="s">
        <v>10</v>
      </c>
      <c r="F288" s="30" t="s">
        <v>21</v>
      </c>
      <c r="G288" s="30" t="s">
        <v>130</v>
      </c>
      <c r="H288" s="30" t="s">
        <v>131</v>
      </c>
      <c r="K288" s="30" t="s">
        <v>1332</v>
      </c>
      <c r="L288" s="30" t="s">
        <v>1969</v>
      </c>
      <c r="M288" s="30" t="s">
        <v>2329</v>
      </c>
      <c r="N288" s="34">
        <v>4.2000000000000003E-2</v>
      </c>
      <c r="O288" s="34">
        <v>0.20200000000000001</v>
      </c>
    </row>
    <row r="289" spans="2:15">
      <c r="B289" s="31" t="s">
        <v>127</v>
      </c>
      <c r="C289" s="31" t="s">
        <v>1971</v>
      </c>
      <c r="D289" s="31" t="s">
        <v>1972</v>
      </c>
      <c r="E289" s="31" t="s">
        <v>10</v>
      </c>
      <c r="F289" s="31" t="s">
        <v>21</v>
      </c>
      <c r="G289" s="31" t="s">
        <v>130</v>
      </c>
      <c r="H289" s="31" t="s">
        <v>131</v>
      </c>
      <c r="K289" s="31" t="s">
        <v>1334</v>
      </c>
      <c r="L289" s="31" t="s">
        <v>1971</v>
      </c>
      <c r="M289" s="31" t="s">
        <v>2330</v>
      </c>
      <c r="N289" s="35">
        <v>0.8145</v>
      </c>
      <c r="O289" s="35">
        <v>0.184</v>
      </c>
    </row>
    <row r="290" spans="2:15">
      <c r="B290" s="30" t="s">
        <v>127</v>
      </c>
      <c r="C290" s="30" t="s">
        <v>1973</v>
      </c>
      <c r="D290" s="30" t="s">
        <v>1974</v>
      </c>
      <c r="E290" s="30" t="s">
        <v>10</v>
      </c>
      <c r="F290" s="30" t="s">
        <v>21</v>
      </c>
      <c r="G290" s="30" t="s">
        <v>130</v>
      </c>
      <c r="H290" s="30" t="s">
        <v>131</v>
      </c>
      <c r="K290" s="30" t="s">
        <v>1336</v>
      </c>
      <c r="L290" s="30" t="s">
        <v>1973</v>
      </c>
      <c r="M290" s="30" t="s">
        <v>2331</v>
      </c>
      <c r="N290" s="34">
        <v>1.4137500000000001</v>
      </c>
      <c r="O290" s="34">
        <v>0.161</v>
      </c>
    </row>
    <row r="291" spans="2:15">
      <c r="B291" s="31" t="s">
        <v>127</v>
      </c>
      <c r="C291" s="31" t="s">
        <v>1975</v>
      </c>
      <c r="D291" s="31" t="s">
        <v>1976</v>
      </c>
      <c r="E291" s="31" t="s">
        <v>10</v>
      </c>
      <c r="F291" s="31" t="s">
        <v>21</v>
      </c>
      <c r="G291" s="31" t="s">
        <v>130</v>
      </c>
      <c r="H291" s="31" t="s">
        <v>131</v>
      </c>
      <c r="K291" s="31" t="s">
        <v>1338</v>
      </c>
      <c r="L291" s="31" t="s">
        <v>1975</v>
      </c>
      <c r="M291" s="31" t="s">
        <v>2332</v>
      </c>
      <c r="N291" s="35">
        <v>0.67725000000000002</v>
      </c>
      <c r="O291" s="35">
        <v>0.17599999999999999</v>
      </c>
    </row>
    <row r="292" spans="2:15">
      <c r="B292" s="30" t="s">
        <v>127</v>
      </c>
      <c r="C292" s="30" t="s">
        <v>1977</v>
      </c>
      <c r="D292" s="30" t="s">
        <v>1978</v>
      </c>
      <c r="E292" s="30" t="s">
        <v>10</v>
      </c>
      <c r="F292" s="30" t="s">
        <v>21</v>
      </c>
      <c r="G292" s="30" t="s">
        <v>130</v>
      </c>
      <c r="H292" s="30" t="s">
        <v>131</v>
      </c>
      <c r="K292" s="30" t="s">
        <v>1340</v>
      </c>
      <c r="L292" s="30" t="s">
        <v>1977</v>
      </c>
      <c r="M292" s="30" t="s">
        <v>2333</v>
      </c>
      <c r="N292" s="34">
        <v>2.4914999999999998</v>
      </c>
      <c r="O292" s="34">
        <v>0.221</v>
      </c>
    </row>
    <row r="293" spans="2:15">
      <c r="B293" s="31" t="s">
        <v>127</v>
      </c>
      <c r="C293" s="31" t="s">
        <v>1979</v>
      </c>
      <c r="D293" s="31" t="s">
        <v>1980</v>
      </c>
      <c r="E293" s="31" t="s">
        <v>10</v>
      </c>
      <c r="F293" s="31" t="s">
        <v>21</v>
      </c>
      <c r="G293" s="31" t="s">
        <v>130</v>
      </c>
      <c r="H293" s="31" t="s">
        <v>131</v>
      </c>
      <c r="K293" s="31" t="s">
        <v>2334</v>
      </c>
      <c r="L293" s="31" t="s">
        <v>1979</v>
      </c>
      <c r="M293" s="31" t="s">
        <v>2335</v>
      </c>
      <c r="N293" s="35">
        <v>7.4999999999999997E-3</v>
      </c>
      <c r="O293" s="35">
        <v>0.17100000000000001</v>
      </c>
    </row>
    <row r="294" spans="2:15">
      <c r="B294" s="30" t="s">
        <v>127</v>
      </c>
      <c r="C294" s="30" t="s">
        <v>1981</v>
      </c>
      <c r="D294" s="30" t="s">
        <v>1982</v>
      </c>
      <c r="E294" s="30" t="s">
        <v>10</v>
      </c>
      <c r="F294" s="30" t="s">
        <v>21</v>
      </c>
      <c r="G294" s="30" t="s">
        <v>130</v>
      </c>
      <c r="H294" s="30" t="s">
        <v>131</v>
      </c>
      <c r="K294" s="30" t="s">
        <v>1342</v>
      </c>
      <c r="L294" s="30" t="s">
        <v>1981</v>
      </c>
      <c r="M294" s="30" t="s">
        <v>2336</v>
      </c>
      <c r="N294" s="34">
        <v>2.9430000000000001</v>
      </c>
      <c r="O294" s="34">
        <v>0.20100000000000001</v>
      </c>
    </row>
    <row r="295" spans="2:15">
      <c r="B295" s="31" t="s">
        <v>127</v>
      </c>
      <c r="C295" s="31" t="s">
        <v>1983</v>
      </c>
      <c r="D295" s="31" t="s">
        <v>1984</v>
      </c>
      <c r="E295" s="31" t="s">
        <v>10</v>
      </c>
      <c r="F295" s="31" t="s">
        <v>21</v>
      </c>
      <c r="G295" s="31" t="s">
        <v>130</v>
      </c>
      <c r="H295" s="31" t="s">
        <v>131</v>
      </c>
      <c r="K295" s="31" t="s">
        <v>1344</v>
      </c>
      <c r="L295" s="31" t="s">
        <v>1983</v>
      </c>
      <c r="M295" s="31" t="s">
        <v>2337</v>
      </c>
      <c r="N295" s="35">
        <v>3.9337499999999999</v>
      </c>
      <c r="O295" s="35">
        <v>0.30299999999999999</v>
      </c>
    </row>
    <row r="296" spans="2:15">
      <c r="B296" s="30" t="s">
        <v>127</v>
      </c>
      <c r="C296" s="30" t="s">
        <v>1985</v>
      </c>
      <c r="D296" s="30" t="s">
        <v>1986</v>
      </c>
      <c r="E296" s="30" t="s">
        <v>10</v>
      </c>
      <c r="F296" s="30" t="s">
        <v>21</v>
      </c>
      <c r="G296" s="30" t="s">
        <v>130</v>
      </c>
      <c r="H296" s="30" t="s">
        <v>131</v>
      </c>
      <c r="K296" s="30" t="s">
        <v>1346</v>
      </c>
      <c r="L296" s="30" t="s">
        <v>1985</v>
      </c>
      <c r="M296" s="30" t="s">
        <v>2338</v>
      </c>
      <c r="N296" s="34">
        <v>7.4249999999999997E-2</v>
      </c>
      <c r="O296" s="34">
        <v>0.35</v>
      </c>
    </row>
    <row r="297" spans="2:15">
      <c r="B297" s="31" t="s">
        <v>127</v>
      </c>
      <c r="C297" s="31" t="s">
        <v>1987</v>
      </c>
      <c r="D297" s="31" t="s">
        <v>1988</v>
      </c>
      <c r="E297" s="31" t="s">
        <v>10</v>
      </c>
      <c r="F297" s="31" t="s">
        <v>21</v>
      </c>
      <c r="G297" s="31" t="s">
        <v>130</v>
      </c>
      <c r="H297" s="31" t="s">
        <v>131</v>
      </c>
      <c r="K297" s="31" t="s">
        <v>2339</v>
      </c>
      <c r="L297" s="31" t="s">
        <v>1987</v>
      </c>
      <c r="M297" s="31" t="s">
        <v>2340</v>
      </c>
      <c r="N297" s="35">
        <v>1.5E-3</v>
      </c>
      <c r="O297" s="35">
        <v>0.32200000000000001</v>
      </c>
    </row>
    <row r="298" spans="2:15">
      <c r="B298" s="30" t="s">
        <v>127</v>
      </c>
      <c r="C298" s="30" t="s">
        <v>1989</v>
      </c>
      <c r="D298" s="30" t="s">
        <v>1990</v>
      </c>
      <c r="E298" s="30" t="s">
        <v>10</v>
      </c>
      <c r="F298" s="30" t="s">
        <v>21</v>
      </c>
      <c r="G298" s="30" t="s">
        <v>130</v>
      </c>
      <c r="H298" s="30" t="s">
        <v>131</v>
      </c>
      <c r="K298" s="30" t="s">
        <v>1348</v>
      </c>
      <c r="L298" s="30" t="s">
        <v>1989</v>
      </c>
      <c r="M298" s="30" t="s">
        <v>2341</v>
      </c>
      <c r="N298" s="34">
        <v>1.7999999999999999E-2</v>
      </c>
      <c r="O298" s="34">
        <v>0.33300000000000002</v>
      </c>
    </row>
    <row r="299" spans="2:15">
      <c r="B299" s="31" t="s">
        <v>127</v>
      </c>
      <c r="C299" s="31" t="s">
        <v>1991</v>
      </c>
      <c r="D299" s="31" t="s">
        <v>1992</v>
      </c>
      <c r="E299" s="31" t="s">
        <v>10</v>
      </c>
      <c r="F299" s="31" t="s">
        <v>21</v>
      </c>
      <c r="G299" s="31" t="s">
        <v>130</v>
      </c>
      <c r="H299" s="31" t="s">
        <v>131</v>
      </c>
      <c r="K299" s="31" t="s">
        <v>1350</v>
      </c>
      <c r="L299" s="31" t="s">
        <v>1991</v>
      </c>
      <c r="M299" s="31" t="s">
        <v>2342</v>
      </c>
      <c r="N299" s="35">
        <v>0.47775000000000001</v>
      </c>
      <c r="O299" s="35">
        <v>0.29399999999999998</v>
      </c>
    </row>
    <row r="300" spans="2:15">
      <c r="B300" s="30" t="s">
        <v>127</v>
      </c>
      <c r="C300" s="30" t="s">
        <v>1993</v>
      </c>
      <c r="D300" s="30" t="s">
        <v>1994</v>
      </c>
      <c r="E300" s="30" t="s">
        <v>10</v>
      </c>
      <c r="F300" s="30" t="s">
        <v>21</v>
      </c>
      <c r="G300" s="30" t="s">
        <v>130</v>
      </c>
      <c r="H300" s="30" t="s">
        <v>131</v>
      </c>
      <c r="K300" s="30" t="s">
        <v>1352</v>
      </c>
      <c r="L300" s="30" t="s">
        <v>1993</v>
      </c>
      <c r="M300" s="30" t="s">
        <v>2343</v>
      </c>
      <c r="N300" s="34">
        <v>0.12525</v>
      </c>
      <c r="O300" s="34">
        <v>0.24099999999999999</v>
      </c>
    </row>
    <row r="301" spans="2:15">
      <c r="B301" s="31" t="s">
        <v>127</v>
      </c>
      <c r="C301" s="31" t="s">
        <v>1995</v>
      </c>
      <c r="D301" s="31" t="s">
        <v>1996</v>
      </c>
      <c r="E301" s="31" t="s">
        <v>10</v>
      </c>
      <c r="F301" s="31" t="s">
        <v>21</v>
      </c>
      <c r="G301" s="31" t="s">
        <v>130</v>
      </c>
      <c r="H301" s="31" t="s">
        <v>131</v>
      </c>
      <c r="K301" s="31" t="s">
        <v>1354</v>
      </c>
      <c r="L301" s="31" t="s">
        <v>1995</v>
      </c>
      <c r="M301" s="31" t="s">
        <v>2344</v>
      </c>
      <c r="N301" s="35">
        <v>0.10575</v>
      </c>
      <c r="O301" s="35">
        <v>0.26200000000000001</v>
      </c>
    </row>
    <row r="302" spans="2:15">
      <c r="B302" s="30" t="s">
        <v>127</v>
      </c>
      <c r="C302" s="30" t="s">
        <v>1997</v>
      </c>
      <c r="D302" s="30" t="s">
        <v>1998</v>
      </c>
      <c r="E302" s="30" t="s">
        <v>10</v>
      </c>
      <c r="F302" s="30" t="s">
        <v>21</v>
      </c>
      <c r="G302" s="30" t="s">
        <v>130</v>
      </c>
      <c r="H302" s="30" t="s">
        <v>131</v>
      </c>
      <c r="K302" s="30" t="s">
        <v>1356</v>
      </c>
      <c r="L302" s="30" t="s">
        <v>1997</v>
      </c>
      <c r="M302" s="30" t="s">
        <v>2345</v>
      </c>
      <c r="N302" s="34">
        <v>0.53325</v>
      </c>
      <c r="O302" s="34">
        <v>0.216</v>
      </c>
    </row>
    <row r="303" spans="2:15">
      <c r="B303" s="31" t="s">
        <v>127</v>
      </c>
      <c r="C303" s="31" t="s">
        <v>1999</v>
      </c>
      <c r="D303" s="31" t="s">
        <v>2000</v>
      </c>
      <c r="E303" s="31" t="s">
        <v>10</v>
      </c>
      <c r="F303" s="31" t="s">
        <v>21</v>
      </c>
      <c r="G303" s="31" t="s">
        <v>130</v>
      </c>
      <c r="H303" s="31" t="s">
        <v>131</v>
      </c>
      <c r="K303" s="31" t="s">
        <v>1358</v>
      </c>
      <c r="L303" s="31" t="s">
        <v>1999</v>
      </c>
      <c r="M303" s="31" t="s">
        <v>2346</v>
      </c>
      <c r="N303" s="35">
        <v>1.6912499999999999</v>
      </c>
      <c r="O303" s="35">
        <v>0.22500000000000001</v>
      </c>
    </row>
    <row r="304" spans="2:15">
      <c r="B304" s="30" t="s">
        <v>127</v>
      </c>
      <c r="C304" s="30" t="s">
        <v>2001</v>
      </c>
      <c r="D304" s="30" t="s">
        <v>2002</v>
      </c>
      <c r="E304" s="30" t="s">
        <v>10</v>
      </c>
      <c r="F304" s="30" t="s">
        <v>21</v>
      </c>
      <c r="G304" s="30" t="s">
        <v>130</v>
      </c>
      <c r="H304" s="30" t="s">
        <v>131</v>
      </c>
      <c r="K304" s="30" t="s">
        <v>1360</v>
      </c>
      <c r="L304" s="30" t="s">
        <v>2001</v>
      </c>
      <c r="M304" s="30" t="s">
        <v>2347</v>
      </c>
      <c r="N304" s="34">
        <v>5.5500000000000001E-2</v>
      </c>
      <c r="O304" s="34">
        <v>0.29799999999999999</v>
      </c>
    </row>
    <row r="305" spans="2:15">
      <c r="B305" s="31" t="s">
        <v>127</v>
      </c>
      <c r="C305" s="31" t="s">
        <v>2003</v>
      </c>
      <c r="D305" s="31" t="s">
        <v>2004</v>
      </c>
      <c r="E305" s="31" t="s">
        <v>10</v>
      </c>
      <c r="F305" s="31" t="s">
        <v>21</v>
      </c>
      <c r="G305" s="31" t="s">
        <v>130</v>
      </c>
      <c r="H305" s="31" t="s">
        <v>131</v>
      </c>
      <c r="K305" s="31" t="s">
        <v>1362</v>
      </c>
      <c r="L305" s="31" t="s">
        <v>2003</v>
      </c>
      <c r="M305" s="31" t="s">
        <v>2348</v>
      </c>
      <c r="N305" s="35">
        <v>4.5622499999999997</v>
      </c>
      <c r="O305" s="35">
        <v>0.223</v>
      </c>
    </row>
    <row r="306" spans="2:15">
      <c r="B306" s="30" t="s">
        <v>127</v>
      </c>
      <c r="C306" s="30" t="s">
        <v>2005</v>
      </c>
      <c r="D306" s="30" t="s">
        <v>2006</v>
      </c>
      <c r="E306" s="30" t="s">
        <v>10</v>
      </c>
      <c r="F306" s="30" t="s">
        <v>21</v>
      </c>
      <c r="G306" s="30" t="s">
        <v>130</v>
      </c>
      <c r="H306" s="30" t="s">
        <v>131</v>
      </c>
      <c r="K306" s="30" t="s">
        <v>1364</v>
      </c>
      <c r="L306" s="30" t="s">
        <v>2005</v>
      </c>
      <c r="M306" s="30" t="s">
        <v>2349</v>
      </c>
      <c r="N306" s="34">
        <v>6.4147499999999997</v>
      </c>
      <c r="O306" s="34">
        <v>0.20399999999999999</v>
      </c>
    </row>
    <row r="307" spans="2:15">
      <c r="B307" s="31" t="s">
        <v>127</v>
      </c>
      <c r="C307" s="31" t="s">
        <v>2007</v>
      </c>
      <c r="D307" s="31" t="s">
        <v>2008</v>
      </c>
      <c r="E307" s="31" t="s">
        <v>10</v>
      </c>
      <c r="F307" s="31" t="s">
        <v>21</v>
      </c>
      <c r="G307" s="31" t="s">
        <v>130</v>
      </c>
      <c r="H307" s="31" t="s">
        <v>131</v>
      </c>
      <c r="K307" s="31" t="s">
        <v>1366</v>
      </c>
      <c r="L307" s="31" t="s">
        <v>2007</v>
      </c>
      <c r="M307" s="31" t="s">
        <v>2350</v>
      </c>
      <c r="N307" s="35">
        <v>6.0202499999999999</v>
      </c>
      <c r="O307" s="35">
        <v>0.17599999999999999</v>
      </c>
    </row>
    <row r="308" spans="2:15">
      <c r="B308" s="30" t="s">
        <v>127</v>
      </c>
      <c r="C308" s="30" t="s">
        <v>2009</v>
      </c>
      <c r="D308" s="30" t="s">
        <v>2010</v>
      </c>
      <c r="E308" s="30" t="s">
        <v>10</v>
      </c>
      <c r="F308" s="30" t="s">
        <v>21</v>
      </c>
      <c r="G308" s="30" t="s">
        <v>130</v>
      </c>
      <c r="H308" s="30" t="s">
        <v>131</v>
      </c>
      <c r="K308" s="30" t="s">
        <v>1368</v>
      </c>
      <c r="L308" s="30" t="s">
        <v>2009</v>
      </c>
      <c r="M308" s="30" t="s">
        <v>2351</v>
      </c>
      <c r="N308" s="34">
        <v>6.5902500000000002</v>
      </c>
      <c r="O308" s="34">
        <v>0.20100000000000001</v>
      </c>
    </row>
    <row r="309" spans="2:15">
      <c r="B309" s="31" t="s">
        <v>127</v>
      </c>
      <c r="C309" s="31" t="s">
        <v>2011</v>
      </c>
      <c r="D309" s="31" t="s">
        <v>2012</v>
      </c>
      <c r="E309" s="31" t="s">
        <v>10</v>
      </c>
      <c r="F309" s="31" t="s">
        <v>21</v>
      </c>
      <c r="G309" s="31" t="s">
        <v>130</v>
      </c>
      <c r="H309" s="31" t="s">
        <v>131</v>
      </c>
      <c r="K309" s="31" t="s">
        <v>1370</v>
      </c>
      <c r="L309" s="31" t="s">
        <v>2011</v>
      </c>
      <c r="M309" s="31" t="s">
        <v>2352</v>
      </c>
      <c r="N309" s="35">
        <v>4.5412499999999998</v>
      </c>
      <c r="O309" s="35">
        <v>0.214</v>
      </c>
    </row>
    <row r="310" spans="2:15">
      <c r="B310" s="30" t="s">
        <v>127</v>
      </c>
      <c r="C310" s="30" t="s">
        <v>2013</v>
      </c>
      <c r="D310" s="30" t="s">
        <v>2014</v>
      </c>
      <c r="E310" s="30" t="s">
        <v>10</v>
      </c>
      <c r="F310" s="30" t="s">
        <v>21</v>
      </c>
      <c r="G310" s="30" t="s">
        <v>130</v>
      </c>
      <c r="H310" s="30" t="s">
        <v>131</v>
      </c>
      <c r="K310" s="30" t="s">
        <v>1372</v>
      </c>
      <c r="L310" s="30" t="s">
        <v>2013</v>
      </c>
      <c r="M310" s="30" t="s">
        <v>2353</v>
      </c>
      <c r="N310" s="34">
        <v>5.2499999999999998E-2</v>
      </c>
      <c r="O310" s="34">
        <v>0.22900000000000001</v>
      </c>
    </row>
    <row r="311" spans="2:15">
      <c r="B311" s="31" t="s">
        <v>127</v>
      </c>
      <c r="C311" s="31" t="s">
        <v>2015</v>
      </c>
      <c r="D311" s="31" t="s">
        <v>2016</v>
      </c>
      <c r="E311" s="31" t="s">
        <v>10</v>
      </c>
      <c r="F311" s="31" t="s">
        <v>21</v>
      </c>
      <c r="G311" s="31" t="s">
        <v>130</v>
      </c>
      <c r="H311" s="31" t="s">
        <v>131</v>
      </c>
      <c r="K311" s="31" t="s">
        <v>1374</v>
      </c>
      <c r="L311" s="31" t="s">
        <v>2015</v>
      </c>
      <c r="M311" s="31" t="s">
        <v>2354</v>
      </c>
      <c r="N311" s="35">
        <v>1.2682500000000001</v>
      </c>
      <c r="O311" s="35">
        <v>0.22600000000000001</v>
      </c>
    </row>
    <row r="312" spans="2:15">
      <c r="B312" s="30" t="s">
        <v>127</v>
      </c>
      <c r="C312" s="30" t="s">
        <v>2017</v>
      </c>
      <c r="D312" s="30" t="s">
        <v>2018</v>
      </c>
      <c r="E312" s="30" t="s">
        <v>10</v>
      </c>
      <c r="F312" s="30" t="s">
        <v>21</v>
      </c>
      <c r="G312" s="30" t="s">
        <v>130</v>
      </c>
      <c r="H312" s="30" t="s">
        <v>131</v>
      </c>
      <c r="K312" s="30" t="s">
        <v>1376</v>
      </c>
      <c r="L312" s="30" t="s">
        <v>2017</v>
      </c>
      <c r="M312" s="30" t="s">
        <v>2355</v>
      </c>
      <c r="N312" s="34">
        <v>6.3262499999999999</v>
      </c>
      <c r="O312" s="34">
        <v>0.22800000000000001</v>
      </c>
    </row>
    <row r="313" spans="2:15">
      <c r="B313" s="31" t="s">
        <v>127</v>
      </c>
      <c r="C313" s="31" t="s">
        <v>2019</v>
      </c>
      <c r="D313" s="31" t="s">
        <v>2020</v>
      </c>
      <c r="E313" s="31" t="s">
        <v>10</v>
      </c>
      <c r="F313" s="31" t="s">
        <v>21</v>
      </c>
      <c r="G313" s="31" t="s">
        <v>130</v>
      </c>
      <c r="H313" s="31" t="s">
        <v>131</v>
      </c>
      <c r="K313" s="31" t="s">
        <v>1378</v>
      </c>
      <c r="L313" s="31" t="s">
        <v>2019</v>
      </c>
      <c r="M313" s="31" t="s">
        <v>2356</v>
      </c>
      <c r="N313" s="35">
        <v>5.5454999999999997</v>
      </c>
      <c r="O313" s="35">
        <v>0.218</v>
      </c>
    </row>
    <row r="314" spans="2:15">
      <c r="B314" s="30" t="s">
        <v>127</v>
      </c>
      <c r="C314" s="30" t="s">
        <v>2021</v>
      </c>
      <c r="D314" s="30" t="s">
        <v>2022</v>
      </c>
      <c r="E314" s="30" t="s">
        <v>10</v>
      </c>
      <c r="F314" s="30" t="s">
        <v>21</v>
      </c>
      <c r="G314" s="30" t="s">
        <v>130</v>
      </c>
      <c r="H314" s="30" t="s">
        <v>131</v>
      </c>
      <c r="K314" s="30" t="s">
        <v>1380</v>
      </c>
      <c r="L314" s="30" t="s">
        <v>2021</v>
      </c>
      <c r="M314" s="30" t="s">
        <v>2357</v>
      </c>
      <c r="N314" s="34">
        <v>6.2062499999999998</v>
      </c>
      <c r="O314" s="34">
        <v>0.22800000000000001</v>
      </c>
    </row>
    <row r="315" spans="2:15">
      <c r="B315" s="31" t="s">
        <v>127</v>
      </c>
      <c r="C315" s="31" t="s">
        <v>2023</v>
      </c>
      <c r="D315" s="31" t="s">
        <v>2024</v>
      </c>
      <c r="E315" s="31" t="s">
        <v>10</v>
      </c>
      <c r="F315" s="31" t="s">
        <v>21</v>
      </c>
      <c r="G315" s="31" t="s">
        <v>130</v>
      </c>
      <c r="H315" s="31" t="s">
        <v>131</v>
      </c>
      <c r="K315" s="31" t="s">
        <v>1382</v>
      </c>
      <c r="L315" s="31" t="s">
        <v>2023</v>
      </c>
      <c r="M315" s="31" t="s">
        <v>2358</v>
      </c>
      <c r="N315" s="35">
        <v>6.4192499999999999</v>
      </c>
      <c r="O315" s="35">
        <v>0.26500000000000001</v>
      </c>
    </row>
    <row r="316" spans="2:15">
      <c r="B316" s="30" t="s">
        <v>127</v>
      </c>
      <c r="C316" s="30" t="s">
        <v>2025</v>
      </c>
      <c r="D316" s="30" t="s">
        <v>2026</v>
      </c>
      <c r="E316" s="30" t="s">
        <v>10</v>
      </c>
      <c r="F316" s="30" t="s">
        <v>21</v>
      </c>
      <c r="G316" s="30" t="s">
        <v>130</v>
      </c>
      <c r="H316" s="30" t="s">
        <v>131</v>
      </c>
      <c r="K316" s="30" t="s">
        <v>1384</v>
      </c>
      <c r="L316" s="30" t="s">
        <v>2025</v>
      </c>
      <c r="M316" s="30" t="s">
        <v>2359</v>
      </c>
      <c r="N316" s="34">
        <v>2.4990000000000001</v>
      </c>
      <c r="O316" s="34">
        <v>0.32200000000000001</v>
      </c>
    </row>
    <row r="317" spans="2:15">
      <c r="B317" s="31" t="s">
        <v>127</v>
      </c>
      <c r="C317" s="31" t="s">
        <v>2027</v>
      </c>
      <c r="D317" s="31" t="s">
        <v>2028</v>
      </c>
      <c r="E317" s="31" t="s">
        <v>10</v>
      </c>
      <c r="F317" s="31" t="s">
        <v>21</v>
      </c>
      <c r="G317" s="31" t="s">
        <v>130</v>
      </c>
      <c r="H317" s="31" t="s">
        <v>131</v>
      </c>
      <c r="K317" s="31" t="s">
        <v>1386</v>
      </c>
      <c r="L317" s="31" t="s">
        <v>2027</v>
      </c>
      <c r="M317" s="31" t="s">
        <v>2360</v>
      </c>
      <c r="N317" s="35">
        <v>0.13800000000000001</v>
      </c>
      <c r="O317" s="35">
        <v>0.215</v>
      </c>
    </row>
    <row r="318" spans="2:15">
      <c r="B318" s="30" t="s">
        <v>127</v>
      </c>
      <c r="C318" s="30" t="s">
        <v>2029</v>
      </c>
      <c r="D318" s="30" t="s">
        <v>2030</v>
      </c>
      <c r="E318" s="30" t="s">
        <v>10</v>
      </c>
      <c r="F318" s="30" t="s">
        <v>21</v>
      </c>
      <c r="G318" s="30" t="s">
        <v>130</v>
      </c>
      <c r="H318" s="30" t="s">
        <v>131</v>
      </c>
      <c r="K318" s="30" t="s">
        <v>1388</v>
      </c>
      <c r="L318" s="30" t="s">
        <v>2029</v>
      </c>
      <c r="M318" s="30" t="s">
        <v>2361</v>
      </c>
      <c r="N318" s="34">
        <v>1.10625</v>
      </c>
      <c r="O318" s="34">
        <v>0.23100000000000001</v>
      </c>
    </row>
    <row r="319" spans="2:15">
      <c r="B319" s="31" t="s">
        <v>127</v>
      </c>
      <c r="C319" s="31" t="s">
        <v>2031</v>
      </c>
      <c r="D319" s="31" t="s">
        <v>2032</v>
      </c>
      <c r="E319" s="31" t="s">
        <v>10</v>
      </c>
      <c r="F319" s="31" t="s">
        <v>21</v>
      </c>
      <c r="G319" s="31" t="s">
        <v>130</v>
      </c>
      <c r="H319" s="31" t="s">
        <v>131</v>
      </c>
      <c r="K319" s="31" t="s">
        <v>1390</v>
      </c>
      <c r="L319" s="31" t="s">
        <v>2031</v>
      </c>
      <c r="M319" s="31" t="s">
        <v>2362</v>
      </c>
      <c r="N319" s="35">
        <v>1.167</v>
      </c>
      <c r="O319" s="35">
        <v>0.16900000000000001</v>
      </c>
    </row>
    <row r="320" spans="2:15">
      <c r="B320" s="30" t="s">
        <v>127</v>
      </c>
      <c r="C320" s="30" t="s">
        <v>2033</v>
      </c>
      <c r="D320" s="30" t="s">
        <v>2034</v>
      </c>
      <c r="E320" s="30" t="s">
        <v>10</v>
      </c>
      <c r="F320" s="30" t="s">
        <v>21</v>
      </c>
      <c r="G320" s="30" t="s">
        <v>130</v>
      </c>
      <c r="H320" s="30" t="s">
        <v>131</v>
      </c>
      <c r="K320" s="30" t="s">
        <v>1392</v>
      </c>
      <c r="L320" s="30" t="s">
        <v>2033</v>
      </c>
      <c r="M320" s="30" t="s">
        <v>2363</v>
      </c>
      <c r="N320" s="34">
        <v>1.89975</v>
      </c>
      <c r="O320" s="34">
        <v>0.22700000000000001</v>
      </c>
    </row>
    <row r="321" spans="2:15">
      <c r="B321" s="31" t="s">
        <v>127</v>
      </c>
      <c r="C321" s="31" t="s">
        <v>2035</v>
      </c>
      <c r="D321" s="31" t="s">
        <v>2036</v>
      </c>
      <c r="E321" s="31" t="s">
        <v>10</v>
      </c>
      <c r="F321" s="31" t="s">
        <v>21</v>
      </c>
      <c r="G321" s="31" t="s">
        <v>130</v>
      </c>
      <c r="H321" s="31" t="s">
        <v>131</v>
      </c>
      <c r="K321" s="31" t="s">
        <v>1394</v>
      </c>
      <c r="L321" s="31" t="s">
        <v>2035</v>
      </c>
      <c r="M321" s="31" t="s">
        <v>2364</v>
      </c>
      <c r="N321" s="35">
        <v>1.3492500000000001</v>
      </c>
      <c r="O321" s="35">
        <v>0.26900000000000002</v>
      </c>
    </row>
    <row r="322" spans="2:15">
      <c r="B322" s="30" t="s">
        <v>127</v>
      </c>
      <c r="C322" s="30" t="s">
        <v>2037</v>
      </c>
      <c r="D322" s="30" t="s">
        <v>2038</v>
      </c>
      <c r="E322" s="30" t="s">
        <v>10</v>
      </c>
      <c r="F322" s="30" t="s">
        <v>21</v>
      </c>
      <c r="G322" s="30" t="s">
        <v>130</v>
      </c>
      <c r="H322" s="30" t="s">
        <v>131</v>
      </c>
      <c r="K322" s="30" t="s">
        <v>1396</v>
      </c>
      <c r="L322" s="30" t="s">
        <v>2037</v>
      </c>
      <c r="M322" s="30" t="s">
        <v>2365</v>
      </c>
      <c r="N322" s="34">
        <v>3.5249999999999997E-2</v>
      </c>
      <c r="O322" s="34">
        <v>0.32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E5FA-D61F-4C4B-BBB8-F5F30691E967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1399</v>
      </c>
      <c r="D3" s="29" t="s">
        <v>763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2366</v>
      </c>
      <c r="C4" s="30" t="s">
        <v>34</v>
      </c>
      <c r="D4" s="30" t="s">
        <v>19</v>
      </c>
      <c r="E4" s="36">
        <v>0.30000000000000004</v>
      </c>
      <c r="F4" s="36">
        <v>0.30000000000000004</v>
      </c>
      <c r="G4" s="36">
        <v>0.30000000000000004</v>
      </c>
      <c r="H4" s="30" t="s">
        <v>1400</v>
      </c>
      <c r="K4" s="30" t="s">
        <v>127</v>
      </c>
      <c r="L4" s="30" t="s">
        <v>2366</v>
      </c>
      <c r="M4" s="30"/>
      <c r="N4" s="30" t="s">
        <v>10</v>
      </c>
      <c r="O4" s="30" t="s">
        <v>21</v>
      </c>
      <c r="P4" s="30" t="s">
        <v>2387</v>
      </c>
      <c r="Q4" s="30" t="s">
        <v>2388</v>
      </c>
    </row>
    <row r="5" spans="1:17">
      <c r="B5" s="31" t="s">
        <v>2366</v>
      </c>
      <c r="C5" s="31" t="s">
        <v>34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2367</v>
      </c>
      <c r="K5" s="31" t="s">
        <v>127</v>
      </c>
      <c r="L5" s="31" t="s">
        <v>2371</v>
      </c>
      <c r="M5" s="31"/>
      <c r="N5" s="31" t="s">
        <v>10</v>
      </c>
      <c r="O5" s="31" t="s">
        <v>21</v>
      </c>
      <c r="P5" s="31" t="s">
        <v>2387</v>
      </c>
      <c r="Q5" s="31" t="s">
        <v>2388</v>
      </c>
    </row>
    <row r="6" spans="1:17">
      <c r="B6" s="30" t="s">
        <v>2366</v>
      </c>
      <c r="C6" s="30" t="s">
        <v>34</v>
      </c>
      <c r="D6" s="30" t="s">
        <v>19</v>
      </c>
      <c r="E6" s="36">
        <v>5750</v>
      </c>
      <c r="F6" s="36">
        <v>5700</v>
      </c>
      <c r="G6" s="36">
        <v>5100</v>
      </c>
      <c r="H6" s="30" t="s">
        <v>2368</v>
      </c>
      <c r="K6" s="30" t="s">
        <v>127</v>
      </c>
      <c r="L6" s="30" t="s">
        <v>2372</v>
      </c>
      <c r="M6" s="30"/>
      <c r="N6" s="30" t="s">
        <v>10</v>
      </c>
      <c r="O6" s="30" t="s">
        <v>21</v>
      </c>
      <c r="P6" s="30" t="s">
        <v>2387</v>
      </c>
      <c r="Q6" s="30" t="s">
        <v>2388</v>
      </c>
    </row>
    <row r="7" spans="1:17">
      <c r="B7" s="31" t="s">
        <v>2366</v>
      </c>
      <c r="C7" s="31" t="s">
        <v>34</v>
      </c>
      <c r="D7" s="31" t="s">
        <v>19</v>
      </c>
      <c r="E7" s="37">
        <v>200</v>
      </c>
      <c r="F7" s="37">
        <v>200</v>
      </c>
      <c r="G7" s="37">
        <v>175</v>
      </c>
      <c r="H7" s="31" t="s">
        <v>2369</v>
      </c>
      <c r="K7" s="31" t="s">
        <v>127</v>
      </c>
      <c r="L7" s="31" t="s">
        <v>2373</v>
      </c>
      <c r="M7" s="31"/>
      <c r="N7" s="31" t="s">
        <v>10</v>
      </c>
      <c r="O7" s="31" t="s">
        <v>21</v>
      </c>
      <c r="P7" s="31" t="s">
        <v>2387</v>
      </c>
      <c r="Q7" s="31" t="s">
        <v>2388</v>
      </c>
    </row>
    <row r="8" spans="1:17">
      <c r="B8" s="30" t="s">
        <v>2366</v>
      </c>
      <c r="C8" s="30" t="s">
        <v>34</v>
      </c>
      <c r="D8" s="30" t="s">
        <v>19</v>
      </c>
      <c r="E8" s="36">
        <v>3</v>
      </c>
      <c r="F8" s="36">
        <v>3</v>
      </c>
      <c r="G8" s="36">
        <v>3</v>
      </c>
      <c r="H8" s="30" t="s">
        <v>2370</v>
      </c>
      <c r="K8" s="30" t="s">
        <v>127</v>
      </c>
      <c r="L8" s="30" t="s">
        <v>2374</v>
      </c>
      <c r="M8" s="30"/>
      <c r="N8" s="30" t="s">
        <v>10</v>
      </c>
      <c r="O8" s="30" t="s">
        <v>21</v>
      </c>
      <c r="P8" s="30" t="s">
        <v>2387</v>
      </c>
      <c r="Q8" s="30" t="s">
        <v>2388</v>
      </c>
    </row>
    <row r="9" spans="1:17">
      <c r="B9" s="31" t="s">
        <v>2371</v>
      </c>
      <c r="C9" s="31" t="s">
        <v>34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1400</v>
      </c>
      <c r="K9" s="31" t="s">
        <v>127</v>
      </c>
      <c r="L9" s="31" t="s">
        <v>2375</v>
      </c>
      <c r="M9" s="31"/>
      <c r="N9" s="31" t="s">
        <v>10</v>
      </c>
      <c r="O9" s="31" t="s">
        <v>21</v>
      </c>
      <c r="P9" s="31" t="s">
        <v>2387</v>
      </c>
      <c r="Q9" s="31" t="s">
        <v>2388</v>
      </c>
    </row>
    <row r="10" spans="1:17">
      <c r="B10" s="30" t="s">
        <v>2371</v>
      </c>
      <c r="C10" s="30" t="s">
        <v>34</v>
      </c>
      <c r="D10" s="30" t="s">
        <v>19</v>
      </c>
      <c r="E10" s="36">
        <v>0.60000000000000009</v>
      </c>
      <c r="F10" s="36">
        <v>0.60000000000000009</v>
      </c>
      <c r="G10" s="36">
        <v>0.60000000000000009</v>
      </c>
      <c r="H10" s="30" t="s">
        <v>2367</v>
      </c>
      <c r="K10" s="30" t="s">
        <v>127</v>
      </c>
      <c r="L10" s="30" t="s">
        <v>2376</v>
      </c>
      <c r="M10" s="30"/>
      <c r="N10" s="30" t="s">
        <v>10</v>
      </c>
      <c r="O10" s="30" t="s">
        <v>21</v>
      </c>
      <c r="P10" s="30" t="s">
        <v>2387</v>
      </c>
      <c r="Q10" s="30" t="s">
        <v>2388</v>
      </c>
    </row>
    <row r="11" spans="1:17">
      <c r="B11" s="31" t="s">
        <v>2371</v>
      </c>
      <c r="C11" s="31" t="s">
        <v>34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2368</v>
      </c>
      <c r="K11" s="31" t="s">
        <v>127</v>
      </c>
      <c r="L11" s="31" t="s">
        <v>2377</v>
      </c>
      <c r="M11" s="31"/>
      <c r="N11" s="31" t="s">
        <v>10</v>
      </c>
      <c r="O11" s="31" t="s">
        <v>21</v>
      </c>
      <c r="P11" s="31" t="s">
        <v>2387</v>
      </c>
      <c r="Q11" s="31" t="s">
        <v>2388</v>
      </c>
    </row>
    <row r="12" spans="1:17">
      <c r="B12" s="30" t="s">
        <v>2371</v>
      </c>
      <c r="C12" s="30" t="s">
        <v>34</v>
      </c>
      <c r="D12" s="30" t="s">
        <v>19</v>
      </c>
      <c r="E12" s="36">
        <v>85</v>
      </c>
      <c r="F12" s="36">
        <v>85</v>
      </c>
      <c r="G12" s="36">
        <v>80</v>
      </c>
      <c r="H12" s="30" t="s">
        <v>2369</v>
      </c>
      <c r="K12" s="30" t="s">
        <v>127</v>
      </c>
      <c r="L12" s="30" t="s">
        <v>2378</v>
      </c>
      <c r="M12" s="30"/>
      <c r="N12" s="30" t="s">
        <v>10</v>
      </c>
      <c r="O12" s="30" t="s">
        <v>21</v>
      </c>
      <c r="P12" s="30" t="s">
        <v>2387</v>
      </c>
      <c r="Q12" s="30" t="s">
        <v>2388</v>
      </c>
    </row>
    <row r="13" spans="1:17">
      <c r="B13" s="31" t="s">
        <v>2371</v>
      </c>
      <c r="C13" s="31" t="s">
        <v>34</v>
      </c>
      <c r="D13" s="31" t="s">
        <v>19</v>
      </c>
      <c r="E13" s="37">
        <v>3</v>
      </c>
      <c r="F13" s="37">
        <v>3</v>
      </c>
      <c r="G13" s="37">
        <v>3</v>
      </c>
      <c r="H13" s="31" t="s">
        <v>2370</v>
      </c>
      <c r="K13" s="31" t="s">
        <v>127</v>
      </c>
      <c r="L13" s="31" t="s">
        <v>2379</v>
      </c>
      <c r="M13" s="31"/>
      <c r="N13" s="31" t="s">
        <v>10</v>
      </c>
      <c r="O13" s="31" t="s">
        <v>21</v>
      </c>
      <c r="P13" s="31" t="s">
        <v>2387</v>
      </c>
      <c r="Q13" s="31" t="s">
        <v>2388</v>
      </c>
    </row>
    <row r="14" spans="1:17">
      <c r="B14" s="30" t="s">
        <v>2372</v>
      </c>
      <c r="C14" s="30" t="s">
        <v>36</v>
      </c>
      <c r="D14" s="30" t="s">
        <v>19</v>
      </c>
      <c r="E14" s="36">
        <v>0.59</v>
      </c>
      <c r="F14" s="36">
        <v>0.6</v>
      </c>
      <c r="G14" s="36">
        <v>0.61</v>
      </c>
      <c r="H14" s="30" t="s">
        <v>1400</v>
      </c>
      <c r="K14" s="30" t="s">
        <v>127</v>
      </c>
      <c r="L14" s="30" t="s">
        <v>2380</v>
      </c>
      <c r="M14" s="30"/>
      <c r="N14" s="30" t="s">
        <v>10</v>
      </c>
      <c r="O14" s="30" t="s">
        <v>21</v>
      </c>
      <c r="P14" s="30" t="s">
        <v>2387</v>
      </c>
      <c r="Q14" s="30" t="s">
        <v>2388</v>
      </c>
    </row>
    <row r="15" spans="1:17">
      <c r="B15" s="31" t="s">
        <v>2372</v>
      </c>
      <c r="C15" s="31" t="s">
        <v>36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2368</v>
      </c>
      <c r="K15" s="31" t="s">
        <v>127</v>
      </c>
      <c r="L15" s="31" t="s">
        <v>2381</v>
      </c>
      <c r="M15" s="31"/>
      <c r="N15" s="31" t="s">
        <v>10</v>
      </c>
      <c r="O15" s="31" t="s">
        <v>21</v>
      </c>
      <c r="P15" s="31" t="s">
        <v>2387</v>
      </c>
      <c r="Q15" s="31" t="s">
        <v>2388</v>
      </c>
    </row>
    <row r="16" spans="1:17">
      <c r="B16" s="30" t="s">
        <v>2372</v>
      </c>
      <c r="C16" s="30" t="s">
        <v>36</v>
      </c>
      <c r="D16" s="30" t="s">
        <v>19</v>
      </c>
      <c r="E16" s="36">
        <v>25</v>
      </c>
      <c r="F16" s="36">
        <v>25</v>
      </c>
      <c r="G16" s="36">
        <v>25</v>
      </c>
      <c r="H16" s="30" t="s">
        <v>2369</v>
      </c>
      <c r="K16" s="30" t="s">
        <v>127</v>
      </c>
      <c r="L16" s="30" t="s">
        <v>2382</v>
      </c>
      <c r="M16" s="30"/>
      <c r="N16" s="30" t="s">
        <v>10</v>
      </c>
      <c r="O16" s="30" t="s">
        <v>21</v>
      </c>
      <c r="P16" s="30" t="s">
        <v>2387</v>
      </c>
      <c r="Q16" s="30" t="s">
        <v>2388</v>
      </c>
    </row>
    <row r="17" spans="2:17">
      <c r="B17" s="31" t="s">
        <v>2373</v>
      </c>
      <c r="C17" s="31" t="s">
        <v>36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1400</v>
      </c>
      <c r="K17" s="31" t="s">
        <v>127</v>
      </c>
      <c r="L17" s="31" t="s">
        <v>2383</v>
      </c>
      <c r="M17" s="31"/>
      <c r="N17" s="31" t="s">
        <v>10</v>
      </c>
      <c r="O17" s="31" t="s">
        <v>21</v>
      </c>
      <c r="P17" s="31" t="s">
        <v>2387</v>
      </c>
      <c r="Q17" s="31" t="s">
        <v>2388</v>
      </c>
    </row>
    <row r="18" spans="2:17">
      <c r="B18" s="30" t="s">
        <v>2373</v>
      </c>
      <c r="C18" s="30" t="s">
        <v>36</v>
      </c>
      <c r="D18" s="30" t="s">
        <v>19</v>
      </c>
      <c r="E18" s="36">
        <v>3100</v>
      </c>
      <c r="F18" s="36">
        <v>3100</v>
      </c>
      <c r="G18" s="36">
        <v>2400</v>
      </c>
      <c r="H18" s="30" t="s">
        <v>2368</v>
      </c>
      <c r="K18" s="30" t="s">
        <v>127</v>
      </c>
      <c r="L18" s="30" t="s">
        <v>2384</v>
      </c>
      <c r="M18" s="30"/>
      <c r="N18" s="30" t="s">
        <v>10</v>
      </c>
      <c r="O18" s="30" t="s">
        <v>21</v>
      </c>
      <c r="P18" s="30" t="s">
        <v>2387</v>
      </c>
      <c r="Q18" s="30" t="s">
        <v>2388</v>
      </c>
    </row>
    <row r="19" spans="2:17">
      <c r="B19" s="31" t="s">
        <v>2373</v>
      </c>
      <c r="C19" s="31" t="s">
        <v>36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2369</v>
      </c>
      <c r="K19" s="31" t="s">
        <v>127</v>
      </c>
      <c r="L19" s="31" t="s">
        <v>2385</v>
      </c>
      <c r="M19" s="31"/>
      <c r="N19" s="31" t="s">
        <v>10</v>
      </c>
      <c r="O19" s="31" t="s">
        <v>21</v>
      </c>
      <c r="P19" s="31" t="s">
        <v>2387</v>
      </c>
      <c r="Q19" s="31" t="s">
        <v>2388</v>
      </c>
    </row>
    <row r="20" spans="2:17">
      <c r="B20" s="30" t="s">
        <v>2374</v>
      </c>
      <c r="C20" s="30" t="s">
        <v>35</v>
      </c>
      <c r="D20" s="30" t="s">
        <v>19</v>
      </c>
      <c r="E20" s="36">
        <v>0.37</v>
      </c>
      <c r="F20" s="36">
        <v>0.38</v>
      </c>
      <c r="G20" s="36">
        <v>0.39</v>
      </c>
      <c r="H20" s="30" t="s">
        <v>1400</v>
      </c>
      <c r="K20" s="30" t="s">
        <v>127</v>
      </c>
      <c r="L20" s="30" t="s">
        <v>2386</v>
      </c>
      <c r="M20" s="30"/>
      <c r="N20" s="30" t="s">
        <v>10</v>
      </c>
      <c r="O20" s="30" t="s">
        <v>21</v>
      </c>
      <c r="P20" s="30" t="s">
        <v>2387</v>
      </c>
      <c r="Q20" s="30" t="s">
        <v>2388</v>
      </c>
    </row>
    <row r="21" spans="2:17">
      <c r="B21" s="31" t="s">
        <v>2374</v>
      </c>
      <c r="C21" s="31" t="s">
        <v>35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2368</v>
      </c>
    </row>
    <row r="22" spans="2:17">
      <c r="B22" s="30" t="s">
        <v>2374</v>
      </c>
      <c r="C22" s="30" t="s">
        <v>35</v>
      </c>
      <c r="D22" s="30" t="s">
        <v>19</v>
      </c>
      <c r="E22" s="36">
        <v>165</v>
      </c>
      <c r="F22" s="36">
        <v>165</v>
      </c>
      <c r="G22" s="36">
        <v>130</v>
      </c>
      <c r="H22" s="30" t="s">
        <v>2369</v>
      </c>
    </row>
    <row r="23" spans="2:17">
      <c r="B23" s="31" t="s">
        <v>2375</v>
      </c>
      <c r="C23" s="31" t="s">
        <v>36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1400</v>
      </c>
    </row>
    <row r="24" spans="2:17">
      <c r="B24" s="30" t="s">
        <v>2375</v>
      </c>
      <c r="C24" s="30" t="s">
        <v>36</v>
      </c>
      <c r="D24" s="30" t="s">
        <v>19</v>
      </c>
      <c r="E24" s="36">
        <v>500</v>
      </c>
      <c r="F24" s="36">
        <v>500</v>
      </c>
      <c r="G24" s="36">
        <v>500</v>
      </c>
      <c r="H24" s="30" t="s">
        <v>2368</v>
      </c>
    </row>
    <row r="25" spans="2:17">
      <c r="B25" s="31" t="s">
        <v>2375</v>
      </c>
      <c r="C25" s="31" t="s">
        <v>36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2369</v>
      </c>
    </row>
    <row r="26" spans="2:17">
      <c r="B26" s="30" t="s">
        <v>2376</v>
      </c>
      <c r="C26" s="30" t="s">
        <v>30</v>
      </c>
      <c r="D26" s="30" t="s">
        <v>19</v>
      </c>
      <c r="E26" s="36">
        <v>1</v>
      </c>
      <c r="F26" s="36">
        <v>1</v>
      </c>
      <c r="G26" s="36">
        <v>1</v>
      </c>
      <c r="H26" s="30" t="s">
        <v>1400</v>
      </c>
    </row>
    <row r="27" spans="2:17">
      <c r="B27" s="31" t="s">
        <v>2376</v>
      </c>
      <c r="C27" s="31" t="s">
        <v>30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2367</v>
      </c>
    </row>
    <row r="28" spans="2:17">
      <c r="B28" s="30" t="s">
        <v>2376</v>
      </c>
      <c r="C28" s="30" t="s">
        <v>30</v>
      </c>
      <c r="D28" s="30" t="s">
        <v>19</v>
      </c>
      <c r="E28" s="36">
        <v>2650</v>
      </c>
      <c r="F28" s="36">
        <v>2650</v>
      </c>
      <c r="G28" s="36">
        <v>2650</v>
      </c>
      <c r="H28" s="30" t="s">
        <v>2368</v>
      </c>
    </row>
    <row r="29" spans="2:17">
      <c r="B29" s="31" t="s">
        <v>2376</v>
      </c>
      <c r="C29" s="31" t="s">
        <v>30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2369</v>
      </c>
    </row>
    <row r="30" spans="2:17">
      <c r="B30" s="30" t="s">
        <v>2376</v>
      </c>
      <c r="C30" s="30" t="s">
        <v>30</v>
      </c>
      <c r="D30" s="30" t="s">
        <v>19</v>
      </c>
      <c r="E30" s="36">
        <v>4</v>
      </c>
      <c r="F30" s="36">
        <v>4</v>
      </c>
      <c r="G30" s="36">
        <v>4</v>
      </c>
      <c r="H30" s="30" t="s">
        <v>2370</v>
      </c>
    </row>
    <row r="31" spans="2:17">
      <c r="B31" s="31" t="s">
        <v>2377</v>
      </c>
      <c r="C31" s="31" t="s">
        <v>36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1400</v>
      </c>
    </row>
    <row r="32" spans="2:17">
      <c r="B32" s="30" t="s">
        <v>2377</v>
      </c>
      <c r="C32" s="30" t="s">
        <v>36</v>
      </c>
      <c r="D32" s="30" t="s">
        <v>19</v>
      </c>
      <c r="E32" s="36">
        <v>2500</v>
      </c>
      <c r="F32" s="36">
        <v>2350</v>
      </c>
      <c r="G32" s="36">
        <v>2300</v>
      </c>
      <c r="H32" s="30" t="s">
        <v>2368</v>
      </c>
    </row>
    <row r="33" spans="2:8">
      <c r="B33" s="31" t="s">
        <v>2377</v>
      </c>
      <c r="C33" s="31" t="s">
        <v>36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2369</v>
      </c>
    </row>
    <row r="34" spans="2:8">
      <c r="B34" s="30" t="s">
        <v>2378</v>
      </c>
      <c r="C34" s="30" t="s">
        <v>35</v>
      </c>
      <c r="D34" s="30" t="s">
        <v>19</v>
      </c>
      <c r="E34" s="36">
        <v>0.36</v>
      </c>
      <c r="F34" s="36">
        <v>0.38</v>
      </c>
      <c r="G34" s="36">
        <v>0.43</v>
      </c>
      <c r="H34" s="30" t="s">
        <v>1400</v>
      </c>
    </row>
    <row r="35" spans="2:8">
      <c r="B35" s="31" t="s">
        <v>2378</v>
      </c>
      <c r="C35" s="31" t="s">
        <v>35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2368</v>
      </c>
    </row>
    <row r="36" spans="2:8">
      <c r="B36" s="30" t="s">
        <v>2378</v>
      </c>
      <c r="C36" s="30" t="s">
        <v>35</v>
      </c>
      <c r="D36" s="30" t="s">
        <v>19</v>
      </c>
      <c r="E36" s="36">
        <v>205</v>
      </c>
      <c r="F36" s="36">
        <v>200</v>
      </c>
      <c r="G36" s="36">
        <v>180</v>
      </c>
      <c r="H36" s="30" t="s">
        <v>2369</v>
      </c>
    </row>
    <row r="37" spans="2:8">
      <c r="B37" s="31" t="s">
        <v>2379</v>
      </c>
      <c r="C37" s="31" t="s">
        <v>39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1400</v>
      </c>
    </row>
    <row r="38" spans="2:8">
      <c r="B38" s="30" t="s">
        <v>2379</v>
      </c>
      <c r="C38" s="30" t="s">
        <v>39</v>
      </c>
      <c r="D38" s="30" t="s">
        <v>19</v>
      </c>
      <c r="E38" s="36">
        <v>6600</v>
      </c>
      <c r="F38" s="36">
        <v>5100</v>
      </c>
      <c r="G38" s="36">
        <v>4500</v>
      </c>
      <c r="H38" s="30" t="s">
        <v>2368</v>
      </c>
    </row>
    <row r="39" spans="2:8">
      <c r="B39" s="31" t="s">
        <v>2379</v>
      </c>
      <c r="C39" s="31" t="s">
        <v>39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2369</v>
      </c>
    </row>
    <row r="40" spans="2:8">
      <c r="B40" s="30" t="s">
        <v>2380</v>
      </c>
      <c r="C40" s="30" t="s">
        <v>35</v>
      </c>
      <c r="D40" s="30" t="s">
        <v>19</v>
      </c>
      <c r="E40" s="36">
        <v>0.37</v>
      </c>
      <c r="F40" s="36">
        <v>0.38</v>
      </c>
      <c r="G40" s="36">
        <v>0.39</v>
      </c>
      <c r="H40" s="30" t="s">
        <v>1400</v>
      </c>
    </row>
    <row r="41" spans="2:8">
      <c r="B41" s="31" t="s">
        <v>2380</v>
      </c>
      <c r="C41" s="31" t="s">
        <v>35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2368</v>
      </c>
    </row>
    <row r="42" spans="2:8">
      <c r="B42" s="30" t="s">
        <v>2380</v>
      </c>
      <c r="C42" s="30" t="s">
        <v>35</v>
      </c>
      <c r="D42" s="30" t="s">
        <v>19</v>
      </c>
      <c r="E42" s="36">
        <v>170</v>
      </c>
      <c r="F42" s="36">
        <v>170</v>
      </c>
      <c r="G42" s="36">
        <v>155</v>
      </c>
      <c r="H42" s="30" t="s">
        <v>2369</v>
      </c>
    </row>
    <row r="43" spans="2:8">
      <c r="B43" s="31" t="s">
        <v>2381</v>
      </c>
      <c r="C43" s="31" t="s">
        <v>28</v>
      </c>
      <c r="D43" s="31" t="s">
        <v>19</v>
      </c>
      <c r="E43" s="37">
        <v>1</v>
      </c>
      <c r="F43" s="37">
        <v>1</v>
      </c>
      <c r="G43" s="37">
        <v>1</v>
      </c>
      <c r="H43" s="31" t="s">
        <v>1400</v>
      </c>
    </row>
    <row r="44" spans="2:8">
      <c r="B44" s="30" t="s">
        <v>2381</v>
      </c>
      <c r="C44" s="30" t="s">
        <v>28</v>
      </c>
      <c r="D44" s="30" t="s">
        <v>19</v>
      </c>
      <c r="E44" s="36">
        <v>0.14000000000000001</v>
      </c>
      <c r="F44" s="36">
        <v>0.14000000000000001</v>
      </c>
      <c r="G44" s="36">
        <v>0.14000000000000001</v>
      </c>
      <c r="H44" s="30" t="s">
        <v>2367</v>
      </c>
    </row>
    <row r="45" spans="2:8">
      <c r="B45" s="31" t="s">
        <v>2381</v>
      </c>
      <c r="C45" s="31" t="s">
        <v>28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2368</v>
      </c>
    </row>
    <row r="46" spans="2:8">
      <c r="B46" s="30" t="s">
        <v>2381</v>
      </c>
      <c r="C46" s="30" t="s">
        <v>28</v>
      </c>
      <c r="D46" s="30" t="s">
        <v>19</v>
      </c>
      <c r="E46" s="36">
        <v>12</v>
      </c>
      <c r="F46" s="36">
        <v>10</v>
      </c>
      <c r="G46" s="36">
        <v>10</v>
      </c>
      <c r="H46" s="30" t="s">
        <v>2369</v>
      </c>
    </row>
    <row r="47" spans="2:8">
      <c r="B47" s="31" t="s">
        <v>2381</v>
      </c>
      <c r="C47" s="31" t="s">
        <v>28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2370</v>
      </c>
    </row>
    <row r="48" spans="2:8">
      <c r="B48" s="30" t="s">
        <v>2382</v>
      </c>
      <c r="C48" s="30" t="s">
        <v>35</v>
      </c>
      <c r="D48" s="30" t="s">
        <v>19</v>
      </c>
      <c r="E48" s="36">
        <v>0.39</v>
      </c>
      <c r="F48" s="36">
        <v>0.39</v>
      </c>
      <c r="G48" s="36">
        <v>0.39</v>
      </c>
      <c r="H48" s="30" t="s">
        <v>1400</v>
      </c>
    </row>
    <row r="49" spans="2:8">
      <c r="B49" s="31" t="s">
        <v>2382</v>
      </c>
      <c r="C49" s="31" t="s">
        <v>35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2368</v>
      </c>
    </row>
    <row r="50" spans="2:8">
      <c r="B50" s="30" t="s">
        <v>2382</v>
      </c>
      <c r="C50" s="30" t="s">
        <v>35</v>
      </c>
      <c r="D50" s="30" t="s">
        <v>19</v>
      </c>
      <c r="E50" s="36">
        <v>45</v>
      </c>
      <c r="F50" s="36">
        <v>45</v>
      </c>
      <c r="G50" s="36">
        <v>45</v>
      </c>
      <c r="H50" s="30" t="s">
        <v>2369</v>
      </c>
    </row>
    <row r="51" spans="2:8">
      <c r="B51" s="31" t="s">
        <v>2383</v>
      </c>
      <c r="C51" s="31" t="s">
        <v>35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1400</v>
      </c>
    </row>
    <row r="52" spans="2:8">
      <c r="B52" s="30" t="s">
        <v>2383</v>
      </c>
      <c r="C52" s="30" t="s">
        <v>35</v>
      </c>
      <c r="D52" s="30" t="s">
        <v>19</v>
      </c>
      <c r="E52" s="36">
        <v>2000</v>
      </c>
      <c r="F52" s="36">
        <v>2000</v>
      </c>
      <c r="G52" s="36">
        <v>2000</v>
      </c>
      <c r="H52" s="30" t="s">
        <v>2368</v>
      </c>
    </row>
    <row r="53" spans="2:8">
      <c r="B53" s="31" t="s">
        <v>2383</v>
      </c>
      <c r="C53" s="31" t="s">
        <v>35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2369</v>
      </c>
    </row>
    <row r="54" spans="2:8">
      <c r="B54" s="30" t="s">
        <v>2384</v>
      </c>
      <c r="C54" s="30" t="s">
        <v>35</v>
      </c>
      <c r="D54" s="30" t="s">
        <v>19</v>
      </c>
      <c r="E54" s="36">
        <v>0.46</v>
      </c>
      <c r="F54" s="36">
        <v>0.46</v>
      </c>
      <c r="G54" s="36">
        <v>0.48</v>
      </c>
      <c r="H54" s="30" t="s">
        <v>1400</v>
      </c>
    </row>
    <row r="55" spans="2:8">
      <c r="B55" s="31" t="s">
        <v>2384</v>
      </c>
      <c r="C55" s="31" t="s">
        <v>35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2368</v>
      </c>
    </row>
    <row r="56" spans="2:8">
      <c r="B56" s="30" t="s">
        <v>2384</v>
      </c>
      <c r="C56" s="30" t="s">
        <v>35</v>
      </c>
      <c r="D56" s="30" t="s">
        <v>19</v>
      </c>
      <c r="E56" s="36">
        <v>65</v>
      </c>
      <c r="F56" s="36">
        <v>65</v>
      </c>
      <c r="G56" s="36">
        <v>65</v>
      </c>
      <c r="H56" s="30" t="s">
        <v>2369</v>
      </c>
    </row>
    <row r="57" spans="2:8">
      <c r="B57" s="31" t="s">
        <v>2385</v>
      </c>
      <c r="C57" s="31" t="s">
        <v>29</v>
      </c>
      <c r="D57" s="31" t="s">
        <v>19</v>
      </c>
      <c r="E57" s="37">
        <v>1</v>
      </c>
      <c r="F57" s="37">
        <v>1</v>
      </c>
      <c r="G57" s="37">
        <v>1</v>
      </c>
      <c r="H57" s="31" t="s">
        <v>1400</v>
      </c>
    </row>
    <row r="58" spans="2:8">
      <c r="B58" s="30" t="s">
        <v>2385</v>
      </c>
      <c r="C58" s="30" t="s">
        <v>29</v>
      </c>
      <c r="D58" s="30" t="s">
        <v>19</v>
      </c>
      <c r="E58" s="36">
        <v>0.5</v>
      </c>
      <c r="F58" s="36">
        <v>0.55000000000000004</v>
      </c>
      <c r="G58" s="36">
        <v>0.56000000000000005</v>
      </c>
      <c r="H58" s="30" t="s">
        <v>2367</v>
      </c>
    </row>
    <row r="59" spans="2:8">
      <c r="B59" s="31" t="s">
        <v>2385</v>
      </c>
      <c r="C59" s="31" t="s">
        <v>29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2368</v>
      </c>
    </row>
    <row r="60" spans="2:8">
      <c r="B60" s="30" t="s">
        <v>2385</v>
      </c>
      <c r="C60" s="30" t="s">
        <v>29</v>
      </c>
      <c r="D60" s="30" t="s">
        <v>19</v>
      </c>
      <c r="E60" s="36">
        <v>60</v>
      </c>
      <c r="F60" s="36">
        <v>50</v>
      </c>
      <c r="G60" s="36">
        <v>40</v>
      </c>
      <c r="H60" s="30" t="s">
        <v>2369</v>
      </c>
    </row>
    <row r="61" spans="2:8">
      <c r="B61" s="31" t="s">
        <v>2385</v>
      </c>
      <c r="C61" s="31" t="s">
        <v>29</v>
      </c>
      <c r="D61" s="31" t="s">
        <v>19</v>
      </c>
      <c r="E61" s="37">
        <v>3</v>
      </c>
      <c r="F61" s="37">
        <v>3</v>
      </c>
      <c r="G61" s="37">
        <v>3</v>
      </c>
      <c r="H61" s="31" t="s">
        <v>2370</v>
      </c>
    </row>
    <row r="62" spans="2:8">
      <c r="B62" s="30" t="s">
        <v>2386</v>
      </c>
      <c r="C62" s="30" t="s">
        <v>29</v>
      </c>
      <c r="D62" s="30" t="s">
        <v>19</v>
      </c>
      <c r="E62" s="36">
        <v>1</v>
      </c>
      <c r="F62" s="36">
        <v>1</v>
      </c>
      <c r="G62" s="36">
        <v>1</v>
      </c>
      <c r="H62" s="30" t="s">
        <v>1400</v>
      </c>
    </row>
    <row r="63" spans="2:8">
      <c r="B63" s="31" t="s">
        <v>2386</v>
      </c>
      <c r="C63" s="31" t="s">
        <v>29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2367</v>
      </c>
    </row>
    <row r="64" spans="2:8">
      <c r="B64" s="30" t="s">
        <v>2386</v>
      </c>
      <c r="C64" s="30" t="s">
        <v>29</v>
      </c>
      <c r="D64" s="30" t="s">
        <v>19</v>
      </c>
      <c r="E64" s="36">
        <v>1630</v>
      </c>
      <c r="F64" s="36">
        <v>1550</v>
      </c>
      <c r="G64" s="36">
        <v>1490</v>
      </c>
      <c r="H64" s="30" t="s">
        <v>2368</v>
      </c>
    </row>
    <row r="65" spans="2:8">
      <c r="B65" s="31" t="s">
        <v>2386</v>
      </c>
      <c r="C65" s="31" t="s">
        <v>29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2369</v>
      </c>
    </row>
    <row r="66" spans="2:8">
      <c r="B66" s="30" t="s">
        <v>2386</v>
      </c>
      <c r="C66" s="30" t="s">
        <v>29</v>
      </c>
      <c r="D66" s="30" t="s">
        <v>19</v>
      </c>
      <c r="E66" s="36">
        <v>1.5</v>
      </c>
      <c r="F66" s="36">
        <v>1.5</v>
      </c>
      <c r="G66" s="36">
        <v>1.5</v>
      </c>
      <c r="H66" s="30" t="s">
        <v>2370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2025-08-15T04:28:22Z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