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MYS\SuppXLS\"/>
    </mc:Choice>
  </mc:AlternateContent>
  <xr:revisionPtr revIDLastSave="0" documentId="13_ncr:1_{AF286137-D0D6-42A5-BA26-D86F45018C6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<sst xmlns="http://schemas.openxmlformats.org/spreadsheetml/2006/main" count="3099" uniqueCount="409">
  <si>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</si>
  <si>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</si>
  <si>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</si>
  <si>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</si>
  <si>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</si>
  <si>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</si>
  <si>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</si>
  <si>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</si>
  <si>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</si>
  <si>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</si>
  <si>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</si>
  <si>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</si>
  <si>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</si>
  <si>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</si>
  <si>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</si>
  <si>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</si>
  <si>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</si>
  <si>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</si>
  <si>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</si>
  <si>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</si>
  <si>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</si>
  <si>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</si>
  <si>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</si>
  <si>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</si>
  <si>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</si>
  <si>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</si>
  <si>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</si>
  <si>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</si>
  <si>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</si>
  <si>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</si>
  <si>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</si>
  <si>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</si>
  <si>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</si>
  <si>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</si>
  <si>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</si>
  <si>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</si>
  <si>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</si>
  <si>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</si>
  <si>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</si>
  <si>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</si>
  <si>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</si>
  <si>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</si>
  <si>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</si>
  <si>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</si>
  <si>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</si>
  <si>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</si>
  <si>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</si>
  <si>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</si>
  <si>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</si>
  <si>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</si>
  <si>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</si>
  <si>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</si>
  <si>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</si>
  <si>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</si>
  <si>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</si>
  <si>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</si>
  <si>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</si>
  <si>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</si>
  <si>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</si>
  <si>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</si>
  <si>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</si>
  <si>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</si>
  <si>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</si>
  <si>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</si>
  <si>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</si>
  <si>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</si>
  <si>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</si>
  <si>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</si>
  <si>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</si>
  <si>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</si>
  <si>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</si>
  <si>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</si>
  <si>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</si>
  <si>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</si>
  <si>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</si>
  <si>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</si>
  <si>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</si>
  <si>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</si>
  <si>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</si>
  <si>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</si>
  <si>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</si>
  <si>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</si>
  <si>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</si>
  <si>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</si>
  <si>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</si>
  <si>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</si>
  <si>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</si>
  <si>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</si>
  <si>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</si>
  <si>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</si>
  <si>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</si>
  <si>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</si>
  <si>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</si>
  <si>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</si>
  <si>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</si>
  <si>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</si>
  <si>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</si>
  <si>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</si>
  <si>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</si>
  <si>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</si>
  <si>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</si>
  <si>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</si>
  <si>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</si>
  <si>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</si>
  <si>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</si>
  <si>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</si>
  <si>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</si>
  <si>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</si>
  <si>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</si>
  <si>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</si>
  <si>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</si>
  <si>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</si>
  <si>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</si>
  <si>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</si>
  <si>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</si>
  <si>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</si>
  <si>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</si>
  <si>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</si>
  <si>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</si>
  <si>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</si>
  <si>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</si>
  <si>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</si>
  <si>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</si>
  <si>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</si>
  <si>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</si>
  <si>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</si>
  <si>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</si>
  <si>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</si>
  <si>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</si>
  <si>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</si>
  <si>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</si>
  <si>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</si>
  <si>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</si>
  <si>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</si>
  <si>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</si>
  <si>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</si>
  <si>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</si>
  <si>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</si>
  <si>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</si>
  <si>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</si>
  <si>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</si>
  <si>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</si>
  <si>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</si>
  <si>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</si>
  <si>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</si>
  <si>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</si>
  <si>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</si>
  <si>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</si>
  <si>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</si>
  <si>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</si>
  <si>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</si>
  <si>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</si>
  <si>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</si>
  <si>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</si>
  <si>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</si>
  <si>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</si>
  <si>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</si>
  <si>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</si>
  <si>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</si>
  <si>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</si>
  <si>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</si>
  <si>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</si>
  <si>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</si>
  <si>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</si>
  <si>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</si>
  <si>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</si>
  <si>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</si>
  <si>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</si>
  <si>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</si>
  <si>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</si>
  <si>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</si>
  <si>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</si>
  <si>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</si>
  <si>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</si>
  <si>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</si>
  <si>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</si>
  <si>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</si>
  <si>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</si>
  <si>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</si>
  <si>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</si>
  <si>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</si>
  <si>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</si>
  <si>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</si>
  <si>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</si>
  <si>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</si>
  <si>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</si>
  <si>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</si>
  <si>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</si>
  <si>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</si>
  <si>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</si>
  <si>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</si>
  <si>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</si>
  <si>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</si>
  <si>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</si>
  <si>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</si>
  <si>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</si>
  <si>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</si>
  <si>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</si>
  <si>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</si>
  <si>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</si>
  <si>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</si>
  <si>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</si>
  <si>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</si>
  <si>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elc_sol-MYS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</si>
  <si>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</si>
  <si>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</si>
  <si>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</si>
  <si>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</si>
  <si>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</si>
  <si>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</si>
  <si>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</si>
  <si>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</si>
  <si>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</si>
  <si>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</si>
  <si>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</si>
  <si>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</si>
  <si>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</si>
  <si>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</si>
  <si>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</si>
  <si>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</si>
  <si>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</si>
  <si>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</si>
  <si>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</si>
  <si>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</si>
  <si>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</si>
  <si>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</si>
  <si>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</si>
  <si>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</si>
  <si>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</si>
  <si>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</si>
  <si>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</si>
  <si>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</si>
  <si>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</si>
  <si>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</si>
  <si>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</si>
  <si>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</si>
  <si>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</si>
  <si>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</si>
  <si>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</si>
  <si>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</si>
  <si>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</si>
  <si>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</si>
  <si>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</si>
  <si>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</si>
  <si>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</si>
  <si>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</si>
  <si>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</si>
  <si>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</si>
  <si>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</si>
  <si>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</si>
  <si>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</si>
  <si>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</si>
  <si>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</si>
  <si>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</si>
  <si>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</si>
  <si>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</si>
  <si>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</si>
  <si>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</si>
  <si>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</si>
  <si>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</si>
  <si>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</si>
  <si>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</si>
  <si>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</si>
  <si>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</si>
  <si>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</si>
  <si>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</si>
  <si>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</si>
  <si>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</si>
  <si>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</si>
  <si>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</si>
  <si>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</si>
  <si>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</si>
  <si>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</si>
  <si>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</si>
  <si>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</si>
  <si>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</si>
  <si>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</si>
  <si>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</si>
  <si>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</si>
  <si>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</si>
  <si>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</si>
  <si>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</si>
  <si>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</si>
  <si>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</si>
  <si>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</si>
  <si>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</si>
  <si>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</si>
  <si>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</si>
  <si>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</si>
  <si>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</si>
  <si>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</si>
  <si>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</si>
  <si>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</si>
  <si>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</si>
  <si>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</si>
  <si>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</si>
  <si>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</si>
  <si>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</si>
  <si>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</si>
  <si>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</si>
  <si>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</si>
  <si>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</si>
  <si>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</si>
  <si>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</si>
  <si>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</si>
  <si>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</si>
  <si>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</si>
  <si>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</si>
  <si>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</si>
  <si>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</si>
  <si>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</si>
  <si>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</si>
  <si>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</si>
  <si>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</si>
  <si>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</si>
  <si>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</si>
  <si>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</si>
  <si>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</si>
  <si>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</si>
  <si>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</si>
  <si>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</si>
  <si>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</si>
  <si>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</si>
  <si>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</si>
  <si>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</si>
  <si>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</si>
  <si>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</si>
  <si>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</si>
  <si>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</si>
  <si>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</si>
  <si>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</si>
  <si>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</si>
  <si>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</si>
  <si>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</si>
  <si>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</si>
  <si>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</si>
  <si>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</si>
  <si>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</si>
  <si>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</si>
  <si>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</si>
  <si>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</si>
  <si>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</si>
  <si>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</si>
  <si>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</si>
  <si>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</si>
  <si>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</si>
  <si>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</si>
  <si>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</si>
  <si>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</si>
  <si>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</si>
  <si>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</si>
  <si>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</si>
  <si>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</si>
  <si>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</si>
  <si>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</si>
  <si>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</si>
  <si>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</si>
  <si>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</si>
  <si>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</si>
  <si>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</si>
  <si>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</si>
  <si>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</si>
  <si>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</si>
  <si>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</si>
  <si>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</si>
  <si>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</si>
  <si>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</si>
  <si>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</si>
  <si>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</si>
  <si>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</si>
  <si>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</si>
  <si>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</si>
  <si>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</si>
  <si>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</si>
  <si>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</si>
  <si>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</si>
  <si>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</si>
  <si>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</si>
  <si>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</si>
  <si>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</si>
  <si>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</si>
  <si>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</si>
  <si>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</si>
  <si>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</si>
  <si>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</si>
  <si>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</si>
  <si>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</si>
  <si>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</si>
  <si>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</si>
  <si>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</si>
  <si>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</si>
  <si>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</si>
  <si>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</si>
  <si>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</si>
  <si>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</si>
  <si>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</si>
  <si>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</si>
  <si>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elc_win-MYS</t>
  </si>
  <si>
    <t>g_yrfr</t>
  </si>
  <si>
    <t>elc_roadtransport</t>
  </si>
  <si>
    <t>day_night</t>
  </si>
  <si>
    <t>Rah16,Sah08,Tah17,Wb0121h15,Wb0121h17,Rc0416h18,Se0716h14,Tah07,Tah12,Tg1016h12,Wah17,Rah13,Tah08,Wb0121h07,Rah09,Rah11,Rc0416h15,Sah11,Se0716h16,Tah14,Tg1016h10,Wah10,Wah14,Wb0121h08,Wb0121h18,Rah15,Sah09,Rc0416h12,Se0716h10,Tg1016h07,Wah11,Sah12,Se0716h09,Se0716h11,Tah10,Wb0121h11,Rah08,Rah10,Rc0416h16,Sah14,Sah17,Sah18,Se0716h12,Tah15,Tg1016h08,Wah08,Wah18,Rah07,Rc0416h08,Se0716h15,Se0716h17,Tg1016h14,Tg1016h15,Tg1016h16,Tg1016h17,Wah09,Wb0121h10,Rc0416h09,Sah07,Tah16,Tah18,Wah15,Wb0121h14,Wb0121h16,Rc0416h07,Sah13,Sah16,Tg1016h13,Wah07,Wah16,Wb0121h09,Rah17,Rc0416h10,Se0716h07,Tah11,Wb0121h12,Rah18,Rc0416h11,Wb0121h13,Rah12,Rah14,Rc0416h13,Tah13,Tg1016h18,Wah12,Rc0416h14,Rc0416h17,Sah10,Se0716h18,Tah09,Tg1016h11,Sah15,Se0716h08,Se0716h13,Tg1016h09,Wah13</t>
  </si>
  <si>
    <t>Rc0416h05,Se0716h06,Tg1016h06,Wb0121h03,Wb0121h04,Rah19,Se0716h01,Se0716h03,Se0716h05,Tah01,Tah19,Tah22,Rc0416h20,Se0716h22,Tg1016h02,Tg1016h22,Wah06,Rc0416h19,Sah01,Tah21,Tg1016h05,Wb0121h05,Wb0121h24,Rah06,Rah21,Rc0416h24,Tah24,Tg1016h20,Rc0416h03,Rc0416h21,Se0716h19,Tah03,Tah04,Wah04,Tah20,Tg1016h23,Wah24,Wb0121h02,Wb0121h06,Rah02,Rah20,Wah01,Rah23,Rah24,Sah03,Sah05,Sah19,Wah22,Rah03,Rc0416h02,Wah21,Rah01,Rah04,Rc0416h01,Rc0416h04,Se0716h02,Se0716h20,Tah06,Wah23,Wb0121h20,Sah23,Sah24,Se0716h04,Tg1016h01,Wah02,Wah19,Wb0121h01,Sah04,Se0716h24,Tah02,Tah05,Tg1016h03,Tg1016h04,Wah05,Rah22,Sah02,Sah06,Tah23,Wb0121h19,Wb0121h22,Rah05,Rc0416h06,Rc0416h22,Rc0416h23,Sah20,Sah21,Sah22,Se0716h21,Tg1016h24,Wah20,Wb0121h21,Wb0121h23,Se0716h23,Tg1016h19,Tg1016h21,Wah03</t>
  </si>
  <si>
    <t>elc_buildings</t>
  </si>
  <si>
    <t>elc_industry</t>
  </si>
  <si>
    <t>com_pkflx</t>
  </si>
  <si>
    <t>ncap_afs</t>
  </si>
  <si>
    <t>pset_ci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</si>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</sst>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c0416h05,Se0716h06,Tg1016h06,Wb0121h03,Wb0121h04,Rah19,Se0716h01,Se0716h03,Se0716h05,Tah01,Tah19,Tah22,Rc0416h20,Se0716h22,Tg1016h02,Tg1016h22,Wah06,Rc0416h19,Sah01,Tah21,Tg1016h05,Wb0121h05,Wb0121h24,Rah06,Rah21,Rc0416h24,Tah24,Tg1016h20,Rc0416h03,Rc0416h21,Se0716h19,Tah03,Tah04,Wah04,Tah20,Tg1016h23,Wah24,Wb0121h02,Wb0121h06,Rah02,Rah20,Wah01,Rah23,Rah24,Sah03,Sah05,Sah19,Wah22,Rah03,Rc0416h02,Wah21,Rah01,Rah04,Rc0416h01,Rc0416h04,Se0716h02,Se0716h20,Tah06,Wah23,Wb0121h20,Sah23,Sah24,Se0716h04,Tg1016h01,Wah02,Wah19,Wb0121h01,Sah04,Se0716h24,Tah02,Tah05,Tg1016h03,Tg1016h04,Wah05,Rah22,Sah02,Sah06,Tah23,Wb0121h19,Wb0121h22,Rah05,Rc0416h06,Rc0416h22,Rc0416h23,Sah20,Sah21,Sah22,Se0716h21,Tg1016h24,Wah20,Wb0121h21,Wb0121h23,Se0716h23,Tg1016h19,Tg1016h21,Wa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ah16,Sah08,Tah17,Wb0121h15,Wb0121h17,Rc0416h18,Se0716h14,Tah07,Tah12,Tg1016h12,Wah17,Rah13,Tah08,Wb0121h07,Rah09,Rah11,Rc0416h15,Sah11,Se0716h16,Tah14,Tg1016h10,Wah10,Wah14,Wb0121h08,Wb0121h18,Rah15,Sah09,Rc0416h12,Se0716h10,Tg1016h07,Wah11,Sah12,Se0716h09,Se0716h11,Tah10,Wb0121h11,Rah08,Rah10,Rc0416h16,Sah14,Sah17,Sah18,Se0716h12,Tah15,Tg1016h08,Wah08,Wah18,Rah07,Rc0416h08,Se0716h15,Se0716h17,Tg1016h14,Tg1016h15,Tg1016h16,Tg1016h17,Wah09,Wb0121h10,Rc0416h09,Sah07,Tah16,Tah18,Wah15,Wb0121h14,Wb0121h16,Rc0416h07,Sah13,Sah16,Tg1016h13,Wah07,Wah16,Wb0121h09,Rah17,Rc0416h10,Se0716h07,Tah11,Wb0121h12,Rah18,Rc0416h11,Wb0121h13,Rah12,Rah14,Rc0416h13,Tah13,Tg1016h18,Wah12,Rc0416h14,Rc0416h17,Sah10,Se0716h18,Tah09,Tg1016h11,Sah15,Se0716h08,Se0716h13,Tg1016h09,Wah13</v>
      </c>
      <c r="H8">
        <f>-$H$1</f>
        <v>-0.75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9C36-CB77-4803-B0BB-DA895DEA44F7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687B-4061-4CD7-81B2-38983266E139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408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4.5980620111918096E-3</v>
      </c>
      <c r="J4" t="s">
        <v>397</v>
      </c>
      <c r="K4" t="s">
        <v>204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4.2587746725706449E-3</v>
      </c>
      <c r="J5" t="s">
        <v>397</v>
      </c>
      <c r="K5" t="s">
        <v>204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3.3643690013163688E-3</v>
      </c>
      <c r="J6" t="s">
        <v>397</v>
      </c>
      <c r="K6" t="s">
        <v>204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3.2430956329218691E-3</v>
      </c>
      <c r="J7" t="s">
        <v>397</v>
      </c>
      <c r="K7" t="s">
        <v>204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3.3285934267986519E-3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3.5098775412449462E-3</v>
      </c>
      <c r="J9" t="s">
        <v>397</v>
      </c>
      <c r="K9" t="s">
        <v>204</v>
      </c>
    </row>
    <row r="10" spans="2:15" x14ac:dyDescent="0.45">
      <c r="B10" t="s">
        <v>210</v>
      </c>
      <c r="C10">
        <v>0</v>
      </c>
      <c r="D10" t="s">
        <v>203</v>
      </c>
      <c r="E10" t="s">
        <v>204</v>
      </c>
      <c r="H10" t="s">
        <v>210</v>
      </c>
      <c r="I10">
        <v>3.876961569119338E-3</v>
      </c>
      <c r="J10" t="s">
        <v>397</v>
      </c>
      <c r="K10" t="s">
        <v>204</v>
      </c>
    </row>
    <row r="11" spans="2:15" x14ac:dyDescent="0.45">
      <c r="B11" t="s">
        <v>211</v>
      </c>
      <c r="C11">
        <v>7.08320442386297E-3</v>
      </c>
      <c r="D11" t="s">
        <v>203</v>
      </c>
      <c r="E11" t="s">
        <v>204</v>
      </c>
      <c r="H11" t="s">
        <v>211</v>
      </c>
      <c r="I11">
        <v>2.9429846492060154E-3</v>
      </c>
      <c r="J11" t="s">
        <v>397</v>
      </c>
      <c r="K11" t="s">
        <v>204</v>
      </c>
    </row>
    <row r="12" spans="2:15" x14ac:dyDescent="0.45">
      <c r="B12" t="s">
        <v>212</v>
      </c>
      <c r="C12">
        <v>1.2066271491129479E-2</v>
      </c>
      <c r="D12" t="s">
        <v>203</v>
      </c>
      <c r="E12" t="s">
        <v>204</v>
      </c>
      <c r="H12" t="s">
        <v>212</v>
      </c>
      <c r="I12">
        <v>2.9694821090333616E-3</v>
      </c>
      <c r="J12" t="s">
        <v>397</v>
      </c>
      <c r="K12" t="s">
        <v>204</v>
      </c>
    </row>
    <row r="13" spans="2:15" x14ac:dyDescent="0.45">
      <c r="B13" t="s">
        <v>213</v>
      </c>
      <c r="C13">
        <v>2.2338852826906001E-2</v>
      </c>
      <c r="D13" t="s">
        <v>203</v>
      </c>
      <c r="E13" t="s">
        <v>204</v>
      </c>
      <c r="H13" t="s">
        <v>213</v>
      </c>
      <c r="I13">
        <v>5.0220404871482048E-3</v>
      </c>
      <c r="J13" t="s">
        <v>397</v>
      </c>
      <c r="K13" t="s">
        <v>204</v>
      </c>
    </row>
    <row r="14" spans="2:15" x14ac:dyDescent="0.45">
      <c r="B14" t="s">
        <v>214</v>
      </c>
      <c r="C14">
        <v>3.0340580206581001E-2</v>
      </c>
      <c r="D14" t="s">
        <v>203</v>
      </c>
      <c r="E14" t="s">
        <v>204</v>
      </c>
      <c r="H14" t="s">
        <v>214</v>
      </c>
      <c r="I14">
        <v>7.4246332779108453E-3</v>
      </c>
      <c r="J14" t="s">
        <v>397</v>
      </c>
      <c r="K14" t="s">
        <v>204</v>
      </c>
    </row>
    <row r="15" spans="2:15" x14ac:dyDescent="0.45">
      <c r="B15" t="s">
        <v>215</v>
      </c>
      <c r="C15">
        <v>3.3488321133772599E-2</v>
      </c>
      <c r="D15" t="s">
        <v>203</v>
      </c>
      <c r="E15" t="s">
        <v>204</v>
      </c>
      <c r="H15" t="s">
        <v>215</v>
      </c>
      <c r="I15">
        <v>1.1104996276688459E-2</v>
      </c>
      <c r="J15" t="s">
        <v>397</v>
      </c>
      <c r="K15" t="s">
        <v>204</v>
      </c>
    </row>
    <row r="16" spans="2:15" x14ac:dyDescent="0.45">
      <c r="B16" t="s">
        <v>216</v>
      </c>
      <c r="C16">
        <v>3.5451458169799499E-2</v>
      </c>
      <c r="D16" t="s">
        <v>203</v>
      </c>
      <c r="E16" t="s">
        <v>204</v>
      </c>
      <c r="H16" t="s">
        <v>216</v>
      </c>
      <c r="I16">
        <v>1.7140787760758627E-2</v>
      </c>
      <c r="J16" t="s">
        <v>397</v>
      </c>
      <c r="K16" t="s">
        <v>204</v>
      </c>
    </row>
    <row r="17" spans="2:11" x14ac:dyDescent="0.45">
      <c r="B17" t="s">
        <v>217</v>
      </c>
      <c r="C17">
        <v>3.3728017983727099E-2</v>
      </c>
      <c r="D17" t="s">
        <v>203</v>
      </c>
      <c r="E17" t="s">
        <v>204</v>
      </c>
      <c r="H17" t="s">
        <v>217</v>
      </c>
      <c r="I17">
        <v>2.202718459575112E-2</v>
      </c>
      <c r="J17" t="s">
        <v>397</v>
      </c>
      <c r="K17" t="s">
        <v>204</v>
      </c>
    </row>
    <row r="18" spans="2:11" x14ac:dyDescent="0.45">
      <c r="B18" t="s">
        <v>218</v>
      </c>
      <c r="C18">
        <v>2.9407208566092101E-2</v>
      </c>
      <c r="D18" t="s">
        <v>203</v>
      </c>
      <c r="E18" t="s">
        <v>204</v>
      </c>
      <c r="H18" t="s">
        <v>218</v>
      </c>
      <c r="I18">
        <v>2.1512399204783626E-2</v>
      </c>
      <c r="J18" t="s">
        <v>397</v>
      </c>
      <c r="K18" t="s">
        <v>204</v>
      </c>
    </row>
    <row r="19" spans="2:11" x14ac:dyDescent="0.45">
      <c r="B19" t="s">
        <v>219</v>
      </c>
      <c r="C19">
        <v>2.3548838876178899E-2</v>
      </c>
      <c r="D19" t="s">
        <v>203</v>
      </c>
      <c r="E19" t="s">
        <v>204</v>
      </c>
      <c r="H19" t="s">
        <v>219</v>
      </c>
      <c r="I19">
        <v>1.9768693588558726E-2</v>
      </c>
      <c r="J19" t="s">
        <v>397</v>
      </c>
      <c r="K19" t="s">
        <v>204</v>
      </c>
    </row>
    <row r="20" spans="2:11" x14ac:dyDescent="0.45">
      <c r="B20" t="s">
        <v>220</v>
      </c>
      <c r="C20">
        <v>1.6172221469861969E-2</v>
      </c>
      <c r="D20" t="s">
        <v>203</v>
      </c>
      <c r="E20" t="s">
        <v>204</v>
      </c>
      <c r="H20" t="s">
        <v>220</v>
      </c>
      <c r="I20">
        <v>1.6661599664313669E-2</v>
      </c>
      <c r="J20" t="s">
        <v>397</v>
      </c>
      <c r="K20" t="s">
        <v>204</v>
      </c>
    </row>
    <row r="21" spans="2:11" x14ac:dyDescent="0.45">
      <c r="B21" t="s">
        <v>221</v>
      </c>
      <c r="C21">
        <v>1.1039137172957339E-2</v>
      </c>
      <c r="D21" t="s">
        <v>203</v>
      </c>
      <c r="E21" t="s">
        <v>204</v>
      </c>
      <c r="H21" t="s">
        <v>221</v>
      </c>
      <c r="I21">
        <v>1.0109229901247279E-2</v>
      </c>
      <c r="J21" t="s">
        <v>397</v>
      </c>
      <c r="K21" t="s">
        <v>204</v>
      </c>
    </row>
    <row r="22" spans="2:11" x14ac:dyDescent="0.45">
      <c r="B22" t="s">
        <v>222</v>
      </c>
      <c r="C22">
        <v>3.8632829845556072E-3</v>
      </c>
      <c r="D22" t="s">
        <v>203</v>
      </c>
      <c r="E22" t="s">
        <v>204</v>
      </c>
      <c r="H22" t="s">
        <v>222</v>
      </c>
      <c r="I22">
        <v>4.9768313864970923E-3</v>
      </c>
      <c r="J22" t="s">
        <v>397</v>
      </c>
      <c r="K22" t="s">
        <v>204</v>
      </c>
    </row>
    <row r="23" spans="2:11" x14ac:dyDescent="0.45">
      <c r="B23" t="s">
        <v>223</v>
      </c>
      <c r="C23">
        <v>0</v>
      </c>
      <c r="D23" t="s">
        <v>203</v>
      </c>
      <c r="E23" t="s">
        <v>204</v>
      </c>
      <c r="H23" t="s">
        <v>223</v>
      </c>
      <c r="I23">
        <v>3.7091264888630161E-3</v>
      </c>
      <c r="J23" t="s">
        <v>397</v>
      </c>
      <c r="K23" t="s">
        <v>204</v>
      </c>
    </row>
    <row r="24" spans="2:11" x14ac:dyDescent="0.45">
      <c r="B24" t="s">
        <v>224</v>
      </c>
      <c r="C24">
        <v>0</v>
      </c>
      <c r="D24" t="s">
        <v>203</v>
      </c>
      <c r="E24" t="s">
        <v>204</v>
      </c>
      <c r="H24" t="s">
        <v>224</v>
      </c>
      <c r="I24">
        <v>2.7552480713095798E-3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3.1379341849315213E-3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4.1322699834933276E-3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4.6580102646543546E-3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4.5700061969737901E-5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6.5395466218385898E-5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4.92199802649092E-5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5.9753069774468201E-5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5.9753069774468303E-5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5.9753069774468201E-5</v>
      </c>
      <c r="J33" t="s">
        <v>397</v>
      </c>
      <c r="K33" t="s">
        <v>204</v>
      </c>
    </row>
    <row r="34" spans="2:11" x14ac:dyDescent="0.45">
      <c r="B34" t="s">
        <v>234</v>
      </c>
      <c r="C34">
        <v>0</v>
      </c>
      <c r="D34" t="s">
        <v>203</v>
      </c>
      <c r="E34" t="s">
        <v>204</v>
      </c>
      <c r="H34" t="s">
        <v>234</v>
      </c>
      <c r="I34">
        <v>5.4702562216599799E-5</v>
      </c>
      <c r="J34" t="s">
        <v>397</v>
      </c>
      <c r="K34" t="s">
        <v>204</v>
      </c>
    </row>
    <row r="35" spans="2:11" x14ac:dyDescent="0.45">
      <c r="B35" t="s">
        <v>235</v>
      </c>
      <c r="C35">
        <v>2.8710715345938299E-5</v>
      </c>
      <c r="D35" t="s">
        <v>203</v>
      </c>
      <c r="E35" t="s">
        <v>204</v>
      </c>
      <c r="H35" t="s">
        <v>235</v>
      </c>
      <c r="I35">
        <v>2.61039054661935E-5</v>
      </c>
      <c r="J35" t="s">
        <v>397</v>
      </c>
      <c r="K35" t="s">
        <v>204</v>
      </c>
    </row>
    <row r="36" spans="2:11" x14ac:dyDescent="0.45">
      <c r="B36" t="s">
        <v>236</v>
      </c>
      <c r="C36">
        <v>1.5076562045040001E-4</v>
      </c>
      <c r="D36" t="s">
        <v>203</v>
      </c>
      <c r="E36" t="s">
        <v>204</v>
      </c>
      <c r="H36" t="s">
        <v>236</v>
      </c>
      <c r="I36">
        <v>2.08323900313638E-5</v>
      </c>
      <c r="J36" t="s">
        <v>397</v>
      </c>
      <c r="K36" t="s">
        <v>204</v>
      </c>
    </row>
    <row r="37" spans="2:11" x14ac:dyDescent="0.45">
      <c r="B37" t="s">
        <v>237</v>
      </c>
      <c r="C37">
        <v>2.849943494609E-4</v>
      </c>
      <c r="D37" t="s">
        <v>203</v>
      </c>
      <c r="E37" t="s">
        <v>204</v>
      </c>
      <c r="H37" t="s">
        <v>237</v>
      </c>
      <c r="I37">
        <v>2.0161871840171799E-5</v>
      </c>
      <c r="J37" t="s">
        <v>397</v>
      </c>
      <c r="K37" t="s">
        <v>204</v>
      </c>
    </row>
    <row r="38" spans="2:11" x14ac:dyDescent="0.45">
      <c r="B38" t="s">
        <v>238</v>
      </c>
      <c r="C38">
        <v>3.7684990334210003E-4</v>
      </c>
      <c r="D38" t="s">
        <v>203</v>
      </c>
      <c r="E38" t="s">
        <v>204</v>
      </c>
      <c r="H38" t="s">
        <v>238</v>
      </c>
      <c r="I38">
        <v>5.6002886291503699E-5</v>
      </c>
      <c r="J38" t="s">
        <v>397</v>
      </c>
      <c r="K38" t="s">
        <v>204</v>
      </c>
    </row>
    <row r="39" spans="2:11" x14ac:dyDescent="0.45">
      <c r="B39" t="s">
        <v>239</v>
      </c>
      <c r="C39">
        <v>3.8132497494350001E-4</v>
      </c>
      <c r="D39" t="s">
        <v>203</v>
      </c>
      <c r="E39" t="s">
        <v>204</v>
      </c>
      <c r="H39" t="s">
        <v>239</v>
      </c>
      <c r="I39">
        <v>1.534665220338E-4</v>
      </c>
      <c r="J39" t="s">
        <v>397</v>
      </c>
      <c r="K39" t="s">
        <v>204</v>
      </c>
    </row>
    <row r="40" spans="2:11" x14ac:dyDescent="0.45">
      <c r="B40" t="s">
        <v>240</v>
      </c>
      <c r="C40">
        <v>3.5851992860520002E-4</v>
      </c>
      <c r="D40" t="s">
        <v>203</v>
      </c>
      <c r="E40" t="s">
        <v>204</v>
      </c>
      <c r="H40" t="s">
        <v>240</v>
      </c>
      <c r="I40">
        <v>2.7009820107760002E-4</v>
      </c>
      <c r="J40" t="s">
        <v>397</v>
      </c>
      <c r="K40" t="s">
        <v>204</v>
      </c>
    </row>
    <row r="41" spans="2:11" x14ac:dyDescent="0.45">
      <c r="B41" t="s">
        <v>241</v>
      </c>
      <c r="C41">
        <v>3.0067288245720002E-4</v>
      </c>
      <c r="D41" t="s">
        <v>203</v>
      </c>
      <c r="E41" t="s">
        <v>204</v>
      </c>
      <c r="H41" t="s">
        <v>241</v>
      </c>
      <c r="I41">
        <v>3.1835699388269999E-4</v>
      </c>
      <c r="J41" t="s">
        <v>397</v>
      </c>
      <c r="K41" t="s">
        <v>204</v>
      </c>
    </row>
    <row r="42" spans="2:11" x14ac:dyDescent="0.45">
      <c r="B42" t="s">
        <v>242</v>
      </c>
      <c r="C42">
        <v>3.2524962949789999E-4</v>
      </c>
      <c r="D42" t="s">
        <v>203</v>
      </c>
      <c r="E42" t="s">
        <v>204</v>
      </c>
      <c r="H42" t="s">
        <v>242</v>
      </c>
      <c r="I42">
        <v>1.8695317669150001E-4</v>
      </c>
      <c r="J42" t="s">
        <v>397</v>
      </c>
      <c r="K42" t="s">
        <v>204</v>
      </c>
    </row>
    <row r="43" spans="2:11" x14ac:dyDescent="0.45">
      <c r="B43" t="s">
        <v>243</v>
      </c>
      <c r="C43">
        <v>3.1511937071229999E-4</v>
      </c>
      <c r="D43" t="s">
        <v>203</v>
      </c>
      <c r="E43" t="s">
        <v>204</v>
      </c>
      <c r="H43" t="s">
        <v>243</v>
      </c>
      <c r="I43">
        <v>1.2026876475079999E-4</v>
      </c>
      <c r="J43" t="s">
        <v>397</v>
      </c>
      <c r="K43" t="s">
        <v>204</v>
      </c>
    </row>
    <row r="44" spans="2:11" x14ac:dyDescent="0.45">
      <c r="B44" t="s">
        <v>244</v>
      </c>
      <c r="C44">
        <v>1.868472216491E-4</v>
      </c>
      <c r="D44" t="s">
        <v>203</v>
      </c>
      <c r="E44" t="s">
        <v>204</v>
      </c>
      <c r="H44" t="s">
        <v>244</v>
      </c>
      <c r="I44">
        <v>1.36194045172E-4</v>
      </c>
      <c r="J44" t="s">
        <v>397</v>
      </c>
      <c r="K44" t="s">
        <v>204</v>
      </c>
    </row>
    <row r="45" spans="2:11" x14ac:dyDescent="0.45">
      <c r="B45" t="s">
        <v>245</v>
      </c>
      <c r="C45">
        <v>1.503481507447E-4</v>
      </c>
      <c r="D45" t="s">
        <v>203</v>
      </c>
      <c r="E45" t="s">
        <v>204</v>
      </c>
      <c r="H45" t="s">
        <v>245</v>
      </c>
      <c r="I45">
        <v>1.2966533266149999E-4</v>
      </c>
      <c r="J45" t="s">
        <v>397</v>
      </c>
      <c r="K45" t="s">
        <v>204</v>
      </c>
    </row>
    <row r="46" spans="2:11" x14ac:dyDescent="0.45">
      <c r="B46" t="s">
        <v>246</v>
      </c>
      <c r="C46">
        <v>5.3198877351464199E-5</v>
      </c>
      <c r="D46" t="s">
        <v>203</v>
      </c>
      <c r="E46" t="s">
        <v>204</v>
      </c>
      <c r="H46" t="s">
        <v>246</v>
      </c>
      <c r="I46">
        <v>5.4188121443997603E-5</v>
      </c>
      <c r="J46" t="s">
        <v>397</v>
      </c>
      <c r="K46" t="s">
        <v>204</v>
      </c>
    </row>
    <row r="47" spans="2:11" x14ac:dyDescent="0.45">
      <c r="B47" t="s">
        <v>247</v>
      </c>
      <c r="C47">
        <v>0</v>
      </c>
      <c r="D47" t="s">
        <v>203</v>
      </c>
      <c r="E47" t="s">
        <v>204</v>
      </c>
      <c r="H47" t="s">
        <v>247</v>
      </c>
      <c r="I47">
        <v>5.2916152348867801E-5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4.59293260683314E-5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6.7748304815749805E-5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8.7923534860191407E-5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7.6426702859488604E-5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6.1822966950535905E-3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5.683905145285612E-3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4.6527835018192517E-3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4.346672173795898E-3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4.3076236265963842E-3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4.5022305208310505E-3</v>
      </c>
      <c r="J57" t="s">
        <v>397</v>
      </c>
      <c r="K57" t="s">
        <v>204</v>
      </c>
    </row>
    <row r="58" spans="2:11" x14ac:dyDescent="0.45">
      <c r="B58" t="s">
        <v>258</v>
      </c>
      <c r="C58">
        <v>0</v>
      </c>
      <c r="D58" t="s">
        <v>203</v>
      </c>
      <c r="E58" t="s">
        <v>204</v>
      </c>
      <c r="H58" t="s">
        <v>258</v>
      </c>
      <c r="I58">
        <v>4.4784086792097923E-3</v>
      </c>
      <c r="J58" t="s">
        <v>397</v>
      </c>
      <c r="K58" t="s">
        <v>204</v>
      </c>
    </row>
    <row r="59" spans="2:11" x14ac:dyDescent="0.45">
      <c r="B59" t="s">
        <v>259</v>
      </c>
      <c r="C59">
        <v>7.9895393007039343E-3</v>
      </c>
      <c r="D59" t="s">
        <v>203</v>
      </c>
      <c r="E59" t="s">
        <v>204</v>
      </c>
      <c r="H59" t="s">
        <v>259</v>
      </c>
      <c r="I59">
        <v>2.9017226010768686E-3</v>
      </c>
      <c r="J59" t="s">
        <v>397</v>
      </c>
      <c r="K59" t="s">
        <v>204</v>
      </c>
    </row>
    <row r="60" spans="2:11" x14ac:dyDescent="0.45">
      <c r="B60" t="s">
        <v>260</v>
      </c>
      <c r="C60">
        <v>1.03706083137696E-2</v>
      </c>
      <c r="D60" t="s">
        <v>203</v>
      </c>
      <c r="E60" t="s">
        <v>204</v>
      </c>
      <c r="H60" t="s">
        <v>260</v>
      </c>
      <c r="I60">
        <v>4.6682157071097283E-3</v>
      </c>
      <c r="J60" t="s">
        <v>397</v>
      </c>
      <c r="K60" t="s">
        <v>204</v>
      </c>
    </row>
    <row r="61" spans="2:11" x14ac:dyDescent="0.45">
      <c r="B61" t="s">
        <v>261</v>
      </c>
      <c r="C61">
        <v>2.1808801723757699E-2</v>
      </c>
      <c r="D61" t="s">
        <v>203</v>
      </c>
      <c r="E61" t="s">
        <v>204</v>
      </c>
      <c r="H61" t="s">
        <v>261</v>
      </c>
      <c r="I61">
        <v>1.4789016204555434E-2</v>
      </c>
      <c r="J61" t="s">
        <v>397</v>
      </c>
      <c r="K61" t="s">
        <v>204</v>
      </c>
    </row>
    <row r="62" spans="2:11" x14ac:dyDescent="0.45">
      <c r="B62" t="s">
        <v>262</v>
      </c>
      <c r="C62">
        <v>2.86896707998909E-2</v>
      </c>
      <c r="D62" t="s">
        <v>203</v>
      </c>
      <c r="E62" t="s">
        <v>204</v>
      </c>
      <c r="H62" t="s">
        <v>262</v>
      </c>
      <c r="I62">
        <v>2.6902831111468843E-2</v>
      </c>
      <c r="J62" t="s">
        <v>397</v>
      </c>
      <c r="K62" t="s">
        <v>204</v>
      </c>
    </row>
    <row r="63" spans="2:11" x14ac:dyDescent="0.45">
      <c r="B63" t="s">
        <v>263</v>
      </c>
      <c r="C63">
        <v>3.15822094413271E-2</v>
      </c>
      <c r="D63" t="s">
        <v>203</v>
      </c>
      <c r="E63" t="s">
        <v>204</v>
      </c>
      <c r="H63" t="s">
        <v>263</v>
      </c>
      <c r="I63">
        <v>3.8588938818145499E-2</v>
      </c>
      <c r="J63" t="s">
        <v>397</v>
      </c>
      <c r="K63" t="s">
        <v>204</v>
      </c>
    </row>
    <row r="64" spans="2:11" x14ac:dyDescent="0.45">
      <c r="B64" t="s">
        <v>264</v>
      </c>
      <c r="C64">
        <v>3.29318482711278E-2</v>
      </c>
      <c r="D64" t="s">
        <v>203</v>
      </c>
      <c r="E64" t="s">
        <v>204</v>
      </c>
      <c r="H64" t="s">
        <v>264</v>
      </c>
      <c r="I64">
        <v>4.8624480126693799E-2</v>
      </c>
      <c r="J64" t="s">
        <v>397</v>
      </c>
      <c r="K64" t="s">
        <v>204</v>
      </c>
    </row>
    <row r="65" spans="2:11" x14ac:dyDescent="0.45">
      <c r="B65" t="s">
        <v>265</v>
      </c>
      <c r="C65">
        <v>3.1655411226894997E-2</v>
      </c>
      <c r="D65" t="s">
        <v>203</v>
      </c>
      <c r="E65" t="s">
        <v>204</v>
      </c>
      <c r="H65" t="s">
        <v>265</v>
      </c>
      <c r="I65">
        <v>5.4154071091061837E-2</v>
      </c>
      <c r="J65" t="s">
        <v>397</v>
      </c>
      <c r="K65" t="s">
        <v>204</v>
      </c>
    </row>
    <row r="66" spans="2:11" x14ac:dyDescent="0.45">
      <c r="B66" t="s">
        <v>266</v>
      </c>
      <c r="C66">
        <v>2.8771068228534199E-2</v>
      </c>
      <c r="D66" t="s">
        <v>203</v>
      </c>
      <c r="E66" t="s">
        <v>204</v>
      </c>
      <c r="H66" t="s">
        <v>266</v>
      </c>
      <c r="I66">
        <v>4.7244593346216897E-2</v>
      </c>
      <c r="J66" t="s">
        <v>397</v>
      </c>
      <c r="K66" t="s">
        <v>204</v>
      </c>
    </row>
    <row r="67" spans="2:11" x14ac:dyDescent="0.45">
      <c r="B67" t="s">
        <v>267</v>
      </c>
      <c r="C67">
        <v>2.5458762779790402E-2</v>
      </c>
      <c r="D67" t="s">
        <v>203</v>
      </c>
      <c r="E67" t="s">
        <v>204</v>
      </c>
      <c r="H67" t="s">
        <v>267</v>
      </c>
      <c r="I67">
        <v>3.8993991199474103E-2</v>
      </c>
      <c r="J67" t="s">
        <v>397</v>
      </c>
      <c r="K67" t="s">
        <v>204</v>
      </c>
    </row>
    <row r="68" spans="2:11" x14ac:dyDescent="0.45">
      <c r="B68" t="s">
        <v>268</v>
      </c>
      <c r="C68">
        <v>2.0393762700791712E-2</v>
      </c>
      <c r="D68" t="s">
        <v>203</v>
      </c>
      <c r="E68" t="s">
        <v>204</v>
      </c>
      <c r="H68" t="s">
        <v>268</v>
      </c>
      <c r="I68">
        <v>2.9579653011350331E-2</v>
      </c>
      <c r="J68" t="s">
        <v>397</v>
      </c>
      <c r="K68" t="s">
        <v>204</v>
      </c>
    </row>
    <row r="69" spans="2:11" x14ac:dyDescent="0.45">
      <c r="B69" t="s">
        <v>269</v>
      </c>
      <c r="C69">
        <v>1.2912021331484976E-2</v>
      </c>
      <c r="D69" t="s">
        <v>203</v>
      </c>
      <c r="E69" t="s">
        <v>204</v>
      </c>
      <c r="H69" t="s">
        <v>269</v>
      </c>
      <c r="I69">
        <v>1.755879801465584E-2</v>
      </c>
      <c r="J69" t="s">
        <v>397</v>
      </c>
      <c r="K69" t="s">
        <v>204</v>
      </c>
    </row>
    <row r="70" spans="2:11" x14ac:dyDescent="0.45">
      <c r="B70" t="s">
        <v>270</v>
      </c>
      <c r="C70">
        <v>3.9866992481882102E-3</v>
      </c>
      <c r="D70" t="s">
        <v>203</v>
      </c>
      <c r="E70" t="s">
        <v>204</v>
      </c>
      <c r="H70" t="s">
        <v>270</v>
      </c>
      <c r="I70">
        <v>8.1936127102199639E-3</v>
      </c>
      <c r="J70" t="s">
        <v>397</v>
      </c>
      <c r="K70" t="s">
        <v>204</v>
      </c>
    </row>
    <row r="71" spans="2:11" x14ac:dyDescent="0.45">
      <c r="B71" t="s">
        <v>271</v>
      </c>
      <c r="C71">
        <v>0</v>
      </c>
      <c r="D71" t="s">
        <v>203</v>
      </c>
      <c r="E71" t="s">
        <v>204</v>
      </c>
      <c r="H71" t="s">
        <v>271</v>
      </c>
      <c r="I71">
        <v>5.9652982351967535E-3</v>
      </c>
      <c r="J71" t="s">
        <v>397</v>
      </c>
      <c r="K71" t="s">
        <v>204</v>
      </c>
    </row>
    <row r="72" spans="2:11" x14ac:dyDescent="0.45">
      <c r="B72" t="s">
        <v>272</v>
      </c>
      <c r="C72">
        <v>0</v>
      </c>
      <c r="D72" t="s">
        <v>203</v>
      </c>
      <c r="E72" t="s">
        <v>204</v>
      </c>
      <c r="H72" t="s">
        <v>272</v>
      </c>
      <c r="I72">
        <v>4.8410677435513864E-3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4.8920904709153319E-3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5.7659254115086768E-3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6.4224697740767472E-3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6.0027165998562999E-5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5.4188121443997603E-5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6.7748304815749805E-5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7.4191525201630594E-5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6.1969345175655707E-5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5.6265399394726897E-5</v>
      </c>
      <c r="J81" t="s">
        <v>397</v>
      </c>
      <c r="K81" t="s">
        <v>204</v>
      </c>
    </row>
    <row r="82" spans="2:11" x14ac:dyDescent="0.45">
      <c r="B82" t="s">
        <v>282</v>
      </c>
      <c r="C82">
        <v>0</v>
      </c>
      <c r="D82" t="s">
        <v>203</v>
      </c>
      <c r="E82" t="s">
        <v>204</v>
      </c>
      <c r="H82" t="s">
        <v>282</v>
      </c>
      <c r="I82">
        <v>5.7857723200189803E-5</v>
      </c>
      <c r="J82" t="s">
        <v>397</v>
      </c>
      <c r="K82" t="s">
        <v>204</v>
      </c>
    </row>
    <row r="83" spans="2:11" x14ac:dyDescent="0.45">
      <c r="B83" t="s">
        <v>283</v>
      </c>
      <c r="C83">
        <v>9.0895373558058106E-5</v>
      </c>
      <c r="D83" t="s">
        <v>203</v>
      </c>
      <c r="E83" t="s">
        <v>204</v>
      </c>
      <c r="H83" t="s">
        <v>283</v>
      </c>
      <c r="I83">
        <v>2.95546350590867E-5</v>
      </c>
      <c r="J83" t="s">
        <v>397</v>
      </c>
      <c r="K83" t="s">
        <v>204</v>
      </c>
    </row>
    <row r="84" spans="2:11" x14ac:dyDescent="0.45">
      <c r="B84" t="s">
        <v>284</v>
      </c>
      <c r="C84">
        <v>8.7960866992572602E-5</v>
      </c>
      <c r="D84" t="s">
        <v>203</v>
      </c>
      <c r="E84" t="s">
        <v>204</v>
      </c>
      <c r="H84" t="s">
        <v>284</v>
      </c>
      <c r="I84">
        <v>1.9897745894642098E-5</v>
      </c>
      <c r="J84" t="s">
        <v>397</v>
      </c>
      <c r="K84" t="s">
        <v>204</v>
      </c>
    </row>
    <row r="85" spans="2:11" x14ac:dyDescent="0.45">
      <c r="B85" t="s">
        <v>285</v>
      </c>
      <c r="C85">
        <v>1.92330329857E-4</v>
      </c>
      <c r="D85" t="s">
        <v>203</v>
      </c>
      <c r="E85" t="s">
        <v>204</v>
      </c>
      <c r="H85" t="s">
        <v>285</v>
      </c>
      <c r="I85">
        <v>3.1836101822733897E-5</v>
      </c>
      <c r="J85" t="s">
        <v>397</v>
      </c>
      <c r="K85" t="s">
        <v>204</v>
      </c>
    </row>
    <row r="86" spans="2:11" x14ac:dyDescent="0.45">
      <c r="B86" t="s">
        <v>286</v>
      </c>
      <c r="C86">
        <v>3.0954156815650002E-4</v>
      </c>
      <c r="D86" t="s">
        <v>203</v>
      </c>
      <c r="E86" t="s">
        <v>204</v>
      </c>
      <c r="H86" t="s">
        <v>286</v>
      </c>
      <c r="I86">
        <v>1.009067293721E-4</v>
      </c>
      <c r="J86" t="s">
        <v>397</v>
      </c>
      <c r="K86" t="s">
        <v>204</v>
      </c>
    </row>
    <row r="87" spans="2:11" x14ac:dyDescent="0.45">
      <c r="B87" t="s">
        <v>287</v>
      </c>
      <c r="C87">
        <v>3.3929290311039998E-4</v>
      </c>
      <c r="D87" t="s">
        <v>203</v>
      </c>
      <c r="E87" t="s">
        <v>204</v>
      </c>
      <c r="H87" t="s">
        <v>287</v>
      </c>
      <c r="I87">
        <v>2.405688979555E-4</v>
      </c>
      <c r="J87" t="s">
        <v>397</v>
      </c>
      <c r="K87" t="s">
        <v>204</v>
      </c>
    </row>
    <row r="88" spans="2:11" x14ac:dyDescent="0.45">
      <c r="B88" t="s">
        <v>288</v>
      </c>
      <c r="C88">
        <v>3.2274990235759999E-4</v>
      </c>
      <c r="D88" t="s">
        <v>203</v>
      </c>
      <c r="E88" t="s">
        <v>204</v>
      </c>
      <c r="H88" t="s">
        <v>288</v>
      </c>
      <c r="I88">
        <v>4.857285675006E-4</v>
      </c>
      <c r="J88" t="s">
        <v>397</v>
      </c>
      <c r="K88" t="s">
        <v>204</v>
      </c>
    </row>
    <row r="89" spans="2:11" x14ac:dyDescent="0.45">
      <c r="B89" t="s">
        <v>289</v>
      </c>
      <c r="C89">
        <v>2.5005111687440002E-4</v>
      </c>
      <c r="D89" t="s">
        <v>203</v>
      </c>
      <c r="E89" t="s">
        <v>204</v>
      </c>
      <c r="H89" t="s">
        <v>289</v>
      </c>
      <c r="I89">
        <v>6.1788583784990001E-4</v>
      </c>
      <c r="J89" t="s">
        <v>397</v>
      </c>
      <c r="K89" t="s">
        <v>204</v>
      </c>
    </row>
    <row r="90" spans="2:11" x14ac:dyDescent="0.45">
      <c r="B90" t="s">
        <v>290</v>
      </c>
      <c r="C90">
        <v>1.862128713402E-4</v>
      </c>
      <c r="D90" t="s">
        <v>203</v>
      </c>
      <c r="E90" t="s">
        <v>204</v>
      </c>
      <c r="H90" t="s">
        <v>290</v>
      </c>
      <c r="I90">
        <v>3.3018854307679998E-4</v>
      </c>
      <c r="J90" t="s">
        <v>397</v>
      </c>
      <c r="K90" t="s">
        <v>204</v>
      </c>
    </row>
    <row r="91" spans="2:11" x14ac:dyDescent="0.45">
      <c r="B91" t="s">
        <v>291</v>
      </c>
      <c r="C91">
        <v>1.3413505288140001E-4</v>
      </c>
      <c r="D91" t="s">
        <v>203</v>
      </c>
      <c r="E91" t="s">
        <v>204</v>
      </c>
      <c r="H91" t="s">
        <v>291</v>
      </c>
      <c r="I91">
        <v>2.5613044596950002E-4</v>
      </c>
      <c r="J91" t="s">
        <v>397</v>
      </c>
      <c r="K91" t="s">
        <v>204</v>
      </c>
    </row>
    <row r="92" spans="2:11" x14ac:dyDescent="0.45">
      <c r="B92" t="s">
        <v>292</v>
      </c>
      <c r="C92">
        <v>1.309429369609E-4</v>
      </c>
      <c r="D92" t="s">
        <v>203</v>
      </c>
      <c r="E92" t="s">
        <v>204</v>
      </c>
      <c r="H92" t="s">
        <v>292</v>
      </c>
      <c r="I92">
        <v>3.2423679114559998E-4</v>
      </c>
      <c r="J92" t="s">
        <v>397</v>
      </c>
      <c r="K92" t="s">
        <v>204</v>
      </c>
    </row>
    <row r="93" spans="2:11" x14ac:dyDescent="0.45">
      <c r="B93" t="s">
        <v>293</v>
      </c>
      <c r="C93">
        <v>7.3916575161295302E-5</v>
      </c>
      <c r="D93" t="s">
        <v>203</v>
      </c>
      <c r="E93" t="s">
        <v>204</v>
      </c>
      <c r="H93" t="s">
        <v>293</v>
      </c>
      <c r="I93">
        <v>2.21036837315E-4</v>
      </c>
      <c r="J93" t="s">
        <v>397</v>
      </c>
      <c r="K93" t="s">
        <v>204</v>
      </c>
    </row>
    <row r="94" spans="2:11" x14ac:dyDescent="0.45">
      <c r="B94" t="s">
        <v>294</v>
      </c>
      <c r="C94">
        <v>3.8057963878608898E-5</v>
      </c>
      <c r="D94" t="s">
        <v>203</v>
      </c>
      <c r="E94" t="s">
        <v>204</v>
      </c>
      <c r="H94" t="s">
        <v>294</v>
      </c>
      <c r="I94">
        <v>8.3059335573439498E-5</v>
      </c>
      <c r="J94" t="s">
        <v>397</v>
      </c>
      <c r="K94" t="s">
        <v>204</v>
      </c>
    </row>
    <row r="95" spans="2:11" x14ac:dyDescent="0.45">
      <c r="B95" t="s">
        <v>295</v>
      </c>
      <c r="C95">
        <v>0</v>
      </c>
      <c r="D95" t="s">
        <v>203</v>
      </c>
      <c r="E95" t="s">
        <v>204</v>
      </c>
      <c r="H95" t="s">
        <v>295</v>
      </c>
      <c r="I95">
        <v>4.92199802649092E-5</v>
      </c>
      <c r="J95" t="s">
        <v>397</v>
      </c>
      <c r="K95" t="s">
        <v>204</v>
      </c>
    </row>
    <row r="96" spans="2:11" x14ac:dyDescent="0.45">
      <c r="B96" t="s">
        <v>296</v>
      </c>
      <c r="C96">
        <v>0</v>
      </c>
      <c r="D96" t="s">
        <v>203</v>
      </c>
      <c r="E96" t="s">
        <v>204</v>
      </c>
      <c r="H96" t="s">
        <v>296</v>
      </c>
      <c r="I96">
        <v>4.59293260683314E-5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4.92199802649092E-5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2.2932805092735798E-5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4.2570026453864802E-5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3.8504987147002039E-3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3.5980695081376276E-3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3.1868142492710674E-3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3.1129201419721336E-3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3.1932058786910112E-3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3.2424586482420175E-3</v>
      </c>
      <c r="J105" t="s">
        <v>397</v>
      </c>
      <c r="K105" t="s">
        <v>204</v>
      </c>
    </row>
    <row r="106" spans="2:11" x14ac:dyDescent="0.45">
      <c r="B106" t="s">
        <v>306</v>
      </c>
      <c r="C106">
        <v>0</v>
      </c>
      <c r="D106" t="s">
        <v>203</v>
      </c>
      <c r="E106" t="s">
        <v>204</v>
      </c>
      <c r="H106" t="s">
        <v>306</v>
      </c>
      <c r="I106">
        <v>3.1820549933912349E-3</v>
      </c>
      <c r="J106" t="s">
        <v>397</v>
      </c>
      <c r="K106" t="s">
        <v>204</v>
      </c>
    </row>
    <row r="107" spans="2:11" x14ac:dyDescent="0.45">
      <c r="B107" t="s">
        <v>307</v>
      </c>
      <c r="C107">
        <v>8.5276139679525305E-3</v>
      </c>
      <c r="D107" t="s">
        <v>203</v>
      </c>
      <c r="E107" t="s">
        <v>204</v>
      </c>
      <c r="H107" t="s">
        <v>307</v>
      </c>
      <c r="I107">
        <v>2.1561631538765738E-3</v>
      </c>
      <c r="J107" t="s">
        <v>397</v>
      </c>
      <c r="K107" t="s">
        <v>204</v>
      </c>
    </row>
    <row r="108" spans="2:11" x14ac:dyDescent="0.45">
      <c r="B108" t="s">
        <v>308</v>
      </c>
      <c r="C108">
        <v>1.114381821077339E-2</v>
      </c>
      <c r="D108" t="s">
        <v>203</v>
      </c>
      <c r="E108" t="s">
        <v>204</v>
      </c>
      <c r="H108" t="s">
        <v>308</v>
      </c>
      <c r="I108">
        <v>2.6616870450873863E-3</v>
      </c>
      <c r="J108" t="s">
        <v>397</v>
      </c>
      <c r="K108" t="s">
        <v>204</v>
      </c>
    </row>
    <row r="109" spans="2:11" x14ac:dyDescent="0.45">
      <c r="B109" t="s">
        <v>309</v>
      </c>
      <c r="C109">
        <v>2.0808878284647343E-2</v>
      </c>
      <c r="D109" t="s">
        <v>203</v>
      </c>
      <c r="E109" t="s">
        <v>204</v>
      </c>
      <c r="H109" t="s">
        <v>309</v>
      </c>
      <c r="I109">
        <v>5.6286093252332489E-3</v>
      </c>
      <c r="J109" t="s">
        <v>397</v>
      </c>
      <c r="K109" t="s">
        <v>204</v>
      </c>
    </row>
    <row r="110" spans="2:11" x14ac:dyDescent="0.45">
      <c r="B110" t="s">
        <v>310</v>
      </c>
      <c r="C110">
        <v>2.8795891384523899E-2</v>
      </c>
      <c r="D110" t="s">
        <v>203</v>
      </c>
      <c r="E110" t="s">
        <v>204</v>
      </c>
      <c r="H110" t="s">
        <v>310</v>
      </c>
      <c r="I110">
        <v>1.0648870409712005E-2</v>
      </c>
      <c r="J110" t="s">
        <v>397</v>
      </c>
      <c r="K110" t="s">
        <v>204</v>
      </c>
    </row>
    <row r="111" spans="2:11" x14ac:dyDescent="0.45">
      <c r="B111" t="s">
        <v>311</v>
      </c>
      <c r="C111">
        <v>3.21000785748198E-2</v>
      </c>
      <c r="D111" t="s">
        <v>203</v>
      </c>
      <c r="E111" t="s">
        <v>204</v>
      </c>
      <c r="H111" t="s">
        <v>311</v>
      </c>
      <c r="I111">
        <v>1.7876244851325183E-2</v>
      </c>
      <c r="J111" t="s">
        <v>397</v>
      </c>
      <c r="K111" t="s">
        <v>204</v>
      </c>
    </row>
    <row r="112" spans="2:11" x14ac:dyDescent="0.45">
      <c r="B112" t="s">
        <v>312</v>
      </c>
      <c r="C112">
        <v>3.2410005029680403E-2</v>
      </c>
      <c r="D112" t="s">
        <v>203</v>
      </c>
      <c r="E112" t="s">
        <v>204</v>
      </c>
      <c r="H112" t="s">
        <v>312</v>
      </c>
      <c r="I112">
        <v>2.7413686137357493E-2</v>
      </c>
      <c r="J112" t="s">
        <v>397</v>
      </c>
      <c r="K112" t="s">
        <v>204</v>
      </c>
    </row>
    <row r="113" spans="2:11" x14ac:dyDescent="0.45">
      <c r="B113" t="s">
        <v>313</v>
      </c>
      <c r="C113">
        <v>2.9579685665895899E-2</v>
      </c>
      <c r="D113" t="s">
        <v>203</v>
      </c>
      <c r="E113" t="s">
        <v>204</v>
      </c>
      <c r="H113" t="s">
        <v>313</v>
      </c>
      <c r="I113">
        <v>3.5813276829101286E-2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2.409369386238E-2</v>
      </c>
      <c r="D114" t="s">
        <v>203</v>
      </c>
      <c r="E114" t="s">
        <v>204</v>
      </c>
      <c r="H114" t="s">
        <v>314</v>
      </c>
      <c r="I114">
        <v>3.223188608707616E-2</v>
      </c>
      <c r="J114" t="s">
        <v>397</v>
      </c>
      <c r="K114" t="s">
        <v>204</v>
      </c>
    </row>
    <row r="115" spans="2:11" x14ac:dyDescent="0.45">
      <c r="B115" t="s">
        <v>315</v>
      </c>
      <c r="C115">
        <v>1.8957746334224531E-2</v>
      </c>
      <c r="D115" t="s">
        <v>203</v>
      </c>
      <c r="E115" t="s">
        <v>204</v>
      </c>
      <c r="H115" t="s">
        <v>315</v>
      </c>
      <c r="I115">
        <v>2.5941474508476208E-2</v>
      </c>
      <c r="J115" t="s">
        <v>397</v>
      </c>
      <c r="K115" t="s">
        <v>204</v>
      </c>
    </row>
    <row r="116" spans="2:11" x14ac:dyDescent="0.45">
      <c r="B116" t="s">
        <v>316</v>
      </c>
      <c r="C116">
        <v>1.3923027063953652E-2</v>
      </c>
      <c r="D116" t="s">
        <v>203</v>
      </c>
      <c r="E116" t="s">
        <v>204</v>
      </c>
      <c r="H116" t="s">
        <v>316</v>
      </c>
      <c r="I116">
        <v>1.820783389735393E-2</v>
      </c>
      <c r="J116" t="s">
        <v>397</v>
      </c>
      <c r="K116" t="s">
        <v>204</v>
      </c>
    </row>
    <row r="117" spans="2:11" x14ac:dyDescent="0.45">
      <c r="B117" t="s">
        <v>317</v>
      </c>
      <c r="C117">
        <v>8.1501653519594885E-3</v>
      </c>
      <c r="D117" t="s">
        <v>203</v>
      </c>
      <c r="E117" t="s">
        <v>204</v>
      </c>
      <c r="H117" t="s">
        <v>317</v>
      </c>
      <c r="I117">
        <v>1.0082120729777039E-2</v>
      </c>
      <c r="J117" t="s">
        <v>397</v>
      </c>
      <c r="K117" t="s">
        <v>204</v>
      </c>
    </row>
    <row r="118" spans="2:11" x14ac:dyDescent="0.45">
      <c r="B118" t="s">
        <v>318</v>
      </c>
      <c r="C118">
        <v>1.1474053039491501E-3</v>
      </c>
      <c r="D118" t="s">
        <v>203</v>
      </c>
      <c r="E118" t="s">
        <v>204</v>
      </c>
      <c r="H118" t="s">
        <v>318</v>
      </c>
      <c r="I118">
        <v>5.3965664054506646E-3</v>
      </c>
      <c r="J118" t="s">
        <v>397</v>
      </c>
      <c r="K118" t="s">
        <v>204</v>
      </c>
    </row>
    <row r="119" spans="2:11" x14ac:dyDescent="0.45">
      <c r="B119" t="s">
        <v>319</v>
      </c>
      <c r="C119">
        <v>0</v>
      </c>
      <c r="D119" t="s">
        <v>203</v>
      </c>
      <c r="E119" t="s">
        <v>204</v>
      </c>
      <c r="H119" t="s">
        <v>319</v>
      </c>
      <c r="I119">
        <v>4.3752857201527686E-3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3.8371470368598936E-3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4.0138445682162014E-3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4.2614191102926437E-3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3.9747333868120367E-3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3.3111827341356003E-5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3.4421185884806199E-5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5.2916152348867699E-5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5.9753069774468303E-5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4.4565179154775898E-5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4.92199802649092E-5</v>
      </c>
      <c r="J129" t="s">
        <v>397</v>
      </c>
      <c r="K129" t="s">
        <v>204</v>
      </c>
    </row>
    <row r="130" spans="2:11" x14ac:dyDescent="0.45">
      <c r="B130" t="s">
        <v>330</v>
      </c>
      <c r="C130">
        <v>0</v>
      </c>
      <c r="D130" t="s">
        <v>203</v>
      </c>
      <c r="E130" t="s">
        <v>204</v>
      </c>
      <c r="H130" t="s">
        <v>330</v>
      </c>
      <c r="I130">
        <v>4.59293260683314E-5</v>
      </c>
      <c r="J130" t="s">
        <v>397</v>
      </c>
      <c r="K130" t="s">
        <v>204</v>
      </c>
    </row>
    <row r="131" spans="2:11" x14ac:dyDescent="0.45">
      <c r="B131" t="s">
        <v>331</v>
      </c>
      <c r="C131">
        <v>6.5337063599608695E-5</v>
      </c>
      <c r="D131" t="s">
        <v>203</v>
      </c>
      <c r="E131" t="s">
        <v>204</v>
      </c>
      <c r="H131" t="s">
        <v>331</v>
      </c>
      <c r="I131">
        <v>3.4232058913937897E-5</v>
      </c>
      <c r="J131" t="s">
        <v>397</v>
      </c>
      <c r="K131" t="s">
        <v>204</v>
      </c>
    </row>
    <row r="132" spans="2:11" x14ac:dyDescent="0.45">
      <c r="B132" t="s">
        <v>332</v>
      </c>
      <c r="C132">
        <v>9.0649982828605602E-5</v>
      </c>
      <c r="D132" t="s">
        <v>203</v>
      </c>
      <c r="E132" t="s">
        <v>204</v>
      </c>
      <c r="H132" t="s">
        <v>332</v>
      </c>
      <c r="I132">
        <v>1.6554647849946101E-5</v>
      </c>
      <c r="J132" t="s">
        <v>397</v>
      </c>
      <c r="K132" t="s">
        <v>204</v>
      </c>
    </row>
    <row r="133" spans="2:11" x14ac:dyDescent="0.45">
      <c r="B133" t="s">
        <v>333</v>
      </c>
      <c r="C133">
        <v>1.6190391584250001E-4</v>
      </c>
      <c r="D133" t="s">
        <v>203</v>
      </c>
      <c r="E133" t="s">
        <v>204</v>
      </c>
      <c r="H133" t="s">
        <v>333</v>
      </c>
      <c r="I133">
        <v>3.3111827341356003E-5</v>
      </c>
      <c r="J133" t="s">
        <v>397</v>
      </c>
      <c r="K133" t="s">
        <v>204</v>
      </c>
    </row>
    <row r="134" spans="2:11" x14ac:dyDescent="0.45">
      <c r="B134" t="s">
        <v>334</v>
      </c>
      <c r="C134">
        <v>3.3218980880059999E-4</v>
      </c>
      <c r="D134" t="s">
        <v>203</v>
      </c>
      <c r="E134" t="s">
        <v>204</v>
      </c>
      <c r="H134" t="s">
        <v>334</v>
      </c>
      <c r="I134">
        <v>1.0051912392189999E-4</v>
      </c>
      <c r="J134" t="s">
        <v>397</v>
      </c>
      <c r="K134" t="s">
        <v>204</v>
      </c>
    </row>
    <row r="135" spans="2:11" x14ac:dyDescent="0.45">
      <c r="B135" t="s">
        <v>335</v>
      </c>
      <c r="C135">
        <v>3.7981393825260002E-4</v>
      </c>
      <c r="D135" t="s">
        <v>203</v>
      </c>
      <c r="E135" t="s">
        <v>204</v>
      </c>
      <c r="H135" t="s">
        <v>335</v>
      </c>
      <c r="I135">
        <v>1.9526981580060001E-4</v>
      </c>
      <c r="J135" t="s">
        <v>397</v>
      </c>
      <c r="K135" t="s">
        <v>204</v>
      </c>
    </row>
    <row r="136" spans="2:11" x14ac:dyDescent="0.45">
      <c r="B136" t="s">
        <v>336</v>
      </c>
      <c r="C136">
        <v>4.0175960792849998E-4</v>
      </c>
      <c r="D136" t="s">
        <v>203</v>
      </c>
      <c r="E136" t="s">
        <v>204</v>
      </c>
      <c r="H136" t="s">
        <v>336</v>
      </c>
      <c r="I136">
        <v>2.9554859942669998E-4</v>
      </c>
      <c r="J136" t="s">
        <v>397</v>
      </c>
      <c r="K136" t="s">
        <v>204</v>
      </c>
    </row>
    <row r="137" spans="2:11" x14ac:dyDescent="0.45">
      <c r="B137" t="s">
        <v>337</v>
      </c>
      <c r="C137">
        <v>3.9598936202059999E-4</v>
      </c>
      <c r="D137" t="s">
        <v>203</v>
      </c>
      <c r="E137" t="s">
        <v>204</v>
      </c>
      <c r="H137" t="s">
        <v>337</v>
      </c>
      <c r="I137">
        <v>2.405688979555E-4</v>
      </c>
      <c r="J137" t="s">
        <v>397</v>
      </c>
      <c r="K137" t="s">
        <v>204</v>
      </c>
    </row>
    <row r="138" spans="2:11" x14ac:dyDescent="0.45">
      <c r="B138" t="s">
        <v>338</v>
      </c>
      <c r="C138">
        <v>2.8628545089219999E-4</v>
      </c>
      <c r="D138" t="s">
        <v>203</v>
      </c>
      <c r="E138" t="s">
        <v>204</v>
      </c>
      <c r="H138" t="s">
        <v>338</v>
      </c>
      <c r="I138">
        <v>2.5039639755549997E-4</v>
      </c>
      <c r="J138" t="s">
        <v>397</v>
      </c>
      <c r="K138" t="s">
        <v>204</v>
      </c>
    </row>
    <row r="139" spans="2:11" x14ac:dyDescent="0.45">
      <c r="B139" t="s">
        <v>339</v>
      </c>
      <c r="C139">
        <v>1.850123913816E-4</v>
      </c>
      <c r="D139" t="s">
        <v>203</v>
      </c>
      <c r="E139" t="s">
        <v>204</v>
      </c>
      <c r="H139" t="s">
        <v>339</v>
      </c>
      <c r="I139">
        <v>1.463923668809E-4</v>
      </c>
      <c r="J139" t="s">
        <v>397</v>
      </c>
      <c r="K139" t="s">
        <v>204</v>
      </c>
    </row>
    <row r="140" spans="2:11" x14ac:dyDescent="0.45">
      <c r="B140" t="s">
        <v>340</v>
      </c>
      <c r="C140">
        <v>1.7396471746220001E-4</v>
      </c>
      <c r="D140" t="s">
        <v>203</v>
      </c>
      <c r="E140" t="s">
        <v>204</v>
      </c>
      <c r="H140" t="s">
        <v>340</v>
      </c>
      <c r="I140">
        <v>1.09278284858E-4</v>
      </c>
      <c r="J140" t="s">
        <v>397</v>
      </c>
      <c r="K140" t="s">
        <v>204</v>
      </c>
    </row>
    <row r="141" spans="2:11" x14ac:dyDescent="0.45">
      <c r="B141" t="s">
        <v>341</v>
      </c>
      <c r="C141">
        <v>2.1877449016662401E-5</v>
      </c>
      <c r="D141" t="s">
        <v>203</v>
      </c>
      <c r="E141" t="s">
        <v>204</v>
      </c>
      <c r="H141" t="s">
        <v>341</v>
      </c>
      <c r="I141">
        <v>7.3875817008118094E-5</v>
      </c>
      <c r="J141" t="s">
        <v>397</v>
      </c>
      <c r="K141" t="s">
        <v>204</v>
      </c>
    </row>
    <row r="142" spans="2:11" x14ac:dyDescent="0.45">
      <c r="B142" t="s">
        <v>342</v>
      </c>
      <c r="C142">
        <v>1.4305974061440299E-6</v>
      </c>
      <c r="D142" t="s">
        <v>203</v>
      </c>
      <c r="E142" t="s">
        <v>204</v>
      </c>
      <c r="H142" t="s">
        <v>342</v>
      </c>
      <c r="I142">
        <v>3.2016305746198799E-5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3.5570594061773101E-5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5.9753069774468201E-5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6.1689363618751196E-5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8.1030840095524696E-5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8.0696002337704697E-5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5.7813328874717178E-3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6.129964743744133E-3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5.3634847787678748E-3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5.6455400628182386E-3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6.0609976113394047E-3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6.6953481344600484E-3</v>
      </c>
      <c r="J153" t="s">
        <v>397</v>
      </c>
      <c r="K153" t="s">
        <v>204</v>
      </c>
    </row>
    <row r="154" spans="2:11" x14ac:dyDescent="0.45">
      <c r="B154" t="s">
        <v>354</v>
      </c>
      <c r="C154">
        <v>0</v>
      </c>
      <c r="D154" t="s">
        <v>203</v>
      </c>
      <c r="E154" t="s">
        <v>204</v>
      </c>
      <c r="H154" t="s">
        <v>354</v>
      </c>
      <c r="I154">
        <v>7.1475143455665014E-3</v>
      </c>
      <c r="J154" t="s">
        <v>397</v>
      </c>
      <c r="K154" t="s">
        <v>204</v>
      </c>
    </row>
    <row r="155" spans="2:11" x14ac:dyDescent="0.45">
      <c r="B155" t="s">
        <v>355</v>
      </c>
      <c r="C155">
        <v>1.0576247781488466E-2</v>
      </c>
      <c r="D155" t="s">
        <v>203</v>
      </c>
      <c r="E155" t="s">
        <v>204</v>
      </c>
      <c r="H155" t="s">
        <v>355</v>
      </c>
      <c r="I155">
        <v>5.7282300130624296E-3</v>
      </c>
      <c r="J155" t="s">
        <v>397</v>
      </c>
      <c r="K155" t="s">
        <v>204</v>
      </c>
    </row>
    <row r="156" spans="2:11" x14ac:dyDescent="0.45">
      <c r="B156" t="s">
        <v>356</v>
      </c>
      <c r="C156">
        <v>1.2378128488824601E-2</v>
      </c>
      <c r="D156" t="s">
        <v>203</v>
      </c>
      <c r="E156" t="s">
        <v>204</v>
      </c>
      <c r="H156" t="s">
        <v>356</v>
      </c>
      <c r="I156">
        <v>5.0814166357822065E-3</v>
      </c>
      <c r="J156" t="s">
        <v>397</v>
      </c>
      <c r="K156" t="s">
        <v>204</v>
      </c>
    </row>
    <row r="157" spans="2:11" x14ac:dyDescent="0.45">
      <c r="B157" t="s">
        <v>357</v>
      </c>
      <c r="C157">
        <v>2.2848456060225768E-2</v>
      </c>
      <c r="D157" t="s">
        <v>203</v>
      </c>
      <c r="E157" t="s">
        <v>204</v>
      </c>
      <c r="H157" t="s">
        <v>357</v>
      </c>
      <c r="I157">
        <v>7.0386225993655203E-3</v>
      </c>
      <c r="J157" t="s">
        <v>397</v>
      </c>
      <c r="K157" t="s">
        <v>204</v>
      </c>
    </row>
    <row r="158" spans="2:11" x14ac:dyDescent="0.45">
      <c r="B158" t="s">
        <v>358</v>
      </c>
      <c r="C158">
        <v>2.89701289846226E-2</v>
      </c>
      <c r="D158" t="s">
        <v>203</v>
      </c>
      <c r="E158" t="s">
        <v>204</v>
      </c>
      <c r="H158" t="s">
        <v>358</v>
      </c>
      <c r="I158">
        <v>9.4754361676516307E-3</v>
      </c>
      <c r="J158" t="s">
        <v>397</v>
      </c>
      <c r="K158" t="s">
        <v>204</v>
      </c>
    </row>
    <row r="159" spans="2:11" x14ac:dyDescent="0.45">
      <c r="B159" t="s">
        <v>359</v>
      </c>
      <c r="C159">
        <v>3.2177226976434901E-2</v>
      </c>
      <c r="D159" t="s">
        <v>203</v>
      </c>
      <c r="E159" t="s">
        <v>204</v>
      </c>
      <c r="H159" t="s">
        <v>359</v>
      </c>
      <c r="I159">
        <v>1.1810998276991813E-2</v>
      </c>
      <c r="J159" t="s">
        <v>397</v>
      </c>
      <c r="K159" t="s">
        <v>204</v>
      </c>
    </row>
    <row r="160" spans="2:11" x14ac:dyDescent="0.45">
      <c r="B160" t="s">
        <v>360</v>
      </c>
      <c r="C160">
        <v>3.2618460890584899E-2</v>
      </c>
      <c r="D160" t="s">
        <v>203</v>
      </c>
      <c r="E160" t="s">
        <v>204</v>
      </c>
      <c r="H160" t="s">
        <v>360</v>
      </c>
      <c r="I160">
        <v>1.2870128254809913E-2</v>
      </c>
      <c r="J160" t="s">
        <v>397</v>
      </c>
      <c r="K160" t="s">
        <v>204</v>
      </c>
    </row>
    <row r="161" spans="2:11" x14ac:dyDescent="0.45">
      <c r="B161" t="s">
        <v>361</v>
      </c>
      <c r="C161">
        <v>3.04391712777877E-2</v>
      </c>
      <c r="D161" t="s">
        <v>203</v>
      </c>
      <c r="E161" t="s">
        <v>204</v>
      </c>
      <c r="H161" t="s">
        <v>361</v>
      </c>
      <c r="I161">
        <v>1.4248588878466997E-2</v>
      </c>
      <c r="J161" t="s">
        <v>397</v>
      </c>
      <c r="K161" t="s">
        <v>204</v>
      </c>
    </row>
    <row r="162" spans="2:11" x14ac:dyDescent="0.45">
      <c r="B162" t="s">
        <v>362</v>
      </c>
      <c r="C162">
        <v>2.5453354001555201E-2</v>
      </c>
      <c r="D162" t="s">
        <v>203</v>
      </c>
      <c r="E162" t="s">
        <v>204</v>
      </c>
      <c r="H162" t="s">
        <v>362</v>
      </c>
      <c r="I162">
        <v>1.2656496610392056E-2</v>
      </c>
      <c r="J162" t="s">
        <v>397</v>
      </c>
      <c r="K162" t="s">
        <v>204</v>
      </c>
    </row>
    <row r="163" spans="2:11" x14ac:dyDescent="0.45">
      <c r="B163" t="s">
        <v>363</v>
      </c>
      <c r="C163">
        <v>2.0267326400215883E-2</v>
      </c>
      <c r="D163" t="s">
        <v>203</v>
      </c>
      <c r="E163" t="s">
        <v>204</v>
      </c>
      <c r="H163" t="s">
        <v>363</v>
      </c>
      <c r="I163">
        <v>1.235863141932424E-2</v>
      </c>
      <c r="J163" t="s">
        <v>397</v>
      </c>
      <c r="K163" t="s">
        <v>204</v>
      </c>
    </row>
    <row r="164" spans="2:11" x14ac:dyDescent="0.45">
      <c r="B164" t="s">
        <v>364</v>
      </c>
      <c r="C164">
        <v>1.5143931473358347E-2</v>
      </c>
      <c r="D164" t="s">
        <v>203</v>
      </c>
      <c r="E164" t="s">
        <v>204</v>
      </c>
      <c r="H164" t="s">
        <v>364</v>
      </c>
      <c r="I164">
        <v>9.2954058355628807E-3</v>
      </c>
      <c r="J164" t="s">
        <v>397</v>
      </c>
      <c r="K164" t="s">
        <v>204</v>
      </c>
    </row>
    <row r="165" spans="2:11" x14ac:dyDescent="0.45">
      <c r="B165" t="s">
        <v>365</v>
      </c>
      <c r="C165">
        <v>1.01641919451105E-2</v>
      </c>
      <c r="D165" t="s">
        <v>203</v>
      </c>
      <c r="E165" t="s">
        <v>204</v>
      </c>
      <c r="H165" t="s">
        <v>365</v>
      </c>
      <c r="I165">
        <v>5.9528010103785554E-3</v>
      </c>
      <c r="J165" t="s">
        <v>397</v>
      </c>
      <c r="K165" t="s">
        <v>204</v>
      </c>
    </row>
    <row r="166" spans="2:11" x14ac:dyDescent="0.45">
      <c r="B166" t="s">
        <v>366</v>
      </c>
      <c r="C166">
        <v>3.6971524424971717E-3</v>
      </c>
      <c r="D166" t="s">
        <v>203</v>
      </c>
      <c r="E166" t="s">
        <v>204</v>
      </c>
      <c r="H166" t="s">
        <v>366</v>
      </c>
      <c r="I166">
        <v>3.4271021426788314E-3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2.9348914853993048E-3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2.6227741393079905E-3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3.2940160510110499E-3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4.637972546374213E-3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5.5771414127792794E-3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1.0051912392189999E-4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9.5196422379534805E-5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1.20705575819E-4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1.1175241727700001E-4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1.198330087813E-4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1.198330087813E-4</v>
      </c>
      <c r="J177" t="s">
        <v>397</v>
      </c>
      <c r="K177" t="s">
        <v>204</v>
      </c>
    </row>
    <row r="178" spans="2:11" x14ac:dyDescent="0.45">
      <c r="B178" t="s">
        <v>378</v>
      </c>
      <c r="C178">
        <v>0</v>
      </c>
      <c r="D178" t="s">
        <v>203</v>
      </c>
      <c r="E178" t="s">
        <v>204</v>
      </c>
      <c r="H178" t="s">
        <v>378</v>
      </c>
      <c r="I178">
        <v>1.172405585909E-4</v>
      </c>
      <c r="J178" t="s">
        <v>397</v>
      </c>
      <c r="K178" t="s">
        <v>204</v>
      </c>
    </row>
    <row r="179" spans="2:11" x14ac:dyDescent="0.45">
      <c r="B179" t="s">
        <v>379</v>
      </c>
      <c r="C179">
        <v>1.1198472122779999E-4</v>
      </c>
      <c r="D179" t="s">
        <v>203</v>
      </c>
      <c r="E179" t="s">
        <v>204</v>
      </c>
      <c r="H179" t="s">
        <v>379</v>
      </c>
      <c r="I179">
        <v>8.3400674882527393E-5</v>
      </c>
      <c r="J179" t="s">
        <v>397</v>
      </c>
      <c r="K179" t="s">
        <v>204</v>
      </c>
    </row>
    <row r="180" spans="2:11" x14ac:dyDescent="0.45">
      <c r="B180" t="s">
        <v>380</v>
      </c>
      <c r="C180">
        <v>1.5219519963779999E-4</v>
      </c>
      <c r="D180" t="s">
        <v>203</v>
      </c>
      <c r="E180" t="s">
        <v>204</v>
      </c>
      <c r="H180" t="s">
        <v>380</v>
      </c>
      <c r="I180">
        <v>6.9852763784173503E-5</v>
      </c>
      <c r="J180" t="s">
        <v>397</v>
      </c>
      <c r="K180" t="s">
        <v>204</v>
      </c>
    </row>
    <row r="181" spans="2:11" x14ac:dyDescent="0.45">
      <c r="B181" t="s">
        <v>381</v>
      </c>
      <c r="C181">
        <v>2.413056356492E-4</v>
      </c>
      <c r="D181" t="s">
        <v>203</v>
      </c>
      <c r="E181" t="s">
        <v>204</v>
      </c>
      <c r="H181" t="s">
        <v>381</v>
      </c>
      <c r="I181">
        <v>9.5196422379534805E-5</v>
      </c>
      <c r="J181" t="s">
        <v>397</v>
      </c>
      <c r="K181" t="s">
        <v>204</v>
      </c>
    </row>
    <row r="182" spans="2:11" x14ac:dyDescent="0.45">
      <c r="B182" t="s">
        <v>382</v>
      </c>
      <c r="C182">
        <v>3.6151756473590003E-4</v>
      </c>
      <c r="D182" t="s">
        <v>203</v>
      </c>
      <c r="E182" t="s">
        <v>204</v>
      </c>
      <c r="H182" t="s">
        <v>382</v>
      </c>
      <c r="I182">
        <v>1.0846176308040001E-4</v>
      </c>
      <c r="J182" t="s">
        <v>397</v>
      </c>
      <c r="K182" t="s">
        <v>204</v>
      </c>
    </row>
    <row r="183" spans="2:11" x14ac:dyDescent="0.45">
      <c r="B183" t="s">
        <v>383</v>
      </c>
      <c r="C183">
        <v>4.2822413261400002E-4</v>
      </c>
      <c r="D183" t="s">
        <v>203</v>
      </c>
      <c r="E183" t="s">
        <v>204</v>
      </c>
      <c r="H183" t="s">
        <v>383</v>
      </c>
      <c r="I183">
        <v>1.2334867074630001E-4</v>
      </c>
      <c r="J183" t="s">
        <v>397</v>
      </c>
      <c r="K183" t="s">
        <v>204</v>
      </c>
    </row>
    <row r="184" spans="2:11" x14ac:dyDescent="0.45">
      <c r="B184" t="s">
        <v>384</v>
      </c>
      <c r="C184">
        <v>4.1490684900190002E-4</v>
      </c>
      <c r="D184" t="s">
        <v>203</v>
      </c>
      <c r="E184" t="s">
        <v>204</v>
      </c>
      <c r="H184" t="s">
        <v>384</v>
      </c>
      <c r="I184">
        <v>1.2648071418169999E-4</v>
      </c>
      <c r="J184" t="s">
        <v>397</v>
      </c>
      <c r="K184" t="s">
        <v>204</v>
      </c>
    </row>
    <row r="185" spans="2:11" x14ac:dyDescent="0.45">
      <c r="B185" t="s">
        <v>385</v>
      </c>
      <c r="C185">
        <v>4.1378375367170001E-4</v>
      </c>
      <c r="D185" t="s">
        <v>203</v>
      </c>
      <c r="E185" t="s">
        <v>204</v>
      </c>
      <c r="H185" t="s">
        <v>385</v>
      </c>
      <c r="I185">
        <v>1.2379290322809999E-4</v>
      </c>
      <c r="J185" t="s">
        <v>397</v>
      </c>
      <c r="K185" t="s">
        <v>204</v>
      </c>
    </row>
    <row r="186" spans="2:11" x14ac:dyDescent="0.45">
      <c r="B186" t="s">
        <v>386</v>
      </c>
      <c r="C186">
        <v>3.2542781778689998E-4</v>
      </c>
      <c r="D186" t="s">
        <v>203</v>
      </c>
      <c r="E186" t="s">
        <v>204</v>
      </c>
      <c r="H186" t="s">
        <v>386</v>
      </c>
      <c r="I186">
        <v>1.2026876475079999E-4</v>
      </c>
      <c r="J186" t="s">
        <v>397</v>
      </c>
      <c r="K186" t="s">
        <v>204</v>
      </c>
    </row>
    <row r="187" spans="2:11" x14ac:dyDescent="0.45">
      <c r="B187" t="s">
        <v>387</v>
      </c>
      <c r="C187">
        <v>2.7220653962200001E-4</v>
      </c>
      <c r="D187" t="s">
        <v>203</v>
      </c>
      <c r="E187" t="s">
        <v>204</v>
      </c>
      <c r="H187" t="s">
        <v>387</v>
      </c>
      <c r="I187">
        <v>1.366685884574E-4</v>
      </c>
      <c r="J187" t="s">
        <v>397</v>
      </c>
      <c r="K187" t="s">
        <v>204</v>
      </c>
    </row>
    <row r="188" spans="2:11" x14ac:dyDescent="0.45">
      <c r="B188" t="s">
        <v>388</v>
      </c>
      <c r="C188">
        <v>1.380053025189E-4</v>
      </c>
      <c r="D188" t="s">
        <v>203</v>
      </c>
      <c r="E188" t="s">
        <v>204</v>
      </c>
      <c r="H188" t="s">
        <v>388</v>
      </c>
      <c r="I188">
        <v>6.5395466218385898E-5</v>
      </c>
      <c r="J188" t="s">
        <v>397</v>
      </c>
      <c r="K188" t="s">
        <v>204</v>
      </c>
    </row>
    <row r="189" spans="2:11" x14ac:dyDescent="0.45">
      <c r="B189" t="s">
        <v>389</v>
      </c>
      <c r="C189">
        <v>7.6045670660403604E-5</v>
      </c>
      <c r="D189" t="s">
        <v>203</v>
      </c>
      <c r="E189" t="s">
        <v>204</v>
      </c>
      <c r="H189" t="s">
        <v>389</v>
      </c>
      <c r="I189">
        <v>3.8555435708248397E-5</v>
      </c>
      <c r="J189" t="s">
        <v>397</v>
      </c>
      <c r="K189" t="s">
        <v>204</v>
      </c>
    </row>
    <row r="190" spans="2:11" x14ac:dyDescent="0.45">
      <c r="B190" t="s">
        <v>390</v>
      </c>
      <c r="C190">
        <v>4.9909012426730197E-5</v>
      </c>
      <c r="D190" t="s">
        <v>203</v>
      </c>
      <c r="E190" t="s">
        <v>204</v>
      </c>
      <c r="H190" t="s">
        <v>390</v>
      </c>
      <c r="I190">
        <v>2.2076483427742499E-5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2.7222495278004299E-5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1.8113165332429399E-5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2.4863536385305999E-5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2.70607779082819E-5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4.1487790128908703E-5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9723-5585-4E89-B1D1-0E0A068C239A}">
  <dimension ref="B2:O371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1.3105648698196602E-2</v>
      </c>
      <c r="M4" t="s">
        <v>14</v>
      </c>
      <c r="N4" t="s">
        <v>202</v>
      </c>
      <c r="O4">
        <v>5.6066555614685321E-2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1.5115953045059201E-2</v>
      </c>
      <c r="M5" t="s">
        <v>14</v>
      </c>
      <c r="N5" t="s">
        <v>205</v>
      </c>
      <c r="O5">
        <v>6.0855353552884628E-2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1.5510793427739679E-2</v>
      </c>
      <c r="M6" t="s">
        <v>14</v>
      </c>
      <c r="N6" t="s">
        <v>206</v>
      </c>
      <c r="O6">
        <v>6.1560193572161248E-2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1.571205658379515E-2</v>
      </c>
      <c r="M7" t="s">
        <v>14</v>
      </c>
      <c r="N7" t="s">
        <v>207</v>
      </c>
      <c r="O7">
        <v>6.2036785972523489E-2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1.6271312572406327E-2</v>
      </c>
      <c r="M8" t="s">
        <v>14</v>
      </c>
      <c r="N8" t="s">
        <v>208</v>
      </c>
      <c r="O8">
        <v>6.9061677523472031E-2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1.6289981317331038E-2</v>
      </c>
      <c r="M9" t="s">
        <v>14</v>
      </c>
      <c r="N9" t="s">
        <v>209</v>
      </c>
      <c r="O9">
        <v>6.8290337189284456E-2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1.6177693256687657E-2</v>
      </c>
      <c r="M10" t="s">
        <v>14</v>
      </c>
      <c r="N10" t="s">
        <v>210</v>
      </c>
      <c r="O10">
        <v>7.2946625435081014E-2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1.5925935687760372E-2</v>
      </c>
      <c r="M11" t="s">
        <v>14</v>
      </c>
      <c r="N11" t="s">
        <v>211</v>
      </c>
      <c r="O11">
        <v>8.7139947745159541E-2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1.5873716278774687E-2</v>
      </c>
      <c r="M12" t="s">
        <v>14</v>
      </c>
      <c r="N12" t="s">
        <v>212</v>
      </c>
      <c r="O12">
        <v>8.7545616304235407E-2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1.5807115097454982E-2</v>
      </c>
      <c r="M13" t="s">
        <v>14</v>
      </c>
      <c r="N13" t="s">
        <v>213</v>
      </c>
      <c r="O13">
        <v>6.2084723367323846E-2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1.5634819627619485E-2</v>
      </c>
      <c r="M14" t="s">
        <v>14</v>
      </c>
      <c r="N14" t="s">
        <v>214</v>
      </c>
      <c r="O14">
        <v>6.0685559839871672E-2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1.5380091799111508E-2</v>
      </c>
      <c r="M15" t="s">
        <v>14</v>
      </c>
      <c r="N15" t="s">
        <v>215</v>
      </c>
      <c r="O15">
        <v>5.8039596649457792E-2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1.4922100227339074E-2</v>
      </c>
      <c r="M16" t="s">
        <v>14</v>
      </c>
      <c r="N16" t="s">
        <v>216</v>
      </c>
      <c r="O16">
        <v>5.344191844621049E-2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1.3750031713965839E-2</v>
      </c>
      <c r="M17" t="s">
        <v>14</v>
      </c>
      <c r="N17" t="s">
        <v>217</v>
      </c>
      <c r="O17">
        <v>7.4232081164806285E-2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1.3453332382379451E-2</v>
      </c>
      <c r="M18" t="s">
        <v>14</v>
      </c>
      <c r="N18" t="s">
        <v>218</v>
      </c>
      <c r="O18">
        <v>7.5568242738517588E-2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9.3720119911079539E-3</v>
      </c>
      <c r="M19" t="s">
        <v>14</v>
      </c>
      <c r="N19" t="s">
        <v>219</v>
      </c>
      <c r="O19">
        <v>0.11393532393492545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8.7277718744250745E-3</v>
      </c>
      <c r="M20" t="s">
        <v>14</v>
      </c>
      <c r="N20" t="s">
        <v>220</v>
      </c>
      <c r="O20">
        <v>0.11726364030083425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8.6386845011594219E-3</v>
      </c>
      <c r="M21" t="s">
        <v>14</v>
      </c>
      <c r="N21" t="s">
        <v>221</v>
      </c>
      <c r="O21">
        <v>9.041033433799206E-2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8.411954686499714E-3</v>
      </c>
      <c r="M22" t="s">
        <v>14</v>
      </c>
      <c r="N22" t="s">
        <v>222</v>
      </c>
      <c r="O22">
        <v>8.7735149188718387E-2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8.2645644860006272E-3</v>
      </c>
      <c r="M23" t="s">
        <v>14</v>
      </c>
      <c r="N23" t="s">
        <v>223</v>
      </c>
      <c r="O23">
        <v>4.6187559186959826E-2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8.4808218390459277E-3</v>
      </c>
      <c r="M24" t="s">
        <v>14</v>
      </c>
      <c r="N24" t="s">
        <v>224</v>
      </c>
      <c r="O24">
        <v>5.0116872132225598E-2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8.6760730263968286E-3</v>
      </c>
      <c r="M25" t="s">
        <v>14</v>
      </c>
      <c r="N25" t="s">
        <v>225</v>
      </c>
      <c r="O25">
        <v>3.1563790516776935E-2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9.7476018254407E-3</v>
      </c>
      <c r="M26" t="s">
        <v>14</v>
      </c>
      <c r="N26" t="s">
        <v>226</v>
      </c>
      <c r="O26">
        <v>6.5963882616126623E-2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228</v>
      </c>
      <c r="J27">
        <v>1.5840726495434089E-4</v>
      </c>
      <c r="M27" t="s">
        <v>14</v>
      </c>
      <c r="N27" t="s">
        <v>228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229</v>
      </c>
      <c r="J28">
        <v>1.8049538087400996E-4</v>
      </c>
      <c r="M28" t="s">
        <v>14</v>
      </c>
      <c r="N28" t="s">
        <v>229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230</v>
      </c>
      <c r="J29">
        <v>1.8511918702540094E-4</v>
      </c>
      <c r="M29" t="s">
        <v>14</v>
      </c>
      <c r="N29" t="s">
        <v>230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231</v>
      </c>
      <c r="J30">
        <v>1.8544581350850143E-4</v>
      </c>
      <c r="M30" t="s">
        <v>14</v>
      </c>
      <c r="N30" t="s">
        <v>231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232</v>
      </c>
      <c r="J31">
        <v>1.9712271027934309E-4</v>
      </c>
      <c r="M31" t="s">
        <v>14</v>
      </c>
      <c r="N31" t="s">
        <v>232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233</v>
      </c>
      <c r="J32">
        <v>1.9712271027934309E-4</v>
      </c>
      <c r="M32" t="s">
        <v>14</v>
      </c>
      <c r="N32" t="s">
        <v>233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234</v>
      </c>
      <c r="J33">
        <v>1.9712271027934309E-4</v>
      </c>
      <c r="M33" t="s">
        <v>14</v>
      </c>
      <c r="N33" t="s">
        <v>234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235</v>
      </c>
      <c r="J34">
        <v>1.9434638517298912E-4</v>
      </c>
      <c r="M34" t="s">
        <v>14</v>
      </c>
      <c r="N34" t="s">
        <v>235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236</v>
      </c>
      <c r="J35">
        <v>1.9212124225686719E-4</v>
      </c>
      <c r="M35" t="s">
        <v>14</v>
      </c>
      <c r="N35" t="s">
        <v>236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237</v>
      </c>
      <c r="J36">
        <v>1.8695646099284107E-4</v>
      </c>
      <c r="M36" t="s">
        <v>14</v>
      </c>
      <c r="N36" t="s">
        <v>237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238</v>
      </c>
      <c r="J37">
        <v>1.8686459729446908E-4</v>
      </c>
      <c r="M37" t="s">
        <v>14</v>
      </c>
      <c r="N37" t="s">
        <v>238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239</v>
      </c>
      <c r="J38">
        <v>1.8257762470377545E-4</v>
      </c>
      <c r="M38" t="s">
        <v>14</v>
      </c>
      <c r="N38" t="s">
        <v>239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240</v>
      </c>
      <c r="J39">
        <v>1.7641254983525415E-4</v>
      </c>
      <c r="M39" t="s">
        <v>14</v>
      </c>
      <c r="N39" t="s">
        <v>240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241</v>
      </c>
      <c r="J40">
        <v>1.6058137248247837E-4</v>
      </c>
      <c r="M40" t="s">
        <v>14</v>
      </c>
      <c r="N40" t="s">
        <v>241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242</v>
      </c>
      <c r="J41">
        <v>1.6036702385294367E-4</v>
      </c>
      <c r="M41" t="s">
        <v>14</v>
      </c>
      <c r="N41" t="s">
        <v>242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243</v>
      </c>
      <c r="J42">
        <v>1.1764019703236387E-4</v>
      </c>
      <c r="M42" t="s">
        <v>14</v>
      </c>
      <c r="N42" t="s">
        <v>243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244</v>
      </c>
      <c r="J43">
        <v>1.0469762263950784E-4</v>
      </c>
      <c r="M43" t="s">
        <v>14</v>
      </c>
      <c r="N43" t="s">
        <v>244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245</v>
      </c>
      <c r="J44">
        <v>1.012272162565654E-4</v>
      </c>
      <c r="M44" t="s">
        <v>14</v>
      </c>
      <c r="N44" t="s">
        <v>245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246</v>
      </c>
      <c r="J45">
        <v>9.7072935674631343E-5</v>
      </c>
      <c r="M45" t="s">
        <v>14</v>
      </c>
      <c r="N45" t="s">
        <v>246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247</v>
      </c>
      <c r="J46">
        <v>9.4133297326727137E-5</v>
      </c>
      <c r="M46" t="s">
        <v>14</v>
      </c>
      <c r="N46" t="s">
        <v>247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248</v>
      </c>
      <c r="J47">
        <v>9.7664946175250934E-5</v>
      </c>
      <c r="M47" t="s">
        <v>14</v>
      </c>
      <c r="N47" t="s">
        <v>248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249</v>
      </c>
      <c r="J48">
        <v>1.0164570643803785E-4</v>
      </c>
      <c r="M48" t="s">
        <v>14</v>
      </c>
      <c r="N48" t="s">
        <v>249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250</v>
      </c>
      <c r="J49">
        <v>1.2110039633770945E-4</v>
      </c>
      <c r="M49" t="s">
        <v>14</v>
      </c>
      <c r="N49" t="s">
        <v>250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252</v>
      </c>
      <c r="J50">
        <v>1.2824085201206394E-2</v>
      </c>
      <c r="M50" t="s">
        <v>14</v>
      </c>
      <c r="N50" t="s">
        <v>252</v>
      </c>
      <c r="O50">
        <v>0.12378749881707196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253</v>
      </c>
      <c r="J51">
        <v>1.4363924927473157E-2</v>
      </c>
      <c r="M51" t="s">
        <v>14</v>
      </c>
      <c r="N51" t="s">
        <v>253</v>
      </c>
      <c r="O51">
        <v>0.13006323239651296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254</v>
      </c>
      <c r="J52">
        <v>1.4716150761186621E-2</v>
      </c>
      <c r="M52" t="s">
        <v>14</v>
      </c>
      <c r="N52" t="s">
        <v>254</v>
      </c>
      <c r="O52">
        <v>0.13019572828308923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255</v>
      </c>
      <c r="J53">
        <v>1.4851088327017503E-2</v>
      </c>
      <c r="M53" t="s">
        <v>14</v>
      </c>
      <c r="N53" t="s">
        <v>255</v>
      </c>
      <c r="O53">
        <v>0.13060624471108984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256</v>
      </c>
      <c r="J54">
        <v>1.5202895670549497E-2</v>
      </c>
      <c r="M54" t="s">
        <v>14</v>
      </c>
      <c r="N54" t="s">
        <v>256</v>
      </c>
      <c r="O54">
        <v>0.15384384393031469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257</v>
      </c>
      <c r="J55">
        <v>1.5241335524779383E-2</v>
      </c>
      <c r="M55" t="s">
        <v>14</v>
      </c>
      <c r="N55" t="s">
        <v>257</v>
      </c>
      <c r="O55">
        <v>0.15325512977270428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258</v>
      </c>
      <c r="J56">
        <v>1.51589133731845E-2</v>
      </c>
      <c r="M56" t="s">
        <v>14</v>
      </c>
      <c r="N56" t="s">
        <v>258</v>
      </c>
      <c r="O56">
        <v>0.15709268870004389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259</v>
      </c>
      <c r="J57">
        <v>1.5089893114474333E-2</v>
      </c>
      <c r="M57" t="s">
        <v>14</v>
      </c>
      <c r="N57" t="s">
        <v>259</v>
      </c>
      <c r="O57">
        <v>0.15878417468346062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260</v>
      </c>
      <c r="J58">
        <v>1.5180195129974015E-2</v>
      </c>
      <c r="M58" t="s">
        <v>14</v>
      </c>
      <c r="N58" t="s">
        <v>260</v>
      </c>
      <c r="O58">
        <v>0.16082028453120456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261</v>
      </c>
      <c r="J59">
        <v>1.5356777572400204E-2</v>
      </c>
      <c r="M59" t="s">
        <v>14</v>
      </c>
      <c r="N59" t="s">
        <v>261</v>
      </c>
      <c r="O59">
        <v>0.12310864747367933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262</v>
      </c>
      <c r="J60">
        <v>1.5213072126913597E-2</v>
      </c>
      <c r="M60" t="s">
        <v>14</v>
      </c>
      <c r="N60" t="s">
        <v>262</v>
      </c>
      <c r="O60">
        <v>0.12538219760952751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263</v>
      </c>
      <c r="J61">
        <v>1.5012482637979522E-2</v>
      </c>
      <c r="M61" t="s">
        <v>14</v>
      </c>
      <c r="N61" t="s">
        <v>263</v>
      </c>
      <c r="O61">
        <v>0.11663176273951881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264</v>
      </c>
      <c r="J62">
        <v>1.4383195889976084E-2</v>
      </c>
      <c r="M62" t="s">
        <v>14</v>
      </c>
      <c r="N62" t="s">
        <v>264</v>
      </c>
      <c r="O62">
        <v>0.10643157480971488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265</v>
      </c>
      <c r="J63">
        <v>1.3215251035951994E-2</v>
      </c>
      <c r="M63" t="s">
        <v>14</v>
      </c>
      <c r="N63" t="s">
        <v>265</v>
      </c>
      <c r="O63">
        <v>0.13093876872043886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266</v>
      </c>
      <c r="J64">
        <v>1.3007792183795212E-2</v>
      </c>
      <c r="M64" t="s">
        <v>14</v>
      </c>
      <c r="N64" t="s">
        <v>266</v>
      </c>
      <c r="O64">
        <v>0.13519310593185541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267</v>
      </c>
      <c r="J65">
        <v>8.7654449363551851E-3</v>
      </c>
      <c r="M65" t="s">
        <v>14</v>
      </c>
      <c r="N65" t="s">
        <v>267</v>
      </c>
      <c r="O65">
        <v>0.20114747159649538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268</v>
      </c>
      <c r="J66">
        <v>8.2184272337826794E-3</v>
      </c>
      <c r="M66" t="s">
        <v>14</v>
      </c>
      <c r="N66" t="s">
        <v>268</v>
      </c>
      <c r="O66">
        <v>0.19340487337938539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269</v>
      </c>
      <c r="J67">
        <v>8.0494082358557838E-3</v>
      </c>
      <c r="M67" t="s">
        <v>14</v>
      </c>
      <c r="N67" t="s">
        <v>269</v>
      </c>
      <c r="O67">
        <v>0.17926486355268745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270</v>
      </c>
      <c r="J68">
        <v>7.8697942913833179E-3</v>
      </c>
      <c r="M68" t="s">
        <v>14</v>
      </c>
      <c r="N68" t="s">
        <v>270</v>
      </c>
      <c r="O68">
        <v>0.17443146451098301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271</v>
      </c>
      <c r="J69">
        <v>7.7922102945693602E-3</v>
      </c>
      <c r="M69" t="s">
        <v>14</v>
      </c>
      <c r="N69" t="s">
        <v>271</v>
      </c>
      <c r="O69">
        <v>9.8859384723485766E-2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272</v>
      </c>
      <c r="J70">
        <v>8.2132318312858627E-3</v>
      </c>
      <c r="M70" t="s">
        <v>14</v>
      </c>
      <c r="N70" t="s">
        <v>272</v>
      </c>
      <c r="O70">
        <v>8.1813990911720147E-2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273</v>
      </c>
      <c r="J71">
        <v>8.4545169385987339E-3</v>
      </c>
      <c r="M71" t="s">
        <v>14</v>
      </c>
      <c r="N71" t="s">
        <v>273</v>
      </c>
      <c r="O71">
        <v>0.10330515005842322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274</v>
      </c>
      <c r="J72">
        <v>9.6192159419470156E-3</v>
      </c>
      <c r="M72" t="s">
        <v>14</v>
      </c>
      <c r="N72" t="s">
        <v>274</v>
      </c>
      <c r="O72">
        <v>0.12057532281890548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276</v>
      </c>
      <c r="J73">
        <v>1.4864233288367114E-4</v>
      </c>
      <c r="M73" t="s">
        <v>14</v>
      </c>
      <c r="N73" t="s">
        <v>276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277</v>
      </c>
      <c r="J74">
        <v>1.7013843830272063E-4</v>
      </c>
      <c r="M74" t="s">
        <v>14</v>
      </c>
      <c r="N74" t="s">
        <v>277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278</v>
      </c>
      <c r="J75">
        <v>1.7263917231395858E-4</v>
      </c>
      <c r="M75" t="s">
        <v>14</v>
      </c>
      <c r="N75" t="s">
        <v>278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279</v>
      </c>
      <c r="J76">
        <v>1.7365988007364756E-4</v>
      </c>
      <c r="M76" t="s">
        <v>14</v>
      </c>
      <c r="N76" t="s">
        <v>279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280</v>
      </c>
      <c r="J77">
        <v>1.7424168349667023E-4</v>
      </c>
      <c r="M77" t="s">
        <v>14</v>
      </c>
      <c r="N77" t="s">
        <v>280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281</v>
      </c>
      <c r="J78">
        <v>1.7434375427263912E-4</v>
      </c>
      <c r="M78" t="s">
        <v>14</v>
      </c>
      <c r="N78" t="s">
        <v>281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282</v>
      </c>
      <c r="J79">
        <v>1.7387422870318223E-4</v>
      </c>
      <c r="M79" t="s">
        <v>14</v>
      </c>
      <c r="N79" t="s">
        <v>282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283</v>
      </c>
      <c r="J80">
        <v>1.7107748944163447E-4</v>
      </c>
      <c r="M80" t="s">
        <v>14</v>
      </c>
      <c r="N80" t="s">
        <v>283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284</v>
      </c>
      <c r="J81">
        <v>1.6800515908497069E-4</v>
      </c>
      <c r="M81" t="s">
        <v>14</v>
      </c>
      <c r="N81" t="s">
        <v>284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285</v>
      </c>
      <c r="J82">
        <v>1.697505693540388E-4</v>
      </c>
      <c r="M82" t="s">
        <v>14</v>
      </c>
      <c r="N82" t="s">
        <v>285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286</v>
      </c>
      <c r="J83">
        <v>1.697505693540388E-4</v>
      </c>
      <c r="M83" t="s">
        <v>14</v>
      </c>
      <c r="N83" t="s">
        <v>286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287</v>
      </c>
      <c r="J84">
        <v>1.6759687598109511E-4</v>
      </c>
      <c r="M84" t="s">
        <v>14</v>
      </c>
      <c r="N84" t="s">
        <v>287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288</v>
      </c>
      <c r="J85">
        <v>1.586758901614136E-4</v>
      </c>
      <c r="M85" t="s">
        <v>14</v>
      </c>
      <c r="N85" t="s">
        <v>288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289</v>
      </c>
      <c r="J86">
        <v>1.4498819910398468E-4</v>
      </c>
      <c r="M86" t="s">
        <v>14</v>
      </c>
      <c r="N86" t="s">
        <v>289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290</v>
      </c>
      <c r="J87">
        <v>1.3795552263972774E-4</v>
      </c>
      <c r="M87" t="s">
        <v>14</v>
      </c>
      <c r="N87" t="s">
        <v>290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291</v>
      </c>
      <c r="J88">
        <v>8.7859185794193615E-5</v>
      </c>
      <c r="M88" t="s">
        <v>14</v>
      </c>
      <c r="N88" t="s">
        <v>291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292</v>
      </c>
      <c r="J89">
        <v>8.5960669361172186E-5</v>
      </c>
      <c r="M89" t="s">
        <v>14</v>
      </c>
      <c r="N89" t="s">
        <v>292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293</v>
      </c>
      <c r="J90">
        <v>8.6185225068303745E-5</v>
      </c>
      <c r="M90" t="s">
        <v>14</v>
      </c>
      <c r="N90" t="s">
        <v>293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294</v>
      </c>
      <c r="J91">
        <v>8.6307709999466404E-5</v>
      </c>
      <c r="M91" t="s">
        <v>14</v>
      </c>
      <c r="N91" t="s">
        <v>294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295</v>
      </c>
      <c r="J92">
        <v>8.4337744023266719E-5</v>
      </c>
      <c r="M92" t="s">
        <v>14</v>
      </c>
      <c r="N92" t="s">
        <v>295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296</v>
      </c>
      <c r="J93">
        <v>8.9094242183417266E-5</v>
      </c>
      <c r="M93" t="s">
        <v>14</v>
      </c>
      <c r="N93" t="s">
        <v>296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297</v>
      </c>
      <c r="J94">
        <v>9.4299851757830946E-5</v>
      </c>
      <c r="M94" t="s">
        <v>14</v>
      </c>
      <c r="N94" t="s">
        <v>297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298</v>
      </c>
      <c r="J95">
        <v>1.0943694783401822E-4</v>
      </c>
      <c r="M95" t="s">
        <v>14</v>
      </c>
      <c r="N95" t="s">
        <v>298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300</v>
      </c>
      <c r="J96">
        <v>9.2679722351552331E-3</v>
      </c>
      <c r="M96" t="s">
        <v>14</v>
      </c>
      <c r="N96" t="s">
        <v>300</v>
      </c>
      <c r="O96">
        <v>9.9874416229585927E-2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301</v>
      </c>
      <c r="J97">
        <v>9.5899034625611303E-3</v>
      </c>
      <c r="M97" t="s">
        <v>14</v>
      </c>
      <c r="N97" t="s">
        <v>301</v>
      </c>
      <c r="O97">
        <v>7.2701620663821576E-2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302</v>
      </c>
      <c r="J98">
        <v>9.7398862607698256E-3</v>
      </c>
      <c r="M98" t="s">
        <v>14</v>
      </c>
      <c r="N98" t="s">
        <v>302</v>
      </c>
      <c r="O98">
        <v>6.5213994516967633E-2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303</v>
      </c>
      <c r="J99">
        <v>9.8481629399176304E-3</v>
      </c>
      <c r="M99" t="s">
        <v>14</v>
      </c>
      <c r="N99" t="s">
        <v>303</v>
      </c>
      <c r="O99">
        <v>6.5046686139498044E-2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304</v>
      </c>
      <c r="J100">
        <v>9.8412935766949237E-3</v>
      </c>
      <c r="M100" t="s">
        <v>14</v>
      </c>
      <c r="N100" t="s">
        <v>304</v>
      </c>
      <c r="O100">
        <v>6.5374719737395726E-2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305</v>
      </c>
      <c r="J101">
        <v>9.854940439441965E-3</v>
      </c>
      <c r="M101" t="s">
        <v>14</v>
      </c>
      <c r="N101" t="s">
        <v>305</v>
      </c>
      <c r="O101">
        <v>6.717153623476424E-2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306</v>
      </c>
      <c r="J102">
        <v>9.845774483759959E-3</v>
      </c>
      <c r="M102" t="s">
        <v>14</v>
      </c>
      <c r="N102" t="s">
        <v>306</v>
      </c>
      <c r="O102">
        <v>6.7672973350558552E-2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307</v>
      </c>
      <c r="J103">
        <v>9.9783746288211513E-3</v>
      </c>
      <c r="M103" t="s">
        <v>14</v>
      </c>
      <c r="N103" t="s">
        <v>307</v>
      </c>
      <c r="O103">
        <v>6.4627381196151301E-2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308</v>
      </c>
      <c r="J104">
        <v>1.0302806590238286E-2</v>
      </c>
      <c r="M104" t="s">
        <v>14</v>
      </c>
      <c r="N104" t="s">
        <v>308</v>
      </c>
      <c r="O104">
        <v>6.6422348937049236E-2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309</v>
      </c>
      <c r="J105">
        <v>1.1182677093245365E-2</v>
      </c>
      <c r="M105" t="s">
        <v>14</v>
      </c>
      <c r="N105" t="s">
        <v>309</v>
      </c>
      <c r="O105">
        <v>8.526657281018557E-2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310</v>
      </c>
      <c r="J106">
        <v>1.1042339983365727E-2</v>
      </c>
      <c r="M106" t="s">
        <v>14</v>
      </c>
      <c r="N106" t="s">
        <v>310</v>
      </c>
      <c r="O106">
        <v>9.0537454594217248E-2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311</v>
      </c>
      <c r="J107">
        <v>1.1046912754129135E-2</v>
      </c>
      <c r="M107" t="s">
        <v>14</v>
      </c>
      <c r="N107" t="s">
        <v>311</v>
      </c>
      <c r="O107">
        <v>9.109513688718196E-2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312</v>
      </c>
      <c r="J108">
        <v>1.0249454195639345E-2</v>
      </c>
      <c r="M108" t="s">
        <v>14</v>
      </c>
      <c r="N108" t="s">
        <v>312</v>
      </c>
      <c r="O108">
        <v>9.2117890229948651E-2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313</v>
      </c>
      <c r="J109">
        <v>9.5722145970857202E-3</v>
      </c>
      <c r="M109" t="s">
        <v>14</v>
      </c>
      <c r="N109" t="s">
        <v>313</v>
      </c>
      <c r="O109">
        <v>9.0548126511797777E-2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314</v>
      </c>
      <c r="J110">
        <v>9.3169151722323172E-3</v>
      </c>
      <c r="M110" t="s">
        <v>14</v>
      </c>
      <c r="N110" t="s">
        <v>314</v>
      </c>
      <c r="O110">
        <v>0.11857794242454567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315</v>
      </c>
      <c r="J111">
        <v>5.807619823645708E-3</v>
      </c>
      <c r="M111" t="s">
        <v>14</v>
      </c>
      <c r="N111" t="s">
        <v>315</v>
      </c>
      <c r="O111">
        <v>5.5219184915580311E-2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316</v>
      </c>
      <c r="J112">
        <v>5.6308434467451773E-3</v>
      </c>
      <c r="M112" t="s">
        <v>14</v>
      </c>
      <c r="N112" t="s">
        <v>316</v>
      </c>
      <c r="O112">
        <v>3.467816487062847E-2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317</v>
      </c>
      <c r="J113">
        <v>5.5054494984673888E-3</v>
      </c>
      <c r="M113" t="s">
        <v>14</v>
      </c>
      <c r="N113" t="s">
        <v>317</v>
      </c>
      <c r="O113">
        <v>2.3547701087541784E-2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318</v>
      </c>
      <c r="J114">
        <v>5.3897420668290478E-3</v>
      </c>
      <c r="M114" t="s">
        <v>14</v>
      </c>
      <c r="N114" t="s">
        <v>318</v>
      </c>
      <c r="O114">
        <v>2.519083348252793E-2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319</v>
      </c>
      <c r="J115">
        <v>5.9722395711283424E-3</v>
      </c>
      <c r="M115" t="s">
        <v>14</v>
      </c>
      <c r="N115" t="s">
        <v>319</v>
      </c>
      <c r="O115">
        <v>1.9722495710513988E-2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320</v>
      </c>
      <c r="J116">
        <v>6.8332678088915619E-3</v>
      </c>
      <c r="M116" t="s">
        <v>14</v>
      </c>
      <c r="N116" t="s">
        <v>320</v>
      </c>
      <c r="O116">
        <v>2.7309270746184389E-2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321</v>
      </c>
      <c r="J117">
        <v>7.1084097925933169E-3</v>
      </c>
      <c r="M117" t="s">
        <v>14</v>
      </c>
      <c r="N117" t="s">
        <v>321</v>
      </c>
      <c r="O117">
        <v>3.2146778626920502E-2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322</v>
      </c>
      <c r="J118">
        <v>8.328492398982321E-3</v>
      </c>
      <c r="M118" t="s">
        <v>14</v>
      </c>
      <c r="N118" t="s">
        <v>322</v>
      </c>
      <c r="O118">
        <v>6.080180562009474E-2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324</v>
      </c>
      <c r="J119">
        <v>1.1766220275787809E-4</v>
      </c>
      <c r="M119" t="s">
        <v>14</v>
      </c>
      <c r="N119" t="s">
        <v>324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325</v>
      </c>
      <c r="J120">
        <v>1.1994858813958137E-4</v>
      </c>
      <c r="M120" t="s">
        <v>14</v>
      </c>
      <c r="N120" t="s">
        <v>325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326</v>
      </c>
      <c r="J121">
        <v>1.2145923562392103E-4</v>
      </c>
      <c r="M121" t="s">
        <v>14</v>
      </c>
      <c r="N121" t="s">
        <v>326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327</v>
      </c>
      <c r="J122">
        <v>1.2269429201314466E-4</v>
      </c>
      <c r="M122" t="s">
        <v>14</v>
      </c>
      <c r="N122" t="s">
        <v>327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328</v>
      </c>
      <c r="J123">
        <v>1.2291884772027624E-4</v>
      </c>
      <c r="M123" t="s">
        <v>14</v>
      </c>
      <c r="N123" t="s">
        <v>328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329</v>
      </c>
      <c r="J124">
        <v>1.2249015046120686E-4</v>
      </c>
      <c r="M124" t="s">
        <v>14</v>
      </c>
      <c r="N124" t="s">
        <v>329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330</v>
      </c>
      <c r="J125">
        <v>1.2097950297686721E-4</v>
      </c>
      <c r="M125" t="s">
        <v>14</v>
      </c>
      <c r="N125" t="s">
        <v>330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331</v>
      </c>
      <c r="J126">
        <v>1.2488881369647592E-4</v>
      </c>
      <c r="M126" t="s">
        <v>14</v>
      </c>
      <c r="N126" t="s">
        <v>331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332</v>
      </c>
      <c r="J127">
        <v>1.2891040226965041E-4</v>
      </c>
      <c r="M127" t="s">
        <v>14</v>
      </c>
      <c r="N127" t="s">
        <v>332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333</v>
      </c>
      <c r="J128">
        <v>1.3802532256367283E-4</v>
      </c>
      <c r="M128" t="s">
        <v>14</v>
      </c>
      <c r="N128" t="s">
        <v>333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334</v>
      </c>
      <c r="J129">
        <v>1.3802532256367283E-4</v>
      </c>
      <c r="M129" t="s">
        <v>14</v>
      </c>
      <c r="N129" t="s">
        <v>334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335</v>
      </c>
      <c r="J130">
        <v>1.3930120726328402E-4</v>
      </c>
      <c r="M130" t="s">
        <v>14</v>
      </c>
      <c r="N130" t="s">
        <v>335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336</v>
      </c>
      <c r="J131">
        <v>1.2882874564887532E-4</v>
      </c>
      <c r="M131" t="s">
        <v>14</v>
      </c>
      <c r="N131" t="s">
        <v>336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337</v>
      </c>
      <c r="J132">
        <v>1.1261990642501464E-4</v>
      </c>
      <c r="M132" t="s">
        <v>14</v>
      </c>
      <c r="N132" t="s">
        <v>337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338</v>
      </c>
      <c r="J133">
        <v>1.1296694706330888E-4</v>
      </c>
      <c r="M133" t="s">
        <v>14</v>
      </c>
      <c r="N133" t="s">
        <v>338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339</v>
      </c>
      <c r="J134">
        <v>6.6402259066298557E-5</v>
      </c>
      <c r="M134" t="s">
        <v>14</v>
      </c>
      <c r="N134" t="s">
        <v>339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340</v>
      </c>
      <c r="J135">
        <v>6.4616020486842887E-5</v>
      </c>
      <c r="M135" t="s">
        <v>14</v>
      </c>
      <c r="N135" t="s">
        <v>340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341</v>
      </c>
      <c r="J136">
        <v>6.1492654742194679E-5</v>
      </c>
      <c r="M136" t="s">
        <v>14</v>
      </c>
      <c r="N136" t="s">
        <v>341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342</v>
      </c>
      <c r="J137">
        <v>6.1441619354210222E-5</v>
      </c>
      <c r="M137" t="s">
        <v>14</v>
      </c>
      <c r="N137" t="s">
        <v>342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343</v>
      </c>
      <c r="J138">
        <v>6.7688350843506651E-5</v>
      </c>
      <c r="M138" t="s">
        <v>14</v>
      </c>
      <c r="N138" t="s">
        <v>343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344</v>
      </c>
      <c r="J139">
        <v>7.7579009034892677E-5</v>
      </c>
      <c r="M139" t="s">
        <v>14</v>
      </c>
      <c r="N139" t="s">
        <v>344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345</v>
      </c>
      <c r="J140">
        <v>8.3315386644344618E-5</v>
      </c>
      <c r="M140" t="s">
        <v>14</v>
      </c>
      <c r="N140" t="s">
        <v>345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346</v>
      </c>
      <c r="J141">
        <v>1.0292318270796953E-4</v>
      </c>
      <c r="M141" t="s">
        <v>14</v>
      </c>
      <c r="N141" t="s">
        <v>346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348</v>
      </c>
      <c r="J142">
        <v>9.3908069597480933E-3</v>
      </c>
      <c r="M142" t="s">
        <v>14</v>
      </c>
      <c r="N142" t="s">
        <v>348</v>
      </c>
      <c r="O142">
        <v>0.11446236028901757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349</v>
      </c>
      <c r="J143">
        <v>9.612198472824629E-3</v>
      </c>
      <c r="M143" t="s">
        <v>14</v>
      </c>
      <c r="N143" t="s">
        <v>349</v>
      </c>
      <c r="O143">
        <v>0.12254097421875043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350</v>
      </c>
      <c r="J144">
        <v>9.7514434254013967E-3</v>
      </c>
      <c r="M144" t="s">
        <v>14</v>
      </c>
      <c r="N144" t="s">
        <v>350</v>
      </c>
      <c r="O144">
        <v>0.11914902168802644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351</v>
      </c>
      <c r="J145">
        <v>9.8314873279162045E-3</v>
      </c>
      <c r="M145" t="s">
        <v>14</v>
      </c>
      <c r="N145" t="s">
        <v>351</v>
      </c>
      <c r="O145">
        <v>0.11780791183024597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352</v>
      </c>
      <c r="J146">
        <v>9.8638539709759408E-3</v>
      </c>
      <c r="M146" t="s">
        <v>14</v>
      </c>
      <c r="N146" t="s">
        <v>352</v>
      </c>
      <c r="O146">
        <v>0.11594418551826835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353</v>
      </c>
      <c r="J147">
        <v>9.8461651055005324E-3</v>
      </c>
      <c r="M147" t="s">
        <v>14</v>
      </c>
      <c r="N147" t="s">
        <v>353</v>
      </c>
      <c r="O147">
        <v>0.11616571208737891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354</v>
      </c>
      <c r="J148">
        <v>9.8154009736235066E-3</v>
      </c>
      <c r="M148" t="s">
        <v>14</v>
      </c>
      <c r="N148" t="s">
        <v>354</v>
      </c>
      <c r="O148">
        <v>0.11873650919154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355</v>
      </c>
      <c r="J149">
        <v>9.9688235569823543E-3</v>
      </c>
      <c r="M149" t="s">
        <v>14</v>
      </c>
      <c r="N149" t="s">
        <v>355</v>
      </c>
      <c r="O149">
        <v>0.10994238963766545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356</v>
      </c>
      <c r="J150">
        <v>1.0256122170102007E-2</v>
      </c>
      <c r="M150" t="s">
        <v>14</v>
      </c>
      <c r="N150" t="s">
        <v>356</v>
      </c>
      <c r="O150">
        <v>0.10462025776386463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357</v>
      </c>
      <c r="J151">
        <v>1.1078445169617819E-2</v>
      </c>
      <c r="M151" t="s">
        <v>14</v>
      </c>
      <c r="N151" t="s">
        <v>357</v>
      </c>
      <c r="O151">
        <v>0.13126841103348208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358</v>
      </c>
      <c r="J152">
        <v>1.0918928960933627E-2</v>
      </c>
      <c r="M152" t="s">
        <v>14</v>
      </c>
      <c r="N152" t="s">
        <v>358</v>
      </c>
      <c r="O152">
        <v>0.13324995175138721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359</v>
      </c>
      <c r="J153">
        <v>1.0904302218737285E-2</v>
      </c>
      <c r="M153" t="s">
        <v>14</v>
      </c>
      <c r="N153" t="s">
        <v>359</v>
      </c>
      <c r="O153">
        <v>0.14067828921562264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360</v>
      </c>
      <c r="J154">
        <v>1.0176221166673554E-2</v>
      </c>
      <c r="M154" t="s">
        <v>14</v>
      </c>
      <c r="N154" t="s">
        <v>360</v>
      </c>
      <c r="O154">
        <v>0.14538609813839765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361</v>
      </c>
      <c r="J155">
        <v>9.4838853003541296E-3</v>
      </c>
      <c r="M155" t="s">
        <v>14</v>
      </c>
      <c r="N155" t="s">
        <v>361</v>
      </c>
      <c r="O155">
        <v>0.15130110487459802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362</v>
      </c>
      <c r="J156">
        <v>9.2690671452499915E-3</v>
      </c>
      <c r="M156" t="s">
        <v>14</v>
      </c>
      <c r="N156" t="s">
        <v>362</v>
      </c>
      <c r="O156">
        <v>0.17936103276198745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363</v>
      </c>
      <c r="J157">
        <v>6.0210729831437545E-3</v>
      </c>
      <c r="M157" t="s">
        <v>14</v>
      </c>
      <c r="N157" t="s">
        <v>363</v>
      </c>
      <c r="O157">
        <v>0.14001730704934467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364</v>
      </c>
      <c r="J158">
        <v>5.8593826669314257E-3</v>
      </c>
      <c r="M158" t="s">
        <v>14</v>
      </c>
      <c r="N158" t="s">
        <v>364</v>
      </c>
      <c r="O158">
        <v>0.15534109856652556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365</v>
      </c>
      <c r="J159">
        <v>5.7705708847608905E-3</v>
      </c>
      <c r="M159" t="s">
        <v>14</v>
      </c>
      <c r="N159" t="s">
        <v>365</v>
      </c>
      <c r="O159">
        <v>0.16654584608168177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366</v>
      </c>
      <c r="J160">
        <v>5.6438908447058933E-3</v>
      </c>
      <c r="M160" t="s">
        <v>14</v>
      </c>
      <c r="N160" t="s">
        <v>366</v>
      </c>
      <c r="O160">
        <v>0.16048714188104718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367</v>
      </c>
      <c r="J161">
        <v>6.0503468816916345E-3</v>
      </c>
      <c r="M161" t="s">
        <v>14</v>
      </c>
      <c r="N161" t="s">
        <v>367</v>
      </c>
      <c r="O161">
        <v>0.12896775282707496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368</v>
      </c>
      <c r="J162">
        <v>6.8386905198874011E-3</v>
      </c>
      <c r="M162" t="s">
        <v>14</v>
      </c>
      <c r="N162" t="s">
        <v>368</v>
      </c>
      <c r="O162">
        <v>9.2395918263112886E-2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369</v>
      </c>
      <c r="J163">
        <v>7.0775973781201998E-3</v>
      </c>
      <c r="M163" t="s">
        <v>14</v>
      </c>
      <c r="N163" t="s">
        <v>369</v>
      </c>
      <c r="O163">
        <v>9.2216276147262466E-2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370</v>
      </c>
      <c r="J164">
        <v>8.3811228438637753E-3</v>
      </c>
      <c r="M164" t="s">
        <v>14</v>
      </c>
      <c r="N164" t="s">
        <v>370</v>
      </c>
      <c r="O164">
        <v>0.10426236488867469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372</v>
      </c>
      <c r="J165">
        <v>1.2972778652295991E-4</v>
      </c>
      <c r="M165" t="s">
        <v>14</v>
      </c>
      <c r="N165" t="s">
        <v>372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373</v>
      </c>
      <c r="J166">
        <v>1.3394330957047532E-4</v>
      </c>
      <c r="M166" t="s">
        <v>14</v>
      </c>
      <c r="N166" t="s">
        <v>373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374</v>
      </c>
      <c r="J167">
        <v>1.3496401733016427E-4</v>
      </c>
      <c r="M167" t="s">
        <v>14</v>
      </c>
      <c r="N167" t="s">
        <v>374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375</v>
      </c>
      <c r="J168">
        <v>1.3568871983954343E-4</v>
      </c>
      <c r="M168" t="s">
        <v>14</v>
      </c>
      <c r="N168" t="s">
        <v>375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376</v>
      </c>
      <c r="J169">
        <v>1.3540292166683049E-4</v>
      </c>
      <c r="M169" t="s">
        <v>14</v>
      </c>
      <c r="N169" t="s">
        <v>376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377</v>
      </c>
      <c r="J170">
        <v>1.3591327554667501E-4</v>
      </c>
      <c r="M170" t="s">
        <v>14</v>
      </c>
      <c r="N170" t="s">
        <v>377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378</v>
      </c>
      <c r="J171">
        <v>1.3198355067187251E-4</v>
      </c>
      <c r="M171" t="s">
        <v>14</v>
      </c>
      <c r="N171" t="s">
        <v>378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379</v>
      </c>
      <c r="J172">
        <v>1.364134223489226E-4</v>
      </c>
      <c r="M172" t="s">
        <v>14</v>
      </c>
      <c r="N172" t="s">
        <v>379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380</v>
      </c>
      <c r="J173">
        <v>1.3675025590961996E-4</v>
      </c>
      <c r="M173" t="s">
        <v>14</v>
      </c>
      <c r="N173" t="s">
        <v>380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381</v>
      </c>
      <c r="J174">
        <v>1.4551813556534812E-4</v>
      </c>
      <c r="M174" t="s">
        <v>14</v>
      </c>
      <c r="N174" t="s">
        <v>381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382</v>
      </c>
      <c r="J175">
        <v>1.4172110269930518E-4</v>
      </c>
      <c r="M175" t="s">
        <v>14</v>
      </c>
      <c r="N175" t="s">
        <v>382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383</v>
      </c>
      <c r="J176">
        <v>1.4030231891333752E-4</v>
      </c>
      <c r="M176" t="s">
        <v>14</v>
      </c>
      <c r="N176" t="s">
        <v>383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384</v>
      </c>
      <c r="J177">
        <v>1.3170795957675649E-4</v>
      </c>
      <c r="M177" t="s">
        <v>14</v>
      </c>
      <c r="N177" t="s">
        <v>384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385</v>
      </c>
      <c r="J178">
        <v>1.2476714681087159E-4</v>
      </c>
      <c r="M178" t="s">
        <v>14</v>
      </c>
      <c r="N178" t="s">
        <v>385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386</v>
      </c>
      <c r="J179">
        <v>1.2017396189227125E-4</v>
      </c>
      <c r="M179" t="s">
        <v>14</v>
      </c>
      <c r="N179" t="s">
        <v>386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387</v>
      </c>
      <c r="J180">
        <v>7.5395512474716613E-5</v>
      </c>
      <c r="M180" t="s">
        <v>14</v>
      </c>
      <c r="N180" t="s">
        <v>387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388</v>
      </c>
      <c r="J181">
        <v>7.1659722074255029E-5</v>
      </c>
      <c r="M181" t="s">
        <v>14</v>
      </c>
      <c r="N181" t="s">
        <v>388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389</v>
      </c>
      <c r="J182">
        <v>7.0659428469759851E-5</v>
      </c>
      <c r="M182" t="s">
        <v>14</v>
      </c>
      <c r="N182" t="s">
        <v>389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390</v>
      </c>
      <c r="J183">
        <v>7.0781913400922523E-5</v>
      </c>
      <c r="M183" t="s">
        <v>14</v>
      </c>
      <c r="N183" t="s">
        <v>390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391</v>
      </c>
      <c r="J184">
        <v>7.2180283031696404E-5</v>
      </c>
      <c r="M184" t="s">
        <v>14</v>
      </c>
      <c r="N184" t="s">
        <v>391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392</v>
      </c>
      <c r="J185">
        <v>8.109106177378101E-5</v>
      </c>
      <c r="M185" t="s">
        <v>14</v>
      </c>
      <c r="N185" t="s">
        <v>392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393</v>
      </c>
      <c r="J186">
        <v>8.667433321927962E-5</v>
      </c>
      <c r="M186" t="s">
        <v>14</v>
      </c>
      <c r="N186" t="s">
        <v>393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394</v>
      </c>
      <c r="J187">
        <v>1.0944632333794029E-4</v>
      </c>
      <c r="M187" t="s">
        <v>14</v>
      </c>
      <c r="N187" t="s">
        <v>394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404</v>
      </c>
      <c r="I188" t="s">
        <v>202</v>
      </c>
      <c r="J188">
        <v>1.0857215638700414E-2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404</v>
      </c>
      <c r="I189" t="s">
        <v>205</v>
      </c>
      <c r="J189">
        <v>1.0963406426413504E-2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404</v>
      </c>
      <c r="I190" t="s">
        <v>206</v>
      </c>
      <c r="J190">
        <v>1.0984263174459248E-2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404</v>
      </c>
      <c r="I191" t="s">
        <v>207</v>
      </c>
      <c r="J191">
        <v>1.0994894546327148E-2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404</v>
      </c>
      <c r="I192" t="s">
        <v>208</v>
      </c>
      <c r="J192">
        <v>1.1024436259280497E-2</v>
      </c>
    </row>
    <row r="193" spans="2:10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404</v>
      </c>
      <c r="I193" t="s">
        <v>209</v>
      </c>
      <c r="J193">
        <v>1.102542240286232E-2</v>
      </c>
    </row>
    <row r="194" spans="2:10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404</v>
      </c>
      <c r="I194" t="s">
        <v>210</v>
      </c>
      <c r="J194">
        <v>1.1019490983756996E-2</v>
      </c>
    </row>
    <row r="195" spans="2:10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404</v>
      </c>
      <c r="I195" t="s">
        <v>211</v>
      </c>
      <c r="J195">
        <v>1.1006192333431315E-2</v>
      </c>
    </row>
    <row r="196" spans="2:10" x14ac:dyDescent="0.45">
      <c r="H196" t="s">
        <v>404</v>
      </c>
      <c r="I196" t="s">
        <v>212</v>
      </c>
      <c r="J196">
        <v>1.1003433935090907E-2</v>
      </c>
    </row>
    <row r="197" spans="2:10" x14ac:dyDescent="0.45">
      <c r="H197" t="s">
        <v>404</v>
      </c>
      <c r="I197" t="s">
        <v>213</v>
      </c>
      <c r="J197">
        <v>1.0999915844947989E-2</v>
      </c>
    </row>
    <row r="198" spans="2:10" x14ac:dyDescent="0.45">
      <c r="H198" t="s">
        <v>404</v>
      </c>
      <c r="I198" t="s">
        <v>214</v>
      </c>
      <c r="J198">
        <v>1.099081464010317E-2</v>
      </c>
    </row>
    <row r="199" spans="2:10" x14ac:dyDescent="0.45">
      <c r="H199" t="s">
        <v>404</v>
      </c>
      <c r="I199" t="s">
        <v>215</v>
      </c>
      <c r="J199">
        <v>1.097735909104468E-2</v>
      </c>
    </row>
    <row r="200" spans="2:10" x14ac:dyDescent="0.45">
      <c r="H200" t="s">
        <v>404</v>
      </c>
      <c r="I200" t="s">
        <v>216</v>
      </c>
      <c r="J200">
        <v>1.0953166492621274E-2</v>
      </c>
    </row>
    <row r="201" spans="2:10" x14ac:dyDescent="0.45">
      <c r="H201" t="s">
        <v>404</v>
      </c>
      <c r="I201" t="s">
        <v>217</v>
      </c>
      <c r="J201">
        <v>1.0891254036985858E-2</v>
      </c>
    </row>
    <row r="202" spans="2:10" x14ac:dyDescent="0.45">
      <c r="H202" t="s">
        <v>404</v>
      </c>
      <c r="I202" t="s">
        <v>218</v>
      </c>
      <c r="J202">
        <v>1.0875581417173701E-2</v>
      </c>
    </row>
    <row r="203" spans="2:10" x14ac:dyDescent="0.45">
      <c r="H203" t="s">
        <v>404</v>
      </c>
      <c r="I203" t="s">
        <v>219</v>
      </c>
      <c r="J203">
        <v>1.065999285321571E-2</v>
      </c>
    </row>
    <row r="204" spans="2:10" x14ac:dyDescent="0.45">
      <c r="H204" t="s">
        <v>404</v>
      </c>
      <c r="I204" t="s">
        <v>220</v>
      </c>
      <c r="J204">
        <v>1.0625962003322907E-2</v>
      </c>
    </row>
    <row r="205" spans="2:10" x14ac:dyDescent="0.45">
      <c r="H205" t="s">
        <v>404</v>
      </c>
      <c r="I205" t="s">
        <v>221</v>
      </c>
      <c r="J205">
        <v>1.0621256119680397E-2</v>
      </c>
    </row>
    <row r="206" spans="2:10" x14ac:dyDescent="0.45">
      <c r="H206" t="s">
        <v>404</v>
      </c>
      <c r="I206" t="s">
        <v>222</v>
      </c>
      <c r="J206">
        <v>1.0609279516409189E-2</v>
      </c>
    </row>
    <row r="207" spans="2:10" x14ac:dyDescent="0.45">
      <c r="H207" t="s">
        <v>404</v>
      </c>
      <c r="I207" t="s">
        <v>223</v>
      </c>
      <c r="J207">
        <v>1.0601493888568004E-2</v>
      </c>
    </row>
    <row r="208" spans="2:10" x14ac:dyDescent="0.45">
      <c r="H208" t="s">
        <v>404</v>
      </c>
      <c r="I208" t="s">
        <v>224</v>
      </c>
      <c r="J208">
        <v>1.0612917302492602E-2</v>
      </c>
    </row>
    <row r="209" spans="8:10" x14ac:dyDescent="0.45">
      <c r="H209" t="s">
        <v>404</v>
      </c>
      <c r="I209" t="s">
        <v>225</v>
      </c>
      <c r="J209">
        <v>1.0623231102698558E-2</v>
      </c>
    </row>
    <row r="210" spans="8:10" x14ac:dyDescent="0.45">
      <c r="H210" t="s">
        <v>404</v>
      </c>
      <c r="I210" t="s">
        <v>226</v>
      </c>
      <c r="J210">
        <v>1.0679832724938151E-2</v>
      </c>
    </row>
    <row r="211" spans="8:10" x14ac:dyDescent="0.45">
      <c r="H211" t="s">
        <v>404</v>
      </c>
      <c r="I211" t="s">
        <v>228</v>
      </c>
      <c r="J211">
        <v>1.2010145892615173E-4</v>
      </c>
    </row>
    <row r="212" spans="8:10" x14ac:dyDescent="0.45">
      <c r="H212" t="s">
        <v>404</v>
      </c>
      <c r="I212" t="s">
        <v>229</v>
      </c>
      <c r="J212">
        <v>1.2126822476052317E-4</v>
      </c>
    </row>
    <row r="213" spans="8:10" x14ac:dyDescent="0.45">
      <c r="H213" t="s">
        <v>404</v>
      </c>
      <c r="I213" t="s">
        <v>230</v>
      </c>
      <c r="J213">
        <v>1.2151246917964068E-4</v>
      </c>
    </row>
    <row r="214" spans="8:10" x14ac:dyDescent="0.45">
      <c r="H214" t="s">
        <v>404</v>
      </c>
      <c r="I214" t="s">
        <v>231</v>
      </c>
      <c r="J214">
        <v>1.215297226485408E-4</v>
      </c>
    </row>
    <row r="215" spans="8:10" x14ac:dyDescent="0.45">
      <c r="H215" t="s">
        <v>404</v>
      </c>
      <c r="I215" t="s">
        <v>232</v>
      </c>
      <c r="J215">
        <v>1.2214653416172053E-4</v>
      </c>
    </row>
    <row r="216" spans="8:10" x14ac:dyDescent="0.45">
      <c r="H216" t="s">
        <v>404</v>
      </c>
      <c r="I216" t="s">
        <v>233</v>
      </c>
      <c r="J216">
        <v>1.2214653416172053E-4</v>
      </c>
    </row>
    <row r="217" spans="8:10" x14ac:dyDescent="0.45">
      <c r="H217" t="s">
        <v>404</v>
      </c>
      <c r="I217" t="s">
        <v>234</v>
      </c>
      <c r="J217">
        <v>1.2214653416172053E-4</v>
      </c>
    </row>
    <row r="218" spans="8:10" x14ac:dyDescent="0.45">
      <c r="H218" t="s">
        <v>404</v>
      </c>
      <c r="I218" t="s">
        <v>235</v>
      </c>
      <c r="J218">
        <v>1.2199987967606941E-4</v>
      </c>
    </row>
    <row r="219" spans="8:10" x14ac:dyDescent="0.45">
      <c r="H219" t="s">
        <v>404</v>
      </c>
      <c r="I219" t="s">
        <v>236</v>
      </c>
      <c r="J219">
        <v>1.2188234041918726E-4</v>
      </c>
    </row>
    <row r="220" spans="8:10" x14ac:dyDescent="0.45">
      <c r="H220" t="s">
        <v>404</v>
      </c>
      <c r="I220" t="s">
        <v>237</v>
      </c>
      <c r="J220">
        <v>1.2160951994220392E-4</v>
      </c>
    </row>
    <row r="221" spans="8:10" x14ac:dyDescent="0.45">
      <c r="H221" t="s">
        <v>404</v>
      </c>
      <c r="I221" t="s">
        <v>238</v>
      </c>
      <c r="J221">
        <v>1.2160466740407575E-4</v>
      </c>
    </row>
    <row r="222" spans="8:10" x14ac:dyDescent="0.45">
      <c r="H222" t="s">
        <v>404</v>
      </c>
      <c r="I222" t="s">
        <v>239</v>
      </c>
      <c r="J222">
        <v>1.2137821562476152E-4</v>
      </c>
    </row>
    <row r="223" spans="8:10" x14ac:dyDescent="0.45">
      <c r="H223" t="s">
        <v>404</v>
      </c>
      <c r="I223" t="s">
        <v>240</v>
      </c>
      <c r="J223">
        <v>1.2105255639927151E-4</v>
      </c>
    </row>
    <row r="224" spans="8:10" x14ac:dyDescent="0.45">
      <c r="H224" t="s">
        <v>404</v>
      </c>
      <c r="I224" t="s">
        <v>241</v>
      </c>
      <c r="J224">
        <v>1.2021630232851823E-4</v>
      </c>
    </row>
    <row r="225" spans="8:10" x14ac:dyDescent="0.45">
      <c r="H225" t="s">
        <v>404</v>
      </c>
      <c r="I225" t="s">
        <v>242</v>
      </c>
      <c r="J225">
        <v>1.2020497973955252E-4</v>
      </c>
    </row>
    <row r="226" spans="8:10" x14ac:dyDescent="0.45">
      <c r="H226" t="s">
        <v>404</v>
      </c>
      <c r="I226" t="s">
        <v>243</v>
      </c>
      <c r="J226">
        <v>1.1794801033905394E-4</v>
      </c>
    </row>
    <row r="227" spans="8:10" x14ac:dyDescent="0.45">
      <c r="H227" t="s">
        <v>404</v>
      </c>
      <c r="I227" t="s">
        <v>244</v>
      </c>
      <c r="J227">
        <v>1.172643416338862E-4</v>
      </c>
    </row>
    <row r="228" spans="8:10" x14ac:dyDescent="0.45">
      <c r="H228" t="s">
        <v>404</v>
      </c>
      <c r="I228" t="s">
        <v>245</v>
      </c>
      <c r="J228">
        <v>1.1708102352682229E-4</v>
      </c>
    </row>
    <row r="229" spans="8:10" x14ac:dyDescent="0.45">
      <c r="H229" t="s">
        <v>404</v>
      </c>
      <c r="I229" t="s">
        <v>246</v>
      </c>
      <c r="J229">
        <v>1.1686158096924873E-4</v>
      </c>
    </row>
    <row r="230" spans="8:10" x14ac:dyDescent="0.45">
      <c r="H230" t="s">
        <v>404</v>
      </c>
      <c r="I230" t="s">
        <v>247</v>
      </c>
      <c r="J230">
        <v>1.1670629974914754E-4</v>
      </c>
    </row>
    <row r="231" spans="8:10" x14ac:dyDescent="0.45">
      <c r="H231" t="s">
        <v>404</v>
      </c>
      <c r="I231" t="s">
        <v>248</v>
      </c>
      <c r="J231">
        <v>1.1689285288163023E-4</v>
      </c>
    </row>
    <row r="232" spans="8:10" x14ac:dyDescent="0.45">
      <c r="H232" t="s">
        <v>404</v>
      </c>
      <c r="I232" t="s">
        <v>249</v>
      </c>
      <c r="J232">
        <v>1.171031295338506E-4</v>
      </c>
    </row>
    <row r="233" spans="8:10" x14ac:dyDescent="0.45">
      <c r="H233" t="s">
        <v>404</v>
      </c>
      <c r="I233" t="s">
        <v>250</v>
      </c>
      <c r="J233">
        <v>1.1813078927521472E-4</v>
      </c>
    </row>
    <row r="234" spans="8:10" x14ac:dyDescent="0.45">
      <c r="H234" t="s">
        <v>404</v>
      </c>
      <c r="I234" t="s">
        <v>252</v>
      </c>
      <c r="J234">
        <v>1.0869818239913433E-2</v>
      </c>
    </row>
    <row r="235" spans="8:10" x14ac:dyDescent="0.45">
      <c r="H235" t="s">
        <v>404</v>
      </c>
      <c r="I235" t="s">
        <v>253</v>
      </c>
      <c r="J235">
        <v>1.0951157562359495E-2</v>
      </c>
    </row>
    <row r="236" spans="8:10" x14ac:dyDescent="0.45">
      <c r="H236" t="s">
        <v>404</v>
      </c>
      <c r="I236" t="s">
        <v>254</v>
      </c>
      <c r="J236">
        <v>1.0969763271884675E-2</v>
      </c>
    </row>
    <row r="237" spans="8:10" x14ac:dyDescent="0.45">
      <c r="H237" t="s">
        <v>404</v>
      </c>
      <c r="I237" t="s">
        <v>255</v>
      </c>
      <c r="J237">
        <v>1.0976891111224041E-2</v>
      </c>
    </row>
    <row r="238" spans="8:10" x14ac:dyDescent="0.45">
      <c r="H238" t="s">
        <v>404</v>
      </c>
      <c r="I238" t="s">
        <v>256</v>
      </c>
      <c r="J238">
        <v>1.0995474714742194E-2</v>
      </c>
    </row>
    <row r="239" spans="8:10" x14ac:dyDescent="0.45">
      <c r="H239" t="s">
        <v>404</v>
      </c>
      <c r="I239" t="s">
        <v>257</v>
      </c>
      <c r="J239">
        <v>1.099750523236338E-2</v>
      </c>
    </row>
    <row r="240" spans="8:10" x14ac:dyDescent="0.45">
      <c r="H240" t="s">
        <v>404</v>
      </c>
      <c r="I240" t="s">
        <v>258</v>
      </c>
      <c r="J240">
        <v>1.0993151427320611E-2</v>
      </c>
    </row>
    <row r="241" spans="8:10" x14ac:dyDescent="0.45">
      <c r="H241" t="s">
        <v>404</v>
      </c>
      <c r="I241" t="s">
        <v>259</v>
      </c>
      <c r="J241">
        <v>1.098950555367365E-2</v>
      </c>
    </row>
    <row r="242" spans="8:10" x14ac:dyDescent="0.45">
      <c r="H242" t="s">
        <v>404</v>
      </c>
      <c r="I242" t="s">
        <v>260</v>
      </c>
      <c r="J242">
        <v>1.0994275598653635E-2</v>
      </c>
    </row>
    <row r="243" spans="8:10" x14ac:dyDescent="0.45">
      <c r="H243" t="s">
        <v>404</v>
      </c>
      <c r="I243" t="s">
        <v>261</v>
      </c>
      <c r="J243">
        <v>1.1003603255277768E-2</v>
      </c>
    </row>
    <row r="244" spans="8:10" x14ac:dyDescent="0.45">
      <c r="H244" t="s">
        <v>404</v>
      </c>
      <c r="I244" t="s">
        <v>262</v>
      </c>
      <c r="J244">
        <v>1.0996012268132613E-2</v>
      </c>
    </row>
    <row r="245" spans="8:10" x14ac:dyDescent="0.45">
      <c r="H245" t="s">
        <v>404</v>
      </c>
      <c r="I245" t="s">
        <v>263</v>
      </c>
      <c r="J245">
        <v>1.098541648154432E-2</v>
      </c>
    </row>
    <row r="246" spans="8:10" x14ac:dyDescent="0.45">
      <c r="H246" t="s">
        <v>404</v>
      </c>
      <c r="I246" t="s">
        <v>264</v>
      </c>
      <c r="J246">
        <v>1.0952175517024602E-2</v>
      </c>
    </row>
    <row r="247" spans="8:10" x14ac:dyDescent="0.45">
      <c r="H247" t="s">
        <v>404</v>
      </c>
      <c r="I247" t="s">
        <v>265</v>
      </c>
      <c r="J247">
        <v>1.0890480886434052E-2</v>
      </c>
    </row>
    <row r="248" spans="8:10" x14ac:dyDescent="0.45">
      <c r="H248" t="s">
        <v>404</v>
      </c>
      <c r="I248" t="s">
        <v>266</v>
      </c>
      <c r="J248">
        <v>1.0879522237827951E-2</v>
      </c>
    </row>
    <row r="249" spans="8:10" x14ac:dyDescent="0.45">
      <c r="H249" t="s">
        <v>404</v>
      </c>
      <c r="I249" t="s">
        <v>267</v>
      </c>
      <c r="J249">
        <v>1.0655427713702195E-2</v>
      </c>
    </row>
    <row r="250" spans="8:10" x14ac:dyDescent="0.45">
      <c r="H250" t="s">
        <v>404</v>
      </c>
      <c r="I250" t="s">
        <v>268</v>
      </c>
      <c r="J250">
        <v>1.0626532466661696E-2</v>
      </c>
    </row>
    <row r="251" spans="8:10" x14ac:dyDescent="0.45">
      <c r="H251" t="s">
        <v>404</v>
      </c>
      <c r="I251" t="s">
        <v>269</v>
      </c>
      <c r="J251">
        <v>1.0617604335676781E-2</v>
      </c>
    </row>
    <row r="252" spans="8:10" x14ac:dyDescent="0.45">
      <c r="H252" t="s">
        <v>404</v>
      </c>
      <c r="I252" t="s">
        <v>270</v>
      </c>
      <c r="J252">
        <v>1.0608116545294418E-2</v>
      </c>
    </row>
    <row r="253" spans="8:10" x14ac:dyDescent="0.45">
      <c r="H253" t="s">
        <v>404</v>
      </c>
      <c r="I253" t="s">
        <v>271</v>
      </c>
      <c r="J253">
        <v>1.0604018307259733E-2</v>
      </c>
    </row>
    <row r="254" spans="8:10" x14ac:dyDescent="0.45">
      <c r="H254" t="s">
        <v>404</v>
      </c>
      <c r="I254" t="s">
        <v>272</v>
      </c>
      <c r="J254">
        <v>1.0626258028672005E-2</v>
      </c>
    </row>
    <row r="255" spans="8:10" x14ac:dyDescent="0.45">
      <c r="H255" t="s">
        <v>404</v>
      </c>
      <c r="I255" t="s">
        <v>273</v>
      </c>
      <c r="J255">
        <v>1.0639003489651074E-2</v>
      </c>
    </row>
    <row r="256" spans="8:10" x14ac:dyDescent="0.45">
      <c r="H256" t="s">
        <v>404</v>
      </c>
      <c r="I256" t="s">
        <v>274</v>
      </c>
      <c r="J256">
        <v>1.0700526663894431E-2</v>
      </c>
    </row>
    <row r="257" spans="8:10" x14ac:dyDescent="0.45">
      <c r="H257" t="s">
        <v>404</v>
      </c>
      <c r="I257" t="s">
        <v>276</v>
      </c>
      <c r="J257">
        <v>1.19831185727315E-4</v>
      </c>
    </row>
    <row r="258" spans="8:10" x14ac:dyDescent="0.45">
      <c r="H258" t="s">
        <v>404</v>
      </c>
      <c r="I258" t="s">
        <v>277</v>
      </c>
      <c r="J258">
        <v>1.2096667964930495E-4</v>
      </c>
    </row>
    <row r="259" spans="8:10" x14ac:dyDescent="0.45">
      <c r="H259" t="s">
        <v>404</v>
      </c>
      <c r="I259" t="s">
        <v>278</v>
      </c>
      <c r="J259">
        <v>1.210987765205716E-4</v>
      </c>
    </row>
    <row r="260" spans="8:10" x14ac:dyDescent="0.45">
      <c r="H260" t="s">
        <v>404</v>
      </c>
      <c r="I260" t="s">
        <v>279</v>
      </c>
      <c r="J260">
        <v>1.211526936108845E-4</v>
      </c>
    </row>
    <row r="261" spans="8:10" x14ac:dyDescent="0.45">
      <c r="H261" t="s">
        <v>404</v>
      </c>
      <c r="I261" t="s">
        <v>280</v>
      </c>
      <c r="J261">
        <v>1.2118342635236286E-4</v>
      </c>
    </row>
    <row r="262" spans="8:10" x14ac:dyDescent="0.45">
      <c r="H262" t="s">
        <v>404</v>
      </c>
      <c r="I262" t="s">
        <v>281</v>
      </c>
      <c r="J262">
        <v>1.2118881806139417E-4</v>
      </c>
    </row>
    <row r="263" spans="8:10" x14ac:dyDescent="0.45">
      <c r="H263" t="s">
        <v>404</v>
      </c>
      <c r="I263" t="s">
        <v>282</v>
      </c>
      <c r="J263">
        <v>1.2116401619985023E-4</v>
      </c>
    </row>
    <row r="264" spans="8:10" x14ac:dyDescent="0.45">
      <c r="H264" t="s">
        <v>404</v>
      </c>
      <c r="I264" t="s">
        <v>283</v>
      </c>
      <c r="J264">
        <v>1.2101628337239283E-4</v>
      </c>
    </row>
    <row r="265" spans="8:10" x14ac:dyDescent="0.45">
      <c r="H265" t="s">
        <v>404</v>
      </c>
      <c r="I265" t="s">
        <v>284</v>
      </c>
      <c r="J265">
        <v>1.2085399293055098E-4</v>
      </c>
    </row>
    <row r="266" spans="8:10" x14ac:dyDescent="0.45">
      <c r="H266" t="s">
        <v>404</v>
      </c>
      <c r="I266" t="s">
        <v>285</v>
      </c>
      <c r="J266">
        <v>1.2094619115498605E-4</v>
      </c>
    </row>
    <row r="267" spans="8:10" x14ac:dyDescent="0.45">
      <c r="H267" t="s">
        <v>404</v>
      </c>
      <c r="I267" t="s">
        <v>286</v>
      </c>
      <c r="J267">
        <v>1.2094619115498605E-4</v>
      </c>
    </row>
    <row r="268" spans="8:10" x14ac:dyDescent="0.45">
      <c r="H268" t="s">
        <v>404</v>
      </c>
      <c r="I268" t="s">
        <v>287</v>
      </c>
      <c r="J268">
        <v>1.208324260944258E-4</v>
      </c>
    </row>
    <row r="269" spans="8:10" x14ac:dyDescent="0.45">
      <c r="H269" t="s">
        <v>404</v>
      </c>
      <c r="I269" t="s">
        <v>288</v>
      </c>
      <c r="J269">
        <v>1.2036119072509093E-4</v>
      </c>
    </row>
    <row r="270" spans="8:10" x14ac:dyDescent="0.45">
      <c r="H270" t="s">
        <v>404</v>
      </c>
      <c r="I270" t="s">
        <v>289</v>
      </c>
      <c r="J270">
        <v>1.1963816254399477E-4</v>
      </c>
    </row>
    <row r="271" spans="8:10" x14ac:dyDescent="0.45">
      <c r="H271" t="s">
        <v>404</v>
      </c>
      <c r="I271" t="s">
        <v>290</v>
      </c>
      <c r="J271">
        <v>1.1926667379173879E-4</v>
      </c>
    </row>
    <row r="272" spans="8:10" x14ac:dyDescent="0.45">
      <c r="H272" t="s">
        <v>404</v>
      </c>
      <c r="I272" t="s">
        <v>291</v>
      </c>
      <c r="J272">
        <v>1.1662042299918099E-4</v>
      </c>
    </row>
    <row r="273" spans="8:10" x14ac:dyDescent="0.45">
      <c r="H273" t="s">
        <v>404</v>
      </c>
      <c r="I273" t="s">
        <v>292</v>
      </c>
      <c r="J273">
        <v>1.1652013721119895E-4</v>
      </c>
    </row>
    <row r="274" spans="8:10" x14ac:dyDescent="0.45">
      <c r="H274" t="s">
        <v>404</v>
      </c>
      <c r="I274" t="s">
        <v>293</v>
      </c>
      <c r="J274">
        <v>1.165319989710678E-4</v>
      </c>
    </row>
    <row r="275" spans="8:10" x14ac:dyDescent="0.45">
      <c r="H275" t="s">
        <v>404</v>
      </c>
      <c r="I275" t="s">
        <v>294</v>
      </c>
      <c r="J275">
        <v>1.1653846902190534E-4</v>
      </c>
    </row>
    <row r="276" spans="8:10" x14ac:dyDescent="0.45">
      <c r="H276" t="s">
        <v>404</v>
      </c>
      <c r="I276" t="s">
        <v>295</v>
      </c>
      <c r="J276">
        <v>1.1643440903760143E-4</v>
      </c>
    </row>
    <row r="277" spans="8:10" x14ac:dyDescent="0.45">
      <c r="H277" t="s">
        <v>404</v>
      </c>
      <c r="I277" t="s">
        <v>296</v>
      </c>
      <c r="J277">
        <v>1.1668566267845962E-4</v>
      </c>
    </row>
    <row r="278" spans="8:10" x14ac:dyDescent="0.45">
      <c r="H278" t="s">
        <v>404</v>
      </c>
      <c r="I278" t="s">
        <v>297</v>
      </c>
      <c r="J278">
        <v>1.1696063983905548E-4</v>
      </c>
    </row>
    <row r="279" spans="8:10" x14ac:dyDescent="0.45">
      <c r="H279" t="s">
        <v>404</v>
      </c>
      <c r="I279" t="s">
        <v>298</v>
      </c>
      <c r="J279">
        <v>1.1776023028839598E-4</v>
      </c>
    </row>
    <row r="280" spans="8:10" x14ac:dyDescent="0.45">
      <c r="H280" t="s">
        <v>404</v>
      </c>
      <c r="I280" t="s">
        <v>300</v>
      </c>
      <c r="J280">
        <v>1.0736096453343676E-2</v>
      </c>
    </row>
    <row r="281" spans="8:10" x14ac:dyDescent="0.45">
      <c r="H281" t="s">
        <v>404</v>
      </c>
      <c r="I281" t="s">
        <v>301</v>
      </c>
      <c r="J281">
        <v>1.0753101903628368E-2</v>
      </c>
    </row>
    <row r="282" spans="8:10" x14ac:dyDescent="0.45">
      <c r="H282" t="s">
        <v>404</v>
      </c>
      <c r="I282" t="s">
        <v>302</v>
      </c>
      <c r="J282">
        <v>1.0761024480878947E-2</v>
      </c>
    </row>
    <row r="283" spans="8:10" x14ac:dyDescent="0.45">
      <c r="H283" t="s">
        <v>404</v>
      </c>
      <c r="I283" t="s">
        <v>303</v>
      </c>
      <c r="J283">
        <v>1.0766744005819342E-2</v>
      </c>
    </row>
    <row r="284" spans="8:10" x14ac:dyDescent="0.45">
      <c r="H284" t="s">
        <v>404</v>
      </c>
      <c r="I284" t="s">
        <v>304</v>
      </c>
      <c r="J284">
        <v>1.0766381143801535E-2</v>
      </c>
    </row>
    <row r="285" spans="8:10" x14ac:dyDescent="0.45">
      <c r="H285" t="s">
        <v>404</v>
      </c>
      <c r="I285" t="s">
        <v>305</v>
      </c>
      <c r="J285">
        <v>1.076710201529902E-2</v>
      </c>
    </row>
    <row r="286" spans="8:10" x14ac:dyDescent="0.45">
      <c r="H286" t="s">
        <v>404</v>
      </c>
      <c r="I286" t="s">
        <v>306</v>
      </c>
      <c r="J286">
        <v>1.076661783982801E-2</v>
      </c>
    </row>
    <row r="287" spans="8:10" x14ac:dyDescent="0.45">
      <c r="H287" t="s">
        <v>404</v>
      </c>
      <c r="I287" t="s">
        <v>307</v>
      </c>
      <c r="J287">
        <v>1.077362220903056E-2</v>
      </c>
    </row>
    <row r="288" spans="8:10" x14ac:dyDescent="0.45">
      <c r="H288" t="s">
        <v>404</v>
      </c>
      <c r="I288" t="s">
        <v>308</v>
      </c>
      <c r="J288">
        <v>1.079075975618652E-2</v>
      </c>
    </row>
    <row r="289" spans="8:10" x14ac:dyDescent="0.45">
      <c r="H289" t="s">
        <v>404</v>
      </c>
      <c r="I289" t="s">
        <v>309</v>
      </c>
      <c r="J289">
        <v>1.0837237366378058E-2</v>
      </c>
    </row>
    <row r="290" spans="8:10" x14ac:dyDescent="0.45">
      <c r="H290" t="s">
        <v>404</v>
      </c>
      <c r="I290" t="s">
        <v>310</v>
      </c>
      <c r="J290">
        <v>1.0829824305630936E-2</v>
      </c>
    </row>
    <row r="291" spans="8:10" x14ac:dyDescent="0.45">
      <c r="H291" t="s">
        <v>404</v>
      </c>
      <c r="I291" t="s">
        <v>311</v>
      </c>
      <c r="J291">
        <v>1.0830065854195537E-2</v>
      </c>
    </row>
    <row r="292" spans="8:10" x14ac:dyDescent="0.45">
      <c r="H292" t="s">
        <v>404</v>
      </c>
      <c r="I292" t="s">
        <v>312</v>
      </c>
      <c r="J292">
        <v>1.0787941509875864E-2</v>
      </c>
    </row>
    <row r="293" spans="8:10" x14ac:dyDescent="0.45">
      <c r="H293" t="s">
        <v>404</v>
      </c>
      <c r="I293" t="s">
        <v>313</v>
      </c>
      <c r="J293">
        <v>1.0752167520453246E-2</v>
      </c>
    </row>
    <row r="294" spans="8:10" x14ac:dyDescent="0.45">
      <c r="H294" t="s">
        <v>404</v>
      </c>
      <c r="I294" t="s">
        <v>314</v>
      </c>
      <c r="J294">
        <v>1.073868177782418E-2</v>
      </c>
    </row>
    <row r="295" spans="8:10" x14ac:dyDescent="0.45">
      <c r="H295" t="s">
        <v>404</v>
      </c>
      <c r="I295" t="s">
        <v>315</v>
      </c>
      <c r="J295">
        <v>1.0553309429619351E-2</v>
      </c>
    </row>
    <row r="296" spans="8:10" x14ac:dyDescent="0.45">
      <c r="H296" t="s">
        <v>404</v>
      </c>
      <c r="I296" t="s">
        <v>316</v>
      </c>
      <c r="J296">
        <v>1.0543971528748058E-2</v>
      </c>
    </row>
    <row r="297" spans="8:10" x14ac:dyDescent="0.45">
      <c r="H297" t="s">
        <v>404</v>
      </c>
      <c r="I297" t="s">
        <v>317</v>
      </c>
      <c r="J297">
        <v>1.0537347814203115E-2</v>
      </c>
    </row>
    <row r="298" spans="8:10" x14ac:dyDescent="0.45">
      <c r="H298" t="s">
        <v>404</v>
      </c>
      <c r="I298" t="s">
        <v>318</v>
      </c>
      <c r="J298">
        <v>1.0531235772845244E-2</v>
      </c>
    </row>
    <row r="299" spans="8:10" x14ac:dyDescent="0.45">
      <c r="H299" t="s">
        <v>404</v>
      </c>
      <c r="I299" t="s">
        <v>319</v>
      </c>
      <c r="J299">
        <v>1.0562005177945017E-2</v>
      </c>
    </row>
    <row r="300" spans="8:10" x14ac:dyDescent="0.45">
      <c r="H300" t="s">
        <v>404</v>
      </c>
      <c r="I300" t="s">
        <v>320</v>
      </c>
      <c r="J300">
        <v>1.0607487478649379E-2</v>
      </c>
    </row>
    <row r="301" spans="8:10" x14ac:dyDescent="0.45">
      <c r="H301" t="s">
        <v>404</v>
      </c>
      <c r="I301" t="s">
        <v>321</v>
      </c>
      <c r="J301">
        <v>1.0622021369514128E-2</v>
      </c>
    </row>
    <row r="302" spans="8:10" x14ac:dyDescent="0.45">
      <c r="H302" t="s">
        <v>404</v>
      </c>
      <c r="I302" t="s">
        <v>322</v>
      </c>
      <c r="J302">
        <v>1.0686470085077863E-2</v>
      </c>
    </row>
    <row r="303" spans="8:10" x14ac:dyDescent="0.45">
      <c r="H303" t="s">
        <v>404</v>
      </c>
      <c r="I303" t="s">
        <v>324</v>
      </c>
      <c r="J303">
        <v>1.199826225284323E-4</v>
      </c>
    </row>
    <row r="304" spans="8:10" x14ac:dyDescent="0.45">
      <c r="H304" t="s">
        <v>404</v>
      </c>
      <c r="I304" t="s">
        <v>325</v>
      </c>
      <c r="J304">
        <v>1.2010339681073322E-4</v>
      </c>
    </row>
    <row r="305" spans="8:10" x14ac:dyDescent="0.45">
      <c r="H305" t="s">
        <v>404</v>
      </c>
      <c r="I305" t="s">
        <v>326</v>
      </c>
      <c r="J305">
        <v>1.2018319410439633E-4</v>
      </c>
    </row>
    <row r="306" spans="8:10" x14ac:dyDescent="0.45">
      <c r="H306" t="s">
        <v>404</v>
      </c>
      <c r="I306" t="s">
        <v>327</v>
      </c>
      <c r="J306">
        <v>1.2024843378367496E-4</v>
      </c>
    </row>
    <row r="307" spans="8:10" x14ac:dyDescent="0.45">
      <c r="H307" t="s">
        <v>404</v>
      </c>
      <c r="I307" t="s">
        <v>328</v>
      </c>
      <c r="J307">
        <v>1.202602955435438E-4</v>
      </c>
    </row>
    <row r="308" spans="8:10" x14ac:dyDescent="0.45">
      <c r="H308" t="s">
        <v>404</v>
      </c>
      <c r="I308" t="s">
        <v>329</v>
      </c>
      <c r="J308">
        <v>1.2023765036561238E-4</v>
      </c>
    </row>
    <row r="309" spans="8:10" x14ac:dyDescent="0.45">
      <c r="H309" t="s">
        <v>404</v>
      </c>
      <c r="I309" t="s">
        <v>330</v>
      </c>
      <c r="J309">
        <v>1.2015785307194927E-4</v>
      </c>
    </row>
    <row r="310" spans="8:10" x14ac:dyDescent="0.45">
      <c r="H310" t="s">
        <v>404</v>
      </c>
      <c r="I310" t="s">
        <v>331</v>
      </c>
      <c r="J310">
        <v>1.2036435552784772E-4</v>
      </c>
    </row>
    <row r="311" spans="8:10" x14ac:dyDescent="0.45">
      <c r="H311" t="s">
        <v>404</v>
      </c>
      <c r="I311" t="s">
        <v>332</v>
      </c>
      <c r="J311">
        <v>1.2057678886368062E-4</v>
      </c>
    </row>
    <row r="312" spans="8:10" x14ac:dyDescent="0.45">
      <c r="H312" t="s">
        <v>404</v>
      </c>
      <c r="I312" t="s">
        <v>333</v>
      </c>
      <c r="J312">
        <v>1.2105826848017493E-4</v>
      </c>
    </row>
    <row r="313" spans="8:10" x14ac:dyDescent="0.45">
      <c r="H313" t="s">
        <v>404</v>
      </c>
      <c r="I313" t="s">
        <v>334</v>
      </c>
      <c r="J313">
        <v>1.2105826848017493E-4</v>
      </c>
    </row>
    <row r="314" spans="8:10" x14ac:dyDescent="0.45">
      <c r="H314" t="s">
        <v>404</v>
      </c>
      <c r="I314" t="s">
        <v>335</v>
      </c>
      <c r="J314">
        <v>1.2112566484306607E-4</v>
      </c>
    </row>
    <row r="315" spans="8:10" x14ac:dyDescent="0.45">
      <c r="H315" t="s">
        <v>404</v>
      </c>
      <c r="I315" t="s">
        <v>336</v>
      </c>
      <c r="J315">
        <v>1.2057247549645556E-4</v>
      </c>
    </row>
    <row r="316" spans="8:10" x14ac:dyDescent="0.45">
      <c r="H316" t="s">
        <v>404</v>
      </c>
      <c r="I316" t="s">
        <v>337</v>
      </c>
      <c r="J316">
        <v>1.1971627210228649E-4</v>
      </c>
    </row>
    <row r="317" spans="8:10" x14ac:dyDescent="0.45">
      <c r="H317" t="s">
        <v>404</v>
      </c>
      <c r="I317" t="s">
        <v>338</v>
      </c>
      <c r="J317">
        <v>1.1973460391299289E-4</v>
      </c>
    </row>
    <row r="318" spans="8:10" x14ac:dyDescent="0.45">
      <c r="H318" t="s">
        <v>404</v>
      </c>
      <c r="I318" t="s">
        <v>339</v>
      </c>
      <c r="J318">
        <v>1.1727490625291778E-4</v>
      </c>
    </row>
    <row r="319" spans="8:10" x14ac:dyDescent="0.45">
      <c r="H319" t="s">
        <v>404</v>
      </c>
      <c r="I319" t="s">
        <v>340</v>
      </c>
      <c r="J319">
        <v>1.1718055134487016E-4</v>
      </c>
    </row>
    <row r="320" spans="8:10" x14ac:dyDescent="0.45">
      <c r="H320" t="s">
        <v>404</v>
      </c>
      <c r="I320" t="s">
        <v>341</v>
      </c>
      <c r="J320">
        <v>1.1701556504851265E-4</v>
      </c>
    </row>
    <row r="321" spans="8:10" x14ac:dyDescent="0.45">
      <c r="H321" t="s">
        <v>404</v>
      </c>
      <c r="I321" t="s">
        <v>342</v>
      </c>
      <c r="J321">
        <v>1.1701286919399701E-4</v>
      </c>
    </row>
    <row r="322" spans="8:10" x14ac:dyDescent="0.45">
      <c r="H322" t="s">
        <v>404</v>
      </c>
      <c r="I322" t="s">
        <v>343</v>
      </c>
      <c r="J322">
        <v>1.1734284178671205E-4</v>
      </c>
    </row>
    <row r="323" spans="8:10" x14ac:dyDescent="0.45">
      <c r="H323" t="s">
        <v>404</v>
      </c>
      <c r="I323" t="s">
        <v>344</v>
      </c>
      <c r="J323">
        <v>1.1786529839184418E-4</v>
      </c>
    </row>
    <row r="324" spans="8:10" x14ac:dyDescent="0.45">
      <c r="H324" t="s">
        <v>404</v>
      </c>
      <c r="I324" t="s">
        <v>345</v>
      </c>
      <c r="J324">
        <v>1.1816831243940276E-4</v>
      </c>
    </row>
    <row r="325" spans="8:10" x14ac:dyDescent="0.45">
      <c r="H325" t="s">
        <v>404</v>
      </c>
      <c r="I325" t="s">
        <v>346</v>
      </c>
      <c r="J325">
        <v>1.1920405974431382E-4</v>
      </c>
    </row>
    <row r="326" spans="8:10" x14ac:dyDescent="0.45">
      <c r="H326" t="s">
        <v>404</v>
      </c>
      <c r="I326" t="s">
        <v>348</v>
      </c>
      <c r="J326">
        <v>1.0623006895141887E-2</v>
      </c>
    </row>
    <row r="327" spans="8:10" x14ac:dyDescent="0.45">
      <c r="H327" t="s">
        <v>404</v>
      </c>
      <c r="I327" t="s">
        <v>349</v>
      </c>
      <c r="J327">
        <v>1.0634701512030758E-2</v>
      </c>
    </row>
    <row r="328" spans="8:10" x14ac:dyDescent="0.45">
      <c r="H328" t="s">
        <v>404</v>
      </c>
      <c r="I328" t="s">
        <v>350</v>
      </c>
      <c r="J328">
        <v>1.0642056881491245E-2</v>
      </c>
    </row>
    <row r="329" spans="8:10" x14ac:dyDescent="0.45">
      <c r="H329" t="s">
        <v>404</v>
      </c>
      <c r="I329" t="s">
        <v>351</v>
      </c>
      <c r="J329">
        <v>1.0646285059713585E-2</v>
      </c>
    </row>
    <row r="330" spans="8:10" x14ac:dyDescent="0.45">
      <c r="H330" t="s">
        <v>404</v>
      </c>
      <c r="I330" t="s">
        <v>352</v>
      </c>
      <c r="J330">
        <v>1.0647994770647408E-2</v>
      </c>
    </row>
    <row r="331" spans="8:10" x14ac:dyDescent="0.45">
      <c r="H331" t="s">
        <v>404</v>
      </c>
      <c r="I331" t="s">
        <v>353</v>
      </c>
      <c r="J331">
        <v>1.0647060387472283E-2</v>
      </c>
    </row>
    <row r="332" spans="8:10" x14ac:dyDescent="0.45">
      <c r="H332" t="s">
        <v>404</v>
      </c>
      <c r="I332" t="s">
        <v>354</v>
      </c>
      <c r="J332">
        <v>1.0645435326370252E-2</v>
      </c>
    </row>
    <row r="333" spans="8:10" x14ac:dyDescent="0.45">
      <c r="H333" t="s">
        <v>404</v>
      </c>
      <c r="I333" t="s">
        <v>355</v>
      </c>
      <c r="J333">
        <v>1.0653539604215187E-2</v>
      </c>
    </row>
    <row r="334" spans="8:10" x14ac:dyDescent="0.45">
      <c r="H334" t="s">
        <v>404</v>
      </c>
      <c r="I334" t="s">
        <v>356</v>
      </c>
      <c r="J334">
        <v>1.0668715647625561E-2</v>
      </c>
    </row>
    <row r="335" spans="8:10" x14ac:dyDescent="0.45">
      <c r="H335" t="s">
        <v>404</v>
      </c>
      <c r="I335" t="s">
        <v>357</v>
      </c>
      <c r="J335">
        <v>1.0712153412265259E-2</v>
      </c>
    </row>
    <row r="336" spans="8:10" x14ac:dyDescent="0.45">
      <c r="H336" t="s">
        <v>404</v>
      </c>
      <c r="I336" t="s">
        <v>358</v>
      </c>
      <c r="J336">
        <v>1.0703727249391157E-2</v>
      </c>
    </row>
    <row r="337" spans="8:10" x14ac:dyDescent="0.45">
      <c r="H337" t="s">
        <v>404</v>
      </c>
      <c r="I337" t="s">
        <v>359</v>
      </c>
      <c r="J337">
        <v>1.0702954617486972E-2</v>
      </c>
    </row>
    <row r="338" spans="8:10" x14ac:dyDescent="0.45">
      <c r="H338" t="s">
        <v>404</v>
      </c>
      <c r="I338" t="s">
        <v>360</v>
      </c>
      <c r="J338">
        <v>1.0664495017795867E-2</v>
      </c>
    </row>
    <row r="339" spans="8:10" x14ac:dyDescent="0.45">
      <c r="H339" t="s">
        <v>404</v>
      </c>
      <c r="I339" t="s">
        <v>361</v>
      </c>
      <c r="J339">
        <v>1.0627923594607522E-2</v>
      </c>
    </row>
    <row r="340" spans="8:10" x14ac:dyDescent="0.45">
      <c r="H340" t="s">
        <v>404</v>
      </c>
      <c r="I340" t="s">
        <v>362</v>
      </c>
      <c r="J340">
        <v>1.0616576203780266E-2</v>
      </c>
    </row>
    <row r="341" spans="8:10" x14ac:dyDescent="0.45">
      <c r="H341" t="s">
        <v>404</v>
      </c>
      <c r="I341" t="s">
        <v>363</v>
      </c>
      <c r="J341">
        <v>1.0445006630695542E-2</v>
      </c>
    </row>
    <row r="342" spans="8:10" x14ac:dyDescent="0.45">
      <c r="H342" t="s">
        <v>404</v>
      </c>
      <c r="I342" t="s">
        <v>364</v>
      </c>
      <c r="J342">
        <v>1.0436465624419074E-2</v>
      </c>
    </row>
    <row r="343" spans="8:10" x14ac:dyDescent="0.45">
      <c r="H343" t="s">
        <v>404</v>
      </c>
      <c r="I343" t="s">
        <v>365</v>
      </c>
      <c r="J343">
        <v>1.0431774298390947E-2</v>
      </c>
    </row>
    <row r="344" spans="8:10" x14ac:dyDescent="0.45">
      <c r="H344" t="s">
        <v>404</v>
      </c>
      <c r="I344" t="s">
        <v>366</v>
      </c>
      <c r="J344">
        <v>1.0425082648312212E-2</v>
      </c>
    </row>
    <row r="345" spans="8:10" x14ac:dyDescent="0.45">
      <c r="H345" t="s">
        <v>404</v>
      </c>
      <c r="I345" t="s">
        <v>367</v>
      </c>
      <c r="J345">
        <v>1.0446552972845717E-2</v>
      </c>
    </row>
    <row r="346" spans="8:10" x14ac:dyDescent="0.45">
      <c r="H346" t="s">
        <v>404</v>
      </c>
      <c r="I346" t="s">
        <v>368</v>
      </c>
      <c r="J346">
        <v>1.0488195837548895E-2</v>
      </c>
    </row>
    <row r="347" spans="8:10" x14ac:dyDescent="0.45">
      <c r="H347" t="s">
        <v>404</v>
      </c>
      <c r="I347" t="s">
        <v>369</v>
      </c>
      <c r="J347">
        <v>1.0500815671707535E-2</v>
      </c>
    </row>
    <row r="348" spans="8:10" x14ac:dyDescent="0.45">
      <c r="H348" t="s">
        <v>404</v>
      </c>
      <c r="I348" t="s">
        <v>370</v>
      </c>
      <c r="J348">
        <v>1.0569672109404352E-2</v>
      </c>
    </row>
    <row r="349" spans="8:10" x14ac:dyDescent="0.45">
      <c r="H349" t="s">
        <v>404</v>
      </c>
      <c r="I349" t="s">
        <v>372</v>
      </c>
      <c r="J349">
        <v>1.2014278933262025E-4</v>
      </c>
    </row>
    <row r="350" spans="8:10" x14ac:dyDescent="0.45">
      <c r="H350" t="s">
        <v>404</v>
      </c>
      <c r="I350" t="s">
        <v>373</v>
      </c>
      <c r="J350">
        <v>1.2036546691561258E-4</v>
      </c>
    </row>
    <row r="351" spans="8:10" x14ac:dyDescent="0.45">
      <c r="H351" t="s">
        <v>404</v>
      </c>
      <c r="I351" t="s">
        <v>374</v>
      </c>
      <c r="J351">
        <v>1.2041938400592549E-4</v>
      </c>
    </row>
    <row r="352" spans="8:10" x14ac:dyDescent="0.45">
      <c r="H352" t="s">
        <v>404</v>
      </c>
      <c r="I352" t="s">
        <v>375</v>
      </c>
      <c r="J352">
        <v>1.2045766514004766E-4</v>
      </c>
    </row>
    <row r="353" spans="8:10" x14ac:dyDescent="0.45">
      <c r="H353" t="s">
        <v>404</v>
      </c>
      <c r="I353" t="s">
        <v>376</v>
      </c>
      <c r="J353">
        <v>1.2044256835476005E-4</v>
      </c>
    </row>
    <row r="354" spans="8:10" x14ac:dyDescent="0.45">
      <c r="H354" t="s">
        <v>404</v>
      </c>
      <c r="I354" t="s">
        <v>377</v>
      </c>
      <c r="J354">
        <v>1.2046952689991651E-4</v>
      </c>
    </row>
    <row r="355" spans="8:10" x14ac:dyDescent="0.45">
      <c r="H355" t="s">
        <v>404</v>
      </c>
      <c r="I355" t="s">
        <v>378</v>
      </c>
      <c r="J355">
        <v>1.2026194610221178E-4</v>
      </c>
    </row>
    <row r="356" spans="8:10" x14ac:dyDescent="0.45">
      <c r="H356" t="s">
        <v>404</v>
      </c>
      <c r="I356" t="s">
        <v>379</v>
      </c>
      <c r="J356">
        <v>1.2049594627416984E-4</v>
      </c>
    </row>
    <row r="357" spans="8:10" x14ac:dyDescent="0.45">
      <c r="H357" t="s">
        <v>404</v>
      </c>
      <c r="I357" t="s">
        <v>380</v>
      </c>
      <c r="J357">
        <v>1.205137389139731E-4</v>
      </c>
    </row>
    <row r="358" spans="8:10" x14ac:dyDescent="0.45">
      <c r="H358" t="s">
        <v>404</v>
      </c>
      <c r="I358" t="s">
        <v>381</v>
      </c>
      <c r="J358">
        <v>1.2097688671976103E-4</v>
      </c>
    </row>
    <row r="359" spans="8:10" x14ac:dyDescent="0.45">
      <c r="H359" t="s">
        <v>404</v>
      </c>
      <c r="I359" t="s">
        <v>382</v>
      </c>
      <c r="J359">
        <v>1.20776315143797E-4</v>
      </c>
    </row>
    <row r="360" spans="8:10" x14ac:dyDescent="0.45">
      <c r="H360" t="s">
        <v>404</v>
      </c>
      <c r="I360" t="s">
        <v>383</v>
      </c>
      <c r="J360">
        <v>1.2070137038826203E-4</v>
      </c>
    </row>
    <row r="361" spans="8:10" x14ac:dyDescent="0.45">
      <c r="H361" t="s">
        <v>404</v>
      </c>
      <c r="I361" t="s">
        <v>384</v>
      </c>
      <c r="J361">
        <v>1.2024738848782731E-4</v>
      </c>
    </row>
    <row r="362" spans="8:10" x14ac:dyDescent="0.45">
      <c r="H362" t="s">
        <v>404</v>
      </c>
      <c r="I362" t="s">
        <v>385</v>
      </c>
      <c r="J362">
        <v>1.1988075227369948E-4</v>
      </c>
    </row>
    <row r="363" spans="8:10" x14ac:dyDescent="0.45">
      <c r="H363" t="s">
        <v>404</v>
      </c>
      <c r="I363" t="s">
        <v>386</v>
      </c>
      <c r="J363">
        <v>1.1963812536729137E-4</v>
      </c>
    </row>
    <row r="364" spans="8:10" x14ac:dyDescent="0.45">
      <c r="H364" t="s">
        <v>404</v>
      </c>
      <c r="I364" t="s">
        <v>387</v>
      </c>
      <c r="J364">
        <v>1.1727278261526385E-4</v>
      </c>
    </row>
    <row r="365" spans="8:10" x14ac:dyDescent="0.45">
      <c r="H365" t="s">
        <v>404</v>
      </c>
      <c r="I365" t="s">
        <v>388</v>
      </c>
      <c r="J365">
        <v>1.170754460647186E-4</v>
      </c>
    </row>
    <row r="366" spans="8:10" x14ac:dyDescent="0.45">
      <c r="H366" t="s">
        <v>404</v>
      </c>
      <c r="I366" t="s">
        <v>389</v>
      </c>
      <c r="J366">
        <v>1.1702260731621193E-4</v>
      </c>
    </row>
    <row r="367" spans="8:10" x14ac:dyDescent="0.45">
      <c r="H367" t="s">
        <v>404</v>
      </c>
      <c r="I367" t="s">
        <v>390</v>
      </c>
      <c r="J367">
        <v>1.1702907736704947E-4</v>
      </c>
    </row>
    <row r="368" spans="8:10" x14ac:dyDescent="0.45">
      <c r="H368" t="s">
        <v>404</v>
      </c>
      <c r="I368" t="s">
        <v>391</v>
      </c>
      <c r="J368">
        <v>1.1710294378077817E-4</v>
      </c>
    </row>
    <row r="369" spans="8:10" x14ac:dyDescent="0.45">
      <c r="H369" t="s">
        <v>404</v>
      </c>
      <c r="I369" t="s">
        <v>392</v>
      </c>
      <c r="J369">
        <v>1.1757363997920991E-4</v>
      </c>
    </row>
    <row r="370" spans="8:10" x14ac:dyDescent="0.45">
      <c r="H370" t="s">
        <v>404</v>
      </c>
      <c r="I370" t="s">
        <v>393</v>
      </c>
      <c r="J370">
        <v>1.1786856646322155E-4</v>
      </c>
    </row>
    <row r="371" spans="8:10" x14ac:dyDescent="0.45">
      <c r="H371" t="s">
        <v>404</v>
      </c>
      <c r="I371" t="s">
        <v>394</v>
      </c>
      <c r="J371">
        <v>1.1907145674810265E-4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