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541E3A45-9505-4C60-AB43-03F3A0189AD5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<sst xmlns="http://schemas.openxmlformats.org/spreadsheetml/2006/main" count="6205" uniqueCount="291">
  <si>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</si>
  <si>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</si>
  <si>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</si>
  <si>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</si>
  <si>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</si>
  <si>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</si>
  <si>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</si>
  <si>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</si>
  <si>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</si>
  <si>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</si>
  <si>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</si>
  <si>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</si>
  <si>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</si>
  <si>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</si>
  <si>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</si>
  <si>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</si>
  <si>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</si>
  <si>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</si>
  <si>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</si>
  <si>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</si>
  <si>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</si>
  <si>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</si>
  <si>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</si>
  <si>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</si>
  <si>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</si>
  <si>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</si>
  <si>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</si>
  <si>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</si>
  <si>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</si>
  <si>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</si>
  <si>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</si>
  <si>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</si>
  <si>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</si>
  <si>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</si>
  <si>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</si>
  <si>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</si>
  <si>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</si>
  <si>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</si>
  <si>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</si>
  <si>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</si>
  <si>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</si>
  <si>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</si>
  <si>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</si>
  <si>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</si>
  <si>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</si>
  <si>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</si>
  <si>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</si>
  <si>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</si>
  <si>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</si>
  <si>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</si>
  <si>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</si>
  <si>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</si>
  <si>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</si>
  <si>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</si>
  <si>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</si>
  <si>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</si>
  <si>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</si>
  <si>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</si>
  <si>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</si>
  <si>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</si>
  <si>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</si>
  <si>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</si>
  <si>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</si>
  <si>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</si>
  <si>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</si>
  <si>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</si>
  <si>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</si>
  <si>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</si>
  <si>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</si>
  <si>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</si>
  <si>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</si>
  <si>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</si>
  <si>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</si>
  <si>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</si>
  <si>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</si>
  <si>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</si>
  <si>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</si>
  <si>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</si>
  <si>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</si>
  <si>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</si>
  <si>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</si>
  <si>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</si>
  <si>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</si>
  <si>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</si>
  <si>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</si>
  <si>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</si>
  <si>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</si>
  <si>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</si>
  <si>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</si>
  <si>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</si>
  <si>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</si>
  <si>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</si>
  <si>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</si>
  <si>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</si>
  <si>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</si>
  <si>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</si>
  <si>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</si>
  <si>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</si>
  <si>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</si>
  <si>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</si>
  <si>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</si>
  <si>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</si>
  <si>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</si>
  <si>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</si>
  <si>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</si>
  <si>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</si>
  <si>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</si>
  <si>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</si>
  <si>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</si>
  <si>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</si>
  <si>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</si>
  <si>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</si>
  <si>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</si>
  <si>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</si>
  <si>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</si>
  <si>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</si>
  <si>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</si>
  <si>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</si>
  <si>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</si>
  <si>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</si>
  <si>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</si>
  <si>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</si>
  <si>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</si>
  <si>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</si>
  <si>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</si>
  <si>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</si>
  <si>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</si>
  <si>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</si>
  <si>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</si>
  <si>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</si>
  <si>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</si>
  <si>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</si>
  <si>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</si>
  <si>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</si>
  <si>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</si>
  <si>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</si>
  <si>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</si>
  <si>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</si>
  <si>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</si>
  <si>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</si>
  <si>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</si>
  <si>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</si>
  <si>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</si>
  <si>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</si>
  <si>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</si>
  <si>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</si>
  <si>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</si>
  <si>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</si>
  <si>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</si>
  <si>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</si>
  <si>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</si>
  <si>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</si>
  <si>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</si>
  <si>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</si>
  <si>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</si>
  <si>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</si>
  <si>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</si>
  <si>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</si>
  <si>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</si>
  <si>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</si>
  <si>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</si>
  <si>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</si>
  <si>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</si>
  <si>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</si>
  <si>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</si>
  <si>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</si>
  <si>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</si>
  <si>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</si>
  <si>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</si>
  <si>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</si>
  <si>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</si>
  <si>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</si>
  <si>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</si>
  <si>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</si>
  <si>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</si>
  <si>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</si>
  <si>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</si>
  <si>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</si>
  <si>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</si>
  <si>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</si>
  <si>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</si>
  <si>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</si>
  <si>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</si>
  <si>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</si>
  <si>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</si>
  <si>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</si>
  <si>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</si>
  <si>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</si>
  <si>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</si>
  <si>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</si>
  <si>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</si>
  <si>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</si>
  <si>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</si>
  <si>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</si>
  <si>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</si>
  <si>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</si>
  <si>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</si>
  <si>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</si>
  <si>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</si>
  <si>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</si>
  <si>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</si>
  <si>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</si>
  <si>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</si>
  <si>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</si>
  <si>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</si>
  <si>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</si>
  <si>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</si>
  <si>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</si>
  <si>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</si>
  <si>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</si>
  <si>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</si>
  <si>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</si>
  <si>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</si>
  <si>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</si>
  <si>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</si>
  <si>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</si>
  <si>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</si>
  <si>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</si>
  <si>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</si>
  <si>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</si>
  <si>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</si>
  <si>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</si>
  <si>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</si>
  <si>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</si>
  <si>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</si>
  <si>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</si>
  <si>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</si>
  <si>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</si>
  <si>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</si>
  <si>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</si>
  <si>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</si>
  <si>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</si>
  <si>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</si>
  <si>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</si>
  <si>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</si>
  <si>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</si>
  <si>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</si>
  <si>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</si>
  <si>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</si>
  <si>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</si>
  <si>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</si>
  <si>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</si>
  <si>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</si>
  <si>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</si>
  <si>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</si>
  <si>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</si>
  <si>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</si>
  <si>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</si>
  <si>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</si>
  <si>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</si>
  <si>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</si>
  <si>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</si>
  <si>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</si>
  <si>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</si>
  <si>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</si>
  <si>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</si>
  <si>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</si>
  <si>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</si>
  <si>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</si>
  <si>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</si>
  <si>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</si>
  <si>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</si>
  <si>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</si>
  <si>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</si>
  <si>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</si>
  <si>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</si>
  <si>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</si>
  <si>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</si>
  <si>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</si>
  <si>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</si>
  <si>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</si>
  <si>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</si>
  <si>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</si>
  <si>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</si>
  <si>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</si>
  <si>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</si>
  <si>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</si>
  <si>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</si>
  <si>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</si>
  <si>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</si>
  <si>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</si>
  <si>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</si>
  <si>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</si>
  <si>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</si>
  <si>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</si>
  <si>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</si>
  <si>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</si>
  <si>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</si>
  <si>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</si>
  <si>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WaD,WaP,FaP,SaP,RaD,FaD,SaD,RaP</t>
  </si>
  <si>
    <t>RaN,WaP,RaP,FaP,SaP,FaN,SaN,WaN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</si>
</sst>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264</v>
      </c>
      <c r="D10" t="s">
        <v>108</v>
      </c>
      <c r="F10" t="s">
        <v>264</v>
      </c>
      <c r="G10" t="s">
        <v>133</v>
      </c>
    </row>
    <row r="11" spans="1:7" x14ac:dyDescent="0.45">
      <c r="B11" s="15"/>
      <c r="C11" s="15" t="s">
        <v>265</v>
      </c>
      <c r="D11" t="s">
        <v>156</v>
      </c>
      <c r="F11" t="s">
        <v>265</v>
      </c>
      <c r="G11" t="s">
        <v>289</v>
      </c>
    </row>
    <row r="12" spans="1:7" x14ac:dyDescent="0.45">
      <c r="B12" s="15"/>
      <c r="C12" s="15" t="s">
        <v>266</v>
      </c>
      <c r="D12" t="s">
        <v>156</v>
      </c>
      <c r="F12" t="s">
        <v>266</v>
      </c>
      <c r="G12" t="s">
        <v>290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6B659-C82D-4AE1-82C6-6FDD1B1BB4FD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154</v>
      </c>
      <c r="L10" t="s">
        <v>30</v>
      </c>
      <c r="N10" t="s">
        <v>13</v>
      </c>
      <c r="O10" t="s">
        <v>123</v>
      </c>
      <c r="P10" t="s">
        <v>154</v>
      </c>
      <c r="Q10" t="s">
        <v>30</v>
      </c>
      <c r="S10" t="s">
        <v>13</v>
      </c>
      <c r="T10" t="s">
        <v>123</v>
      </c>
      <c r="U10" t="s">
        <v>154</v>
      </c>
      <c r="V10" t="s">
        <v>30</v>
      </c>
      <c r="X10" t="s">
        <v>263</v>
      </c>
      <c r="Y10" t="s">
        <v>154</v>
      </c>
      <c r="Z10" t="s">
        <v>123</v>
      </c>
      <c r="AA10" t="s">
        <v>13</v>
      </c>
      <c r="AC10" t="s">
        <v>13</v>
      </c>
      <c r="AD10" t="s">
        <v>123</v>
      </c>
      <c r="AE10" t="s">
        <v>154</v>
      </c>
      <c r="AG10" t="s">
        <v>13</v>
      </c>
      <c r="AH10" t="s">
        <v>123</v>
      </c>
      <c r="AI10" t="s">
        <v>267</v>
      </c>
      <c r="AK10" t="s">
        <v>47</v>
      </c>
      <c r="AL10" t="s">
        <v>123</v>
      </c>
      <c r="AM10" t="s">
        <v>268</v>
      </c>
      <c r="AN10" t="s">
        <v>269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1.0000000000000002</v>
      </c>
      <c r="L11" t="s">
        <v>157</v>
      </c>
      <c r="N11" t="s">
        <v>188</v>
      </c>
      <c r="O11" t="s">
        <v>156</v>
      </c>
      <c r="P11">
        <v>0.99999999999999922</v>
      </c>
      <c r="Q11" t="s">
        <v>157</v>
      </c>
      <c r="S11" t="s">
        <v>219</v>
      </c>
      <c r="T11" t="s">
        <v>156</v>
      </c>
      <c r="U11">
        <v>1.0000000000000007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98</v>
      </c>
      <c r="AH11" t="s">
        <v>156</v>
      </c>
      <c r="AI11">
        <v>0.46052005111059247</v>
      </c>
      <c r="AK11">
        <v>2020</v>
      </c>
      <c r="AL11" t="s">
        <v>151</v>
      </c>
      <c r="AM11">
        <v>0.3053540196973476</v>
      </c>
      <c r="AN11" t="s">
        <v>270</v>
      </c>
    </row>
    <row r="12" spans="1:40" x14ac:dyDescent="0.45">
      <c r="I12" t="s">
        <v>158</v>
      </c>
      <c r="J12" t="s">
        <v>156</v>
      </c>
      <c r="K12">
        <v>0.99999999999999989</v>
      </c>
      <c r="L12" t="s">
        <v>157</v>
      </c>
      <c r="N12" t="s">
        <v>189</v>
      </c>
      <c r="O12" t="s">
        <v>156</v>
      </c>
      <c r="P12">
        <v>0.99999999999999867</v>
      </c>
      <c r="Q12" t="s">
        <v>157</v>
      </c>
      <c r="S12" t="s">
        <v>220</v>
      </c>
      <c r="T12" t="s">
        <v>156</v>
      </c>
      <c r="U12">
        <v>1.0000000000000027</v>
      </c>
      <c r="V12" t="s">
        <v>157</v>
      </c>
      <c r="AC12" t="s">
        <v>19</v>
      </c>
      <c r="AD12" t="s">
        <v>156</v>
      </c>
      <c r="AE12">
        <v>1</v>
      </c>
      <c r="AK12">
        <v>2021</v>
      </c>
      <c r="AL12" t="s">
        <v>151</v>
      </c>
      <c r="AM12">
        <v>0.30699614484801707</v>
      </c>
      <c r="AN12" t="s">
        <v>270</v>
      </c>
    </row>
    <row r="13" spans="1:40" x14ac:dyDescent="0.45">
      <c r="I13" t="s">
        <v>159</v>
      </c>
      <c r="J13" t="s">
        <v>156</v>
      </c>
      <c r="K13">
        <v>0.99999999999999689</v>
      </c>
      <c r="L13" t="s">
        <v>157</v>
      </c>
      <c r="N13" t="s">
        <v>190</v>
      </c>
      <c r="O13" t="s">
        <v>156</v>
      </c>
      <c r="P13">
        <v>1.0000000000000013</v>
      </c>
      <c r="Q13" t="s">
        <v>157</v>
      </c>
      <c r="S13" t="s">
        <v>221</v>
      </c>
      <c r="T13" t="s">
        <v>156</v>
      </c>
      <c r="U13">
        <v>0.99999999999999845</v>
      </c>
      <c r="V13" t="s">
        <v>157</v>
      </c>
      <c r="AK13">
        <v>2022</v>
      </c>
      <c r="AL13" t="s">
        <v>151</v>
      </c>
      <c r="AM13">
        <v>0.28403614521636711</v>
      </c>
      <c r="AN13" t="s">
        <v>270</v>
      </c>
    </row>
    <row r="14" spans="1:40" x14ac:dyDescent="0.45">
      <c r="I14" t="s">
        <v>160</v>
      </c>
      <c r="J14" t="s">
        <v>156</v>
      </c>
      <c r="K14">
        <v>1.0000000000000009</v>
      </c>
      <c r="L14" t="s">
        <v>157</v>
      </c>
      <c r="N14" t="s">
        <v>191</v>
      </c>
      <c r="O14" t="s">
        <v>156</v>
      </c>
      <c r="P14">
        <v>1</v>
      </c>
      <c r="Q14" t="s">
        <v>157</v>
      </c>
      <c r="S14" t="s">
        <v>222</v>
      </c>
      <c r="T14" t="s">
        <v>156</v>
      </c>
      <c r="U14">
        <v>0.99999999999999933</v>
      </c>
      <c r="V14" t="s">
        <v>157</v>
      </c>
      <c r="AK14">
        <v>2025</v>
      </c>
      <c r="AL14" t="s">
        <v>151</v>
      </c>
      <c r="AM14">
        <v>0.24374166666666666</v>
      </c>
      <c r="AN14" t="s">
        <v>270</v>
      </c>
    </row>
    <row r="15" spans="1:40" x14ac:dyDescent="0.45">
      <c r="I15" t="s">
        <v>161</v>
      </c>
      <c r="J15" t="s">
        <v>156</v>
      </c>
      <c r="K15">
        <v>1.0000000000000011</v>
      </c>
      <c r="L15" t="s">
        <v>157</v>
      </c>
      <c r="N15" t="s">
        <v>192</v>
      </c>
      <c r="O15" t="s">
        <v>156</v>
      </c>
      <c r="P15">
        <v>1.0000000000000004</v>
      </c>
      <c r="Q15" t="s">
        <v>157</v>
      </c>
      <c r="S15" t="s">
        <v>223</v>
      </c>
      <c r="T15" t="s">
        <v>156</v>
      </c>
      <c r="U15">
        <v>1.0000000000000011</v>
      </c>
      <c r="V15" t="s">
        <v>157</v>
      </c>
      <c r="AK15">
        <v>2026</v>
      </c>
      <c r="AL15" t="s">
        <v>151</v>
      </c>
      <c r="AM15">
        <v>0.24279166666666666</v>
      </c>
      <c r="AN15" t="s">
        <v>270</v>
      </c>
    </row>
    <row r="16" spans="1:40" x14ac:dyDescent="0.45">
      <c r="I16" t="s">
        <v>162</v>
      </c>
      <c r="J16" t="s">
        <v>156</v>
      </c>
      <c r="K16">
        <v>0.99999999999999922</v>
      </c>
      <c r="L16" t="s">
        <v>157</v>
      </c>
      <c r="N16" t="s">
        <v>193</v>
      </c>
      <c r="O16" t="s">
        <v>156</v>
      </c>
      <c r="P16">
        <v>1.0000000000000009</v>
      </c>
      <c r="Q16" t="s">
        <v>157</v>
      </c>
      <c r="S16" t="s">
        <v>224</v>
      </c>
      <c r="T16" t="s">
        <v>156</v>
      </c>
      <c r="U16">
        <v>0.99999999999999745</v>
      </c>
      <c r="V16" t="s">
        <v>157</v>
      </c>
      <c r="AK16">
        <v>2027</v>
      </c>
      <c r="AL16" t="s">
        <v>151</v>
      </c>
      <c r="AM16">
        <v>0.24156666666666668</v>
      </c>
      <c r="AN16" t="s">
        <v>270</v>
      </c>
    </row>
    <row r="17" spans="9:40" x14ac:dyDescent="0.45">
      <c r="I17" t="s">
        <v>163</v>
      </c>
      <c r="J17" t="s">
        <v>156</v>
      </c>
      <c r="K17">
        <v>1.0000000000000016</v>
      </c>
      <c r="L17" t="s">
        <v>157</v>
      </c>
      <c r="N17" t="s">
        <v>194</v>
      </c>
      <c r="O17" t="s">
        <v>156</v>
      </c>
      <c r="P17">
        <v>1.0000000000000002</v>
      </c>
      <c r="Q17" t="s">
        <v>157</v>
      </c>
      <c r="S17" t="s">
        <v>225</v>
      </c>
      <c r="T17" t="s">
        <v>156</v>
      </c>
      <c r="U17">
        <v>0.999999999999998</v>
      </c>
      <c r="V17" t="s">
        <v>157</v>
      </c>
      <c r="AK17">
        <v>2028</v>
      </c>
      <c r="AL17" t="s">
        <v>151</v>
      </c>
      <c r="AM17">
        <v>0.24865000000000001</v>
      </c>
      <c r="AN17" t="s">
        <v>270</v>
      </c>
    </row>
    <row r="18" spans="9:40" x14ac:dyDescent="0.45">
      <c r="I18" t="s">
        <v>164</v>
      </c>
      <c r="J18" t="s">
        <v>156</v>
      </c>
      <c r="K18">
        <v>0.99999999999999845</v>
      </c>
      <c r="L18" t="s">
        <v>157</v>
      </c>
      <c r="N18" t="s">
        <v>195</v>
      </c>
      <c r="O18" t="s">
        <v>156</v>
      </c>
      <c r="P18">
        <v>0.99999999999999523</v>
      </c>
      <c r="Q18" t="s">
        <v>157</v>
      </c>
      <c r="S18" t="s">
        <v>226</v>
      </c>
      <c r="T18" t="s">
        <v>156</v>
      </c>
      <c r="U18">
        <v>0.99999999999999722</v>
      </c>
      <c r="V18" t="s">
        <v>157</v>
      </c>
      <c r="AK18">
        <v>2029</v>
      </c>
      <c r="AL18" t="s">
        <v>151</v>
      </c>
      <c r="AM18">
        <v>0.29857499999999998</v>
      </c>
      <c r="AN18" t="s">
        <v>270</v>
      </c>
    </row>
    <row r="19" spans="9:40" x14ac:dyDescent="0.45">
      <c r="I19" t="s">
        <v>165</v>
      </c>
      <c r="J19" t="s">
        <v>156</v>
      </c>
      <c r="K19">
        <v>1.0000000000000013</v>
      </c>
      <c r="L19" t="s">
        <v>157</v>
      </c>
      <c r="N19" t="s">
        <v>196</v>
      </c>
      <c r="O19" t="s">
        <v>156</v>
      </c>
      <c r="P19">
        <v>1.0000000000000007</v>
      </c>
      <c r="Q19" t="s">
        <v>157</v>
      </c>
      <c r="S19" t="s">
        <v>227</v>
      </c>
      <c r="T19" t="s">
        <v>156</v>
      </c>
      <c r="U19">
        <v>1.0000000000000009</v>
      </c>
      <c r="V19" t="s">
        <v>157</v>
      </c>
      <c r="AK19">
        <v>2030</v>
      </c>
      <c r="AL19" t="s">
        <v>151</v>
      </c>
      <c r="AM19">
        <v>0.29982499999999995</v>
      </c>
      <c r="AN19" t="s">
        <v>270</v>
      </c>
    </row>
    <row r="20" spans="9:40" x14ac:dyDescent="0.45">
      <c r="I20" t="s">
        <v>166</v>
      </c>
      <c r="J20" t="s">
        <v>156</v>
      </c>
      <c r="K20">
        <v>1.0000000000000002</v>
      </c>
      <c r="L20" t="s">
        <v>157</v>
      </c>
      <c r="N20" t="s">
        <v>197</v>
      </c>
      <c r="O20" t="s">
        <v>156</v>
      </c>
      <c r="P20">
        <v>0.99999999999999867</v>
      </c>
      <c r="Q20" t="s">
        <v>157</v>
      </c>
      <c r="S20" t="s">
        <v>228</v>
      </c>
      <c r="T20" t="s">
        <v>156</v>
      </c>
      <c r="U20">
        <v>1.0000000000000036</v>
      </c>
      <c r="V20" t="s">
        <v>157</v>
      </c>
      <c r="AK20">
        <v>2031</v>
      </c>
      <c r="AL20" t="s">
        <v>151</v>
      </c>
      <c r="AM20">
        <v>0.29725000000000001</v>
      </c>
      <c r="AN20" t="s">
        <v>270</v>
      </c>
    </row>
    <row r="21" spans="9:40" x14ac:dyDescent="0.45">
      <c r="I21" t="s">
        <v>167</v>
      </c>
      <c r="J21" t="s">
        <v>156</v>
      </c>
      <c r="K21">
        <v>1.0000000000000002</v>
      </c>
      <c r="L21" t="s">
        <v>157</v>
      </c>
      <c r="N21" t="s">
        <v>198</v>
      </c>
      <c r="O21" t="s">
        <v>156</v>
      </c>
      <c r="P21">
        <v>0.99999999999999845</v>
      </c>
      <c r="Q21" t="s">
        <v>157</v>
      </c>
      <c r="S21" t="s">
        <v>229</v>
      </c>
      <c r="T21" t="s">
        <v>156</v>
      </c>
      <c r="U21">
        <v>1.0000000000000031</v>
      </c>
      <c r="V21" t="s">
        <v>157</v>
      </c>
      <c r="AK21">
        <v>2032</v>
      </c>
      <c r="AL21" t="s">
        <v>151</v>
      </c>
      <c r="AM21">
        <v>0.29033333333333328</v>
      </c>
      <c r="AN21" t="s">
        <v>270</v>
      </c>
    </row>
    <row r="22" spans="9:40" x14ac:dyDescent="0.45">
      <c r="I22" t="s">
        <v>168</v>
      </c>
      <c r="J22" t="s">
        <v>156</v>
      </c>
      <c r="K22">
        <v>0.99999999999999967</v>
      </c>
      <c r="L22" t="s">
        <v>157</v>
      </c>
      <c r="N22" t="s">
        <v>199</v>
      </c>
      <c r="O22" t="s">
        <v>156</v>
      </c>
      <c r="P22">
        <v>0.99999999999999845</v>
      </c>
      <c r="Q22" t="s">
        <v>157</v>
      </c>
      <c r="S22" t="s">
        <v>230</v>
      </c>
      <c r="T22" t="s">
        <v>156</v>
      </c>
      <c r="U22">
        <v>1.0000000000000047</v>
      </c>
      <c r="V22" t="s">
        <v>157</v>
      </c>
      <c r="AK22">
        <v>2033</v>
      </c>
      <c r="AL22" t="s">
        <v>151</v>
      </c>
      <c r="AM22">
        <v>0.28668333333333335</v>
      </c>
      <c r="AN22" t="s">
        <v>270</v>
      </c>
    </row>
    <row r="23" spans="9:40" x14ac:dyDescent="0.45">
      <c r="I23" t="s">
        <v>169</v>
      </c>
      <c r="J23" t="s">
        <v>156</v>
      </c>
      <c r="K23">
        <v>0.99999999999999956</v>
      </c>
      <c r="L23" t="s">
        <v>157</v>
      </c>
      <c r="N23" t="s">
        <v>200</v>
      </c>
      <c r="O23" t="s">
        <v>156</v>
      </c>
      <c r="P23">
        <v>0.999999999999997</v>
      </c>
      <c r="Q23" t="s">
        <v>157</v>
      </c>
      <c r="S23" t="s">
        <v>231</v>
      </c>
      <c r="T23" t="s">
        <v>156</v>
      </c>
      <c r="U23">
        <v>1.0000000000000013</v>
      </c>
      <c r="V23" t="s">
        <v>157</v>
      </c>
      <c r="AK23">
        <v>2034</v>
      </c>
      <c r="AL23" t="s">
        <v>151</v>
      </c>
      <c r="AM23">
        <v>0.29926666666666674</v>
      </c>
      <c r="AN23" t="s">
        <v>270</v>
      </c>
    </row>
    <row r="24" spans="9:40" x14ac:dyDescent="0.45">
      <c r="I24" t="s">
        <v>170</v>
      </c>
      <c r="J24" t="s">
        <v>156</v>
      </c>
      <c r="K24">
        <v>0.99999999999999933</v>
      </c>
      <c r="L24" t="s">
        <v>157</v>
      </c>
      <c r="N24" t="s">
        <v>201</v>
      </c>
      <c r="O24" t="s">
        <v>156</v>
      </c>
      <c r="P24">
        <v>0.99999999999999778</v>
      </c>
      <c r="Q24" t="s">
        <v>157</v>
      </c>
      <c r="S24" t="s">
        <v>232</v>
      </c>
      <c r="T24" t="s">
        <v>156</v>
      </c>
      <c r="U24">
        <v>0.99999999999999944</v>
      </c>
      <c r="V24" t="s">
        <v>157</v>
      </c>
      <c r="AK24">
        <v>2035</v>
      </c>
      <c r="AL24" t="s">
        <v>151</v>
      </c>
      <c r="AM24">
        <v>0.28968333333333335</v>
      </c>
      <c r="AN24" t="s">
        <v>270</v>
      </c>
    </row>
    <row r="25" spans="9:40" x14ac:dyDescent="0.45">
      <c r="I25" t="s">
        <v>171</v>
      </c>
      <c r="J25" t="s">
        <v>156</v>
      </c>
      <c r="K25">
        <v>1.0000000000000018</v>
      </c>
      <c r="L25" t="s">
        <v>157</v>
      </c>
      <c r="N25" t="s">
        <v>202</v>
      </c>
      <c r="O25" t="s">
        <v>156</v>
      </c>
      <c r="P25">
        <v>1.000000000000002</v>
      </c>
      <c r="Q25" t="s">
        <v>157</v>
      </c>
      <c r="S25" t="s">
        <v>233</v>
      </c>
      <c r="T25" t="s">
        <v>156</v>
      </c>
      <c r="U25">
        <v>1.0000000000000007</v>
      </c>
      <c r="V25" t="s">
        <v>157</v>
      </c>
      <c r="AK25">
        <v>2036</v>
      </c>
      <c r="AL25" t="s">
        <v>151</v>
      </c>
      <c r="AM25">
        <v>0.29370000000000002</v>
      </c>
      <c r="AN25" t="s">
        <v>270</v>
      </c>
    </row>
    <row r="26" spans="9:40" x14ac:dyDescent="0.45">
      <c r="I26" t="s">
        <v>172</v>
      </c>
      <c r="J26" t="s">
        <v>156</v>
      </c>
      <c r="K26">
        <v>1.0000000000000022</v>
      </c>
      <c r="L26" t="s">
        <v>157</v>
      </c>
      <c r="N26" t="s">
        <v>203</v>
      </c>
      <c r="O26" t="s">
        <v>156</v>
      </c>
      <c r="P26">
        <v>0.99999999999999878</v>
      </c>
      <c r="Q26" t="s">
        <v>157</v>
      </c>
      <c r="S26" t="s">
        <v>234</v>
      </c>
      <c r="T26" t="s">
        <v>156</v>
      </c>
      <c r="U26">
        <v>0.99999999999999922</v>
      </c>
      <c r="V26" t="s">
        <v>157</v>
      </c>
      <c r="AK26">
        <v>2037</v>
      </c>
      <c r="AL26" t="s">
        <v>151</v>
      </c>
      <c r="AM26">
        <v>0.29800833333333332</v>
      </c>
      <c r="AN26" t="s">
        <v>270</v>
      </c>
    </row>
    <row r="27" spans="9:40" x14ac:dyDescent="0.45">
      <c r="I27" t="s">
        <v>173</v>
      </c>
      <c r="J27" t="s">
        <v>156</v>
      </c>
      <c r="K27">
        <v>0.99999999999999689</v>
      </c>
      <c r="L27" t="s">
        <v>157</v>
      </c>
      <c r="N27" t="s">
        <v>204</v>
      </c>
      <c r="O27" t="s">
        <v>156</v>
      </c>
      <c r="P27">
        <v>1.0000000000000011</v>
      </c>
      <c r="Q27" t="s">
        <v>157</v>
      </c>
      <c r="S27" t="s">
        <v>235</v>
      </c>
      <c r="T27" t="s">
        <v>156</v>
      </c>
      <c r="U27">
        <v>0.99999999999999944</v>
      </c>
      <c r="V27" t="s">
        <v>157</v>
      </c>
      <c r="AK27">
        <v>2038</v>
      </c>
      <c r="AL27" t="s">
        <v>151</v>
      </c>
      <c r="AM27">
        <v>0.29666666666666669</v>
      </c>
      <c r="AN27" t="s">
        <v>270</v>
      </c>
    </row>
    <row r="28" spans="9:40" x14ac:dyDescent="0.45">
      <c r="I28" t="s">
        <v>174</v>
      </c>
      <c r="J28" t="s">
        <v>156</v>
      </c>
      <c r="K28">
        <v>0.99999999999999911</v>
      </c>
      <c r="L28" t="s">
        <v>157</v>
      </c>
      <c r="N28" t="s">
        <v>205</v>
      </c>
      <c r="O28" t="s">
        <v>156</v>
      </c>
      <c r="P28">
        <v>0.99999999999999956</v>
      </c>
      <c r="Q28" t="s">
        <v>157</v>
      </c>
      <c r="S28" t="s">
        <v>236</v>
      </c>
      <c r="T28" t="s">
        <v>156</v>
      </c>
      <c r="U28">
        <v>1.0000000000000042</v>
      </c>
      <c r="V28" t="s">
        <v>157</v>
      </c>
      <c r="AK28">
        <v>2039</v>
      </c>
      <c r="AL28" t="s">
        <v>151</v>
      </c>
      <c r="AM28">
        <v>0.33744166666666664</v>
      </c>
      <c r="AN28" t="s">
        <v>270</v>
      </c>
    </row>
    <row r="29" spans="9:40" x14ac:dyDescent="0.45">
      <c r="I29" t="s">
        <v>175</v>
      </c>
      <c r="J29" t="s">
        <v>156</v>
      </c>
      <c r="K29">
        <v>0.99999999999999722</v>
      </c>
      <c r="L29" t="s">
        <v>157</v>
      </c>
      <c r="N29" t="s">
        <v>206</v>
      </c>
      <c r="O29" t="s">
        <v>156</v>
      </c>
      <c r="P29">
        <v>0.99999999999999967</v>
      </c>
      <c r="Q29" t="s">
        <v>157</v>
      </c>
      <c r="S29" t="s">
        <v>237</v>
      </c>
      <c r="T29" t="s">
        <v>156</v>
      </c>
      <c r="U29">
        <v>1.0000000000000022</v>
      </c>
      <c r="V29" t="s">
        <v>157</v>
      </c>
      <c r="AK29">
        <v>2040</v>
      </c>
      <c r="AL29" t="s">
        <v>151</v>
      </c>
      <c r="AM29">
        <v>0.3338916666666667</v>
      </c>
      <c r="AN29" t="s">
        <v>270</v>
      </c>
    </row>
    <row r="30" spans="9:40" x14ac:dyDescent="0.45">
      <c r="I30" t="s">
        <v>176</v>
      </c>
      <c r="J30" t="s">
        <v>156</v>
      </c>
      <c r="K30">
        <v>1.0000000000000011</v>
      </c>
      <c r="L30" t="s">
        <v>157</v>
      </c>
      <c r="N30" t="s">
        <v>207</v>
      </c>
      <c r="O30" t="s">
        <v>156</v>
      </c>
      <c r="P30">
        <v>1.0000000000000007</v>
      </c>
      <c r="Q30" t="s">
        <v>157</v>
      </c>
      <c r="S30" t="s">
        <v>238</v>
      </c>
      <c r="T30" t="s">
        <v>156</v>
      </c>
      <c r="U30">
        <v>1.0000000000000002</v>
      </c>
      <c r="V30" t="s">
        <v>157</v>
      </c>
      <c r="AK30">
        <v>2041</v>
      </c>
      <c r="AL30" t="s">
        <v>151</v>
      </c>
      <c r="AM30">
        <v>0.33834999999999998</v>
      </c>
      <c r="AN30" t="s">
        <v>270</v>
      </c>
    </row>
    <row r="31" spans="9:40" x14ac:dyDescent="0.45">
      <c r="I31" t="s">
        <v>177</v>
      </c>
      <c r="J31" t="s">
        <v>156</v>
      </c>
      <c r="K31">
        <v>1.0000000000000016</v>
      </c>
      <c r="L31" t="s">
        <v>157</v>
      </c>
      <c r="N31" t="s">
        <v>208</v>
      </c>
      <c r="O31" t="s">
        <v>156</v>
      </c>
      <c r="P31">
        <v>0.99999999999999867</v>
      </c>
      <c r="Q31" t="s">
        <v>157</v>
      </c>
      <c r="S31" t="s">
        <v>239</v>
      </c>
      <c r="T31" t="s">
        <v>156</v>
      </c>
      <c r="U31">
        <v>1.0000000000000018</v>
      </c>
      <c r="V31" t="s">
        <v>157</v>
      </c>
      <c r="AK31">
        <v>2042</v>
      </c>
      <c r="AL31" t="s">
        <v>151</v>
      </c>
      <c r="AM31">
        <v>0.3399833333333333</v>
      </c>
      <c r="AN31" t="s">
        <v>270</v>
      </c>
    </row>
    <row r="32" spans="9:40" x14ac:dyDescent="0.45">
      <c r="I32" t="s">
        <v>178</v>
      </c>
      <c r="J32" t="s">
        <v>156</v>
      </c>
      <c r="K32">
        <v>0.99999999999999878</v>
      </c>
      <c r="L32" t="s">
        <v>157</v>
      </c>
      <c r="N32" t="s">
        <v>209</v>
      </c>
      <c r="O32" t="s">
        <v>156</v>
      </c>
      <c r="P32">
        <v>0.99999999999999922</v>
      </c>
      <c r="Q32" t="s">
        <v>157</v>
      </c>
      <c r="S32" t="s">
        <v>240</v>
      </c>
      <c r="T32" t="s">
        <v>156</v>
      </c>
      <c r="U32">
        <v>0.99999999999999833</v>
      </c>
      <c r="V32" t="s">
        <v>157</v>
      </c>
      <c r="AK32">
        <v>2043</v>
      </c>
      <c r="AL32" t="s">
        <v>151</v>
      </c>
      <c r="AM32">
        <v>0.34648333333333331</v>
      </c>
      <c r="AN32" t="s">
        <v>270</v>
      </c>
    </row>
    <row r="33" spans="9:40" x14ac:dyDescent="0.45">
      <c r="I33" t="s">
        <v>179</v>
      </c>
      <c r="J33" t="s">
        <v>156</v>
      </c>
      <c r="K33">
        <v>0.99999999999999911</v>
      </c>
      <c r="L33" t="s">
        <v>157</v>
      </c>
      <c r="N33" t="s">
        <v>210</v>
      </c>
      <c r="O33" t="s">
        <v>156</v>
      </c>
      <c r="P33">
        <v>1.0000000000000033</v>
      </c>
      <c r="Q33" t="s">
        <v>157</v>
      </c>
      <c r="S33" t="s">
        <v>241</v>
      </c>
      <c r="T33" t="s">
        <v>156</v>
      </c>
      <c r="U33">
        <v>0.99999999999999811</v>
      </c>
      <c r="V33" t="s">
        <v>157</v>
      </c>
      <c r="AK33">
        <v>2044</v>
      </c>
      <c r="AL33" t="s">
        <v>151</v>
      </c>
      <c r="AM33">
        <v>0.29149166666666665</v>
      </c>
      <c r="AN33" t="s">
        <v>270</v>
      </c>
    </row>
    <row r="34" spans="9:40" x14ac:dyDescent="0.45">
      <c r="I34" t="s">
        <v>180</v>
      </c>
      <c r="J34" t="s">
        <v>156</v>
      </c>
      <c r="K34">
        <v>1.0000000000000009</v>
      </c>
      <c r="L34" t="s">
        <v>157</v>
      </c>
      <c r="N34" t="s">
        <v>211</v>
      </c>
      <c r="O34" t="s">
        <v>156</v>
      </c>
      <c r="P34">
        <v>1.0000000000000018</v>
      </c>
      <c r="Q34" t="s">
        <v>157</v>
      </c>
      <c r="S34" t="s">
        <v>242</v>
      </c>
      <c r="T34" t="s">
        <v>156</v>
      </c>
      <c r="U34">
        <v>1</v>
      </c>
      <c r="V34" t="s">
        <v>157</v>
      </c>
      <c r="AK34">
        <v>2045</v>
      </c>
      <c r="AL34" t="s">
        <v>151</v>
      </c>
      <c r="AM34">
        <v>0.28179999999999999</v>
      </c>
      <c r="AN34" t="s">
        <v>270</v>
      </c>
    </row>
    <row r="35" spans="9:40" x14ac:dyDescent="0.45">
      <c r="I35" t="s">
        <v>181</v>
      </c>
      <c r="J35" t="s">
        <v>156</v>
      </c>
      <c r="K35">
        <v>1.0000000000000018</v>
      </c>
      <c r="L35" t="s">
        <v>157</v>
      </c>
      <c r="N35" t="s">
        <v>212</v>
      </c>
      <c r="O35" t="s">
        <v>156</v>
      </c>
      <c r="P35">
        <v>1.000000000000002</v>
      </c>
      <c r="Q35" t="s">
        <v>157</v>
      </c>
      <c r="S35" t="s">
        <v>243</v>
      </c>
      <c r="T35" t="s">
        <v>156</v>
      </c>
      <c r="U35">
        <v>0.99999999999999767</v>
      </c>
      <c r="V35" t="s">
        <v>157</v>
      </c>
      <c r="AK35">
        <v>2046</v>
      </c>
      <c r="AL35" t="s">
        <v>151</v>
      </c>
      <c r="AM35">
        <v>0.29248333333333337</v>
      </c>
      <c r="AN35" t="s">
        <v>270</v>
      </c>
    </row>
    <row r="36" spans="9:40" x14ac:dyDescent="0.45">
      <c r="I36" t="s">
        <v>182</v>
      </c>
      <c r="J36" t="s">
        <v>156</v>
      </c>
      <c r="K36">
        <v>1.0000000000000022</v>
      </c>
      <c r="L36" t="s">
        <v>157</v>
      </c>
      <c r="N36" t="s">
        <v>213</v>
      </c>
      <c r="O36" t="s">
        <v>156</v>
      </c>
      <c r="P36">
        <v>0.99999999999999989</v>
      </c>
      <c r="Q36" t="s">
        <v>157</v>
      </c>
      <c r="S36" t="s">
        <v>244</v>
      </c>
      <c r="T36" t="s">
        <v>156</v>
      </c>
      <c r="U36">
        <v>1.0000000000000029</v>
      </c>
      <c r="V36" t="s">
        <v>157</v>
      </c>
      <c r="AK36">
        <v>2047</v>
      </c>
      <c r="AL36" t="s">
        <v>151</v>
      </c>
      <c r="AM36">
        <v>0.28919166666666668</v>
      </c>
      <c r="AN36" t="s">
        <v>270</v>
      </c>
    </row>
    <row r="37" spans="9:40" x14ac:dyDescent="0.45">
      <c r="I37" t="s">
        <v>183</v>
      </c>
      <c r="J37" t="s">
        <v>156</v>
      </c>
      <c r="K37">
        <v>1.0000000000000038</v>
      </c>
      <c r="L37" t="s">
        <v>157</v>
      </c>
      <c r="N37" t="s">
        <v>214</v>
      </c>
      <c r="O37" t="s">
        <v>156</v>
      </c>
      <c r="P37">
        <v>1.0000000000000033</v>
      </c>
      <c r="Q37" t="s">
        <v>157</v>
      </c>
      <c r="S37" t="s">
        <v>245</v>
      </c>
      <c r="T37" t="s">
        <v>156</v>
      </c>
      <c r="U37">
        <v>1.0000000000000016</v>
      </c>
      <c r="V37" t="s">
        <v>157</v>
      </c>
      <c r="AK37">
        <v>2048</v>
      </c>
      <c r="AL37" t="s">
        <v>151</v>
      </c>
      <c r="AM37">
        <v>0.29289999999999999</v>
      </c>
      <c r="AN37" t="s">
        <v>270</v>
      </c>
    </row>
    <row r="38" spans="9:40" x14ac:dyDescent="0.45">
      <c r="I38" t="s">
        <v>184</v>
      </c>
      <c r="J38" t="s">
        <v>156</v>
      </c>
      <c r="K38">
        <v>0.99999999999999845</v>
      </c>
      <c r="L38" t="s">
        <v>157</v>
      </c>
      <c r="N38" t="s">
        <v>215</v>
      </c>
      <c r="O38" t="s">
        <v>156</v>
      </c>
      <c r="P38">
        <v>1.0000000000000047</v>
      </c>
      <c r="Q38" t="s">
        <v>157</v>
      </c>
      <c r="S38" t="s">
        <v>246</v>
      </c>
      <c r="T38" t="s">
        <v>156</v>
      </c>
      <c r="U38">
        <v>1.0000000000000002</v>
      </c>
      <c r="V38" t="s">
        <v>157</v>
      </c>
      <c r="AK38">
        <v>2049</v>
      </c>
      <c r="AL38" t="s">
        <v>151</v>
      </c>
      <c r="AM38">
        <v>0.29490833333333333</v>
      </c>
      <c r="AN38" t="s">
        <v>270</v>
      </c>
    </row>
    <row r="39" spans="9:40" x14ac:dyDescent="0.45">
      <c r="I39" t="s">
        <v>185</v>
      </c>
      <c r="J39" t="s">
        <v>156</v>
      </c>
      <c r="K39">
        <v>1.0000000000000013</v>
      </c>
      <c r="L39" t="s">
        <v>157</v>
      </c>
      <c r="N39" t="s">
        <v>216</v>
      </c>
      <c r="O39" t="s">
        <v>156</v>
      </c>
      <c r="P39">
        <v>1.0000000000000022</v>
      </c>
      <c r="Q39" t="s">
        <v>157</v>
      </c>
      <c r="S39" t="s">
        <v>247</v>
      </c>
      <c r="T39" t="s">
        <v>156</v>
      </c>
      <c r="U39">
        <v>0.99999999999999378</v>
      </c>
      <c r="V39" t="s">
        <v>157</v>
      </c>
      <c r="AK39">
        <v>2050</v>
      </c>
      <c r="AL39" t="s">
        <v>151</v>
      </c>
      <c r="AM39">
        <v>0.29420000000000002</v>
      </c>
      <c r="AN39" t="s">
        <v>270</v>
      </c>
    </row>
    <row r="40" spans="9:40" x14ac:dyDescent="0.45">
      <c r="I40" t="s">
        <v>186</v>
      </c>
      <c r="J40" t="s">
        <v>156</v>
      </c>
      <c r="K40">
        <v>1.0000000000000016</v>
      </c>
      <c r="L40" t="s">
        <v>157</v>
      </c>
      <c r="N40" t="s">
        <v>217</v>
      </c>
      <c r="O40" t="s">
        <v>156</v>
      </c>
      <c r="P40">
        <v>0.99999999999999811</v>
      </c>
      <c r="Q40" t="s">
        <v>157</v>
      </c>
      <c r="S40" t="s">
        <v>248</v>
      </c>
      <c r="T40" t="s">
        <v>156</v>
      </c>
      <c r="U40">
        <v>1.0000000000000051</v>
      </c>
      <c r="V40" t="s">
        <v>157</v>
      </c>
    </row>
    <row r="41" spans="9:40" x14ac:dyDescent="0.45">
      <c r="I41" t="s">
        <v>187</v>
      </c>
      <c r="J41" t="s">
        <v>156</v>
      </c>
      <c r="K41">
        <v>0.99999999999999967</v>
      </c>
      <c r="L41" t="s">
        <v>157</v>
      </c>
      <c r="N41" t="s">
        <v>218</v>
      </c>
      <c r="O41" t="s">
        <v>156</v>
      </c>
      <c r="P41">
        <v>0.999999999999995</v>
      </c>
      <c r="Q41" t="s">
        <v>157</v>
      </c>
      <c r="S41" t="s">
        <v>249</v>
      </c>
      <c r="T41" t="s">
        <v>156</v>
      </c>
      <c r="U41">
        <v>0.99999999999999756</v>
      </c>
      <c r="V41" t="s">
        <v>157</v>
      </c>
    </row>
    <row r="42" spans="9:40" x14ac:dyDescent="0.45">
      <c r="S42" t="s">
        <v>250</v>
      </c>
      <c r="T42" t="s">
        <v>156</v>
      </c>
      <c r="U42">
        <v>1.0000000000000009</v>
      </c>
      <c r="V42" t="s">
        <v>157</v>
      </c>
    </row>
    <row r="43" spans="9:40" x14ac:dyDescent="0.45">
      <c r="S43" t="s">
        <v>251</v>
      </c>
      <c r="T43" t="s">
        <v>156</v>
      </c>
      <c r="U43">
        <v>0.99999999999999822</v>
      </c>
      <c r="V43" t="s">
        <v>157</v>
      </c>
    </row>
    <row r="44" spans="9:40" x14ac:dyDescent="0.45">
      <c r="S44" t="s">
        <v>252</v>
      </c>
      <c r="T44" t="s">
        <v>156</v>
      </c>
      <c r="U44">
        <v>1.0000000000000016</v>
      </c>
      <c r="V44" t="s">
        <v>157</v>
      </c>
    </row>
    <row r="45" spans="9:40" x14ac:dyDescent="0.45">
      <c r="S45" t="s">
        <v>253</v>
      </c>
      <c r="T45" t="s">
        <v>156</v>
      </c>
      <c r="U45">
        <v>0.99999999999999611</v>
      </c>
      <c r="V45" t="s">
        <v>157</v>
      </c>
    </row>
    <row r="46" spans="9:40" x14ac:dyDescent="0.45">
      <c r="S46" t="s">
        <v>254</v>
      </c>
      <c r="T46" t="s">
        <v>156</v>
      </c>
      <c r="U46">
        <v>0.99999999999999856</v>
      </c>
      <c r="V46" t="s">
        <v>157</v>
      </c>
    </row>
    <row r="47" spans="9:40" x14ac:dyDescent="0.45">
      <c r="S47" t="s">
        <v>255</v>
      </c>
      <c r="T47" t="s">
        <v>156</v>
      </c>
      <c r="U47">
        <v>0.99999999999999856</v>
      </c>
      <c r="V47" t="s">
        <v>157</v>
      </c>
    </row>
    <row r="48" spans="9:40" x14ac:dyDescent="0.45">
      <c r="S48" t="s">
        <v>256</v>
      </c>
      <c r="T48" t="s">
        <v>156</v>
      </c>
      <c r="U48">
        <v>0.99999999999999856</v>
      </c>
      <c r="V48" t="s">
        <v>157</v>
      </c>
    </row>
    <row r="49" spans="19:22" x14ac:dyDescent="0.45">
      <c r="S49" t="s">
        <v>257</v>
      </c>
      <c r="T49" t="s">
        <v>156</v>
      </c>
      <c r="U49">
        <v>0.99999999999999978</v>
      </c>
      <c r="V49" t="s">
        <v>157</v>
      </c>
    </row>
    <row r="50" spans="19:22" x14ac:dyDescent="0.45">
      <c r="S50" t="s">
        <v>258</v>
      </c>
      <c r="T50" t="s">
        <v>156</v>
      </c>
      <c r="U50">
        <v>1.0000000000000018</v>
      </c>
      <c r="V50" t="s">
        <v>157</v>
      </c>
    </row>
    <row r="51" spans="19:22" x14ac:dyDescent="0.45">
      <c r="S51" t="s">
        <v>259</v>
      </c>
      <c r="T51" t="s">
        <v>156</v>
      </c>
      <c r="U51">
        <v>1.0000000000000024</v>
      </c>
      <c r="V51" t="s">
        <v>157</v>
      </c>
    </row>
    <row r="52" spans="19:22" x14ac:dyDescent="0.45">
      <c r="S52" t="s">
        <v>260</v>
      </c>
      <c r="T52" t="s">
        <v>156</v>
      </c>
      <c r="U52">
        <v>1.0000000000000009</v>
      </c>
      <c r="V52" t="s">
        <v>157</v>
      </c>
    </row>
    <row r="53" spans="19:22" x14ac:dyDescent="0.45">
      <c r="S53" t="s">
        <v>261</v>
      </c>
      <c r="T53" t="s">
        <v>156</v>
      </c>
      <c r="U53">
        <v>0.999999999999999</v>
      </c>
      <c r="V53" t="s">
        <v>157</v>
      </c>
    </row>
    <row r="54" spans="19:22" x14ac:dyDescent="0.45">
      <c r="S54" t="s">
        <v>262</v>
      </c>
      <c r="T54" t="s">
        <v>156</v>
      </c>
      <c r="U54">
        <v>1.0000000000000009</v>
      </c>
      <c r="V54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37982-8192-4B2B-97ED-5A1DD3454DF3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154</v>
      </c>
      <c r="L10" t="s">
        <v>30</v>
      </c>
      <c r="N10" t="s">
        <v>13</v>
      </c>
      <c r="O10" t="s">
        <v>123</v>
      </c>
      <c r="P10" t="s">
        <v>154</v>
      </c>
      <c r="Q10" t="s">
        <v>30</v>
      </c>
      <c r="S10" t="s">
        <v>13</v>
      </c>
      <c r="T10" t="s">
        <v>123</v>
      </c>
      <c r="U10" t="s">
        <v>154</v>
      </c>
      <c r="V10" t="s">
        <v>30</v>
      </c>
      <c r="X10" t="s">
        <v>263</v>
      </c>
      <c r="Y10" t="s">
        <v>154</v>
      </c>
      <c r="Z10" t="s">
        <v>123</v>
      </c>
      <c r="AA10" t="s">
        <v>13</v>
      </c>
      <c r="AC10" t="s">
        <v>13</v>
      </c>
      <c r="AD10" t="s">
        <v>123</v>
      </c>
      <c r="AE10" t="s">
        <v>154</v>
      </c>
      <c r="AG10" t="s">
        <v>13</v>
      </c>
      <c r="AH10" t="s">
        <v>123</v>
      </c>
      <c r="AI10" t="s">
        <v>267</v>
      </c>
      <c r="AK10" t="s">
        <v>47</v>
      </c>
      <c r="AL10" t="s">
        <v>123</v>
      </c>
      <c r="AM10" t="s">
        <v>268</v>
      </c>
      <c r="AN10" t="s">
        <v>269</v>
      </c>
    </row>
    <row r="11" spans="1:40" x14ac:dyDescent="0.45">
      <c r="A11" t="str">
        <f>IFERROR(IF(Veda!D5=A10,"ok","x"),"")</f>
        <v>x</v>
      </c>
      <c r="C11" t="s">
        <v>271</v>
      </c>
      <c r="D11" t="s">
        <v>152</v>
      </c>
      <c r="E11" t="s">
        <v>265</v>
      </c>
      <c r="F11" t="s">
        <v>272</v>
      </c>
      <c r="G11" t="s">
        <v>152</v>
      </c>
      <c r="I11" t="s">
        <v>155</v>
      </c>
      <c r="J11" t="s">
        <v>277</v>
      </c>
      <c r="K11">
        <v>0.24117675128502816</v>
      </c>
      <c r="L11" t="s">
        <v>157</v>
      </c>
      <c r="N11" t="s">
        <v>188</v>
      </c>
      <c r="O11" t="s">
        <v>277</v>
      </c>
      <c r="P11">
        <v>0.1266775456904424</v>
      </c>
      <c r="Q11" t="s">
        <v>157</v>
      </c>
      <c r="S11" t="s">
        <v>219</v>
      </c>
      <c r="T11" t="s">
        <v>277</v>
      </c>
      <c r="U11">
        <v>0.13841012072451858</v>
      </c>
      <c r="V11" t="s">
        <v>157</v>
      </c>
      <c r="X11">
        <v>0.11426940639269406</v>
      </c>
      <c r="Y11">
        <v>0.16087081189037786</v>
      </c>
      <c r="Z11" t="s">
        <v>277</v>
      </c>
      <c r="AA11" t="s">
        <v>25</v>
      </c>
      <c r="AC11" t="s">
        <v>22</v>
      </c>
      <c r="AD11" t="s">
        <v>277</v>
      </c>
      <c r="AE11">
        <v>0.10779476916936899</v>
      </c>
      <c r="AG11" t="s">
        <v>98</v>
      </c>
      <c r="AH11" t="s">
        <v>277</v>
      </c>
      <c r="AI11">
        <v>0.25508935406007782</v>
      </c>
      <c r="AK11">
        <v>2020</v>
      </c>
      <c r="AL11" t="s">
        <v>271</v>
      </c>
      <c r="AM11">
        <v>0.23974469689443209</v>
      </c>
      <c r="AN11" t="s">
        <v>270</v>
      </c>
    </row>
    <row r="12" spans="1:40" x14ac:dyDescent="0.45">
      <c r="C12" t="s">
        <v>273</v>
      </c>
      <c r="E12" t="s">
        <v>266</v>
      </c>
      <c r="G12" t="s">
        <v>152</v>
      </c>
      <c r="I12" t="s">
        <v>155</v>
      </c>
      <c r="J12" t="s">
        <v>278</v>
      </c>
      <c r="K12">
        <v>0</v>
      </c>
      <c r="L12" t="s">
        <v>157</v>
      </c>
      <c r="N12" t="s">
        <v>188</v>
      </c>
      <c r="O12" t="s">
        <v>278</v>
      </c>
      <c r="P12">
        <v>0.12848722002050361</v>
      </c>
      <c r="Q12" t="s">
        <v>157</v>
      </c>
      <c r="S12" t="s">
        <v>219</v>
      </c>
      <c r="T12" t="s">
        <v>278</v>
      </c>
      <c r="U12">
        <v>0.13701905554881832</v>
      </c>
      <c r="V12" t="s">
        <v>157</v>
      </c>
      <c r="X12">
        <v>0.11426940639269406</v>
      </c>
      <c r="Y12">
        <v>5.2547713165767528E-2</v>
      </c>
      <c r="Z12" t="s">
        <v>278</v>
      </c>
      <c r="AA12" t="s">
        <v>25</v>
      </c>
      <c r="AC12" t="s">
        <v>22</v>
      </c>
      <c r="AD12" t="s">
        <v>278</v>
      </c>
      <c r="AE12">
        <v>0.10544337029926212</v>
      </c>
      <c r="AG12" t="s">
        <v>98</v>
      </c>
      <c r="AH12" t="s">
        <v>278</v>
      </c>
      <c r="AI12">
        <v>0.28265539892585889</v>
      </c>
      <c r="AK12">
        <v>2020</v>
      </c>
      <c r="AL12" t="s">
        <v>273</v>
      </c>
      <c r="AM12">
        <v>0.34158869418057353</v>
      </c>
      <c r="AN12" t="s">
        <v>270</v>
      </c>
    </row>
    <row r="13" spans="1:40" x14ac:dyDescent="0.45">
      <c r="C13" t="s">
        <v>274</v>
      </c>
      <c r="E13" t="s">
        <v>275</v>
      </c>
      <c r="G13" t="s">
        <v>152</v>
      </c>
      <c r="I13" t="s">
        <v>155</v>
      </c>
      <c r="J13" t="s">
        <v>279</v>
      </c>
      <c r="K13">
        <v>1.018804292217689E-2</v>
      </c>
      <c r="L13" t="s">
        <v>157</v>
      </c>
      <c r="N13" t="s">
        <v>188</v>
      </c>
      <c r="O13" t="s">
        <v>279</v>
      </c>
      <c r="P13">
        <v>2.312963558971233E-2</v>
      </c>
      <c r="Q13" t="s">
        <v>157</v>
      </c>
      <c r="S13" t="s">
        <v>219</v>
      </c>
      <c r="T13" t="s">
        <v>279</v>
      </c>
      <c r="U13">
        <v>2.5915305113231622E-2</v>
      </c>
      <c r="V13" t="s">
        <v>157</v>
      </c>
      <c r="X13">
        <v>2.0776255707762557E-2</v>
      </c>
      <c r="Y13">
        <v>3.5896543437005365E-2</v>
      </c>
      <c r="Z13" t="s">
        <v>279</v>
      </c>
      <c r="AA13" t="s">
        <v>25</v>
      </c>
      <c r="AC13" t="s">
        <v>22</v>
      </c>
      <c r="AD13" t="s">
        <v>279</v>
      </c>
      <c r="AE13">
        <v>1.3662978742223086E-2</v>
      </c>
      <c r="AG13" t="s">
        <v>98</v>
      </c>
      <c r="AH13" t="s">
        <v>279</v>
      </c>
      <c r="AI13">
        <v>0.10538599228695555</v>
      </c>
      <c r="AK13">
        <v>2020</v>
      </c>
      <c r="AL13" t="s">
        <v>274</v>
      </c>
      <c r="AM13">
        <v>0.39921360937249245</v>
      </c>
      <c r="AN13" t="s">
        <v>270</v>
      </c>
    </row>
    <row r="14" spans="1:40" x14ac:dyDescent="0.45">
      <c r="C14" t="s">
        <v>276</v>
      </c>
      <c r="I14" t="s">
        <v>155</v>
      </c>
      <c r="J14" t="s">
        <v>280</v>
      </c>
      <c r="K14">
        <v>0.2359770253067125</v>
      </c>
      <c r="L14" t="s">
        <v>157</v>
      </c>
      <c r="N14" t="s">
        <v>188</v>
      </c>
      <c r="O14" t="s">
        <v>280</v>
      </c>
      <c r="P14">
        <v>0.10411400668488531</v>
      </c>
      <c r="Q14" t="s">
        <v>157</v>
      </c>
      <c r="S14" t="s">
        <v>219</v>
      </c>
      <c r="T14" t="s">
        <v>280</v>
      </c>
      <c r="U14">
        <v>8.1191712050049963E-2</v>
      </c>
      <c r="V14" t="s">
        <v>157</v>
      </c>
      <c r="X14">
        <v>0.11552511415525114</v>
      </c>
      <c r="Y14">
        <v>0.16263862301005233</v>
      </c>
      <c r="Z14" t="s">
        <v>280</v>
      </c>
      <c r="AA14" t="s">
        <v>25</v>
      </c>
      <c r="AC14" t="s">
        <v>22</v>
      </c>
      <c r="AD14" t="s">
        <v>280</v>
      </c>
      <c r="AE14">
        <v>0.1086412763516698</v>
      </c>
      <c r="AG14" t="s">
        <v>98</v>
      </c>
      <c r="AH14" t="s">
        <v>280</v>
      </c>
      <c r="AI14">
        <v>0.2825538964383878</v>
      </c>
      <c r="AK14">
        <v>2020</v>
      </c>
      <c r="AL14" t="s">
        <v>276</v>
      </c>
      <c r="AM14">
        <v>0.24086907834189222</v>
      </c>
      <c r="AN14" t="s">
        <v>270</v>
      </c>
    </row>
    <row r="15" spans="1:40" x14ac:dyDescent="0.45">
      <c r="I15" t="s">
        <v>155</v>
      </c>
      <c r="J15" t="s">
        <v>281</v>
      </c>
      <c r="K15">
        <v>0</v>
      </c>
      <c r="L15" t="s">
        <v>157</v>
      </c>
      <c r="N15" t="s">
        <v>188</v>
      </c>
      <c r="O15" t="s">
        <v>281</v>
      </c>
      <c r="P15">
        <v>0.1113542786172146</v>
      </c>
      <c r="Q15" t="s">
        <v>157</v>
      </c>
      <c r="S15" t="s">
        <v>219</v>
      </c>
      <c r="T15" t="s">
        <v>281</v>
      </c>
      <c r="U15">
        <v>8.96223220485238E-2</v>
      </c>
      <c r="V15" t="s">
        <v>157</v>
      </c>
      <c r="X15">
        <v>0.11552511415525114</v>
      </c>
      <c r="Y15">
        <v>5.3125160563193538E-2</v>
      </c>
      <c r="Z15" t="s">
        <v>281</v>
      </c>
      <c r="AA15" t="s">
        <v>25</v>
      </c>
      <c r="AC15" t="s">
        <v>22</v>
      </c>
      <c r="AD15" t="s">
        <v>281</v>
      </c>
      <c r="AE15">
        <v>0.10564486726261517</v>
      </c>
      <c r="AG15" t="s">
        <v>98</v>
      </c>
      <c r="AH15" t="s">
        <v>281</v>
      </c>
      <c r="AI15">
        <v>0.26004951805802912</v>
      </c>
      <c r="AK15">
        <v>2021</v>
      </c>
      <c r="AL15" t="s">
        <v>271</v>
      </c>
      <c r="AM15">
        <v>0.24645030382857577</v>
      </c>
      <c r="AN15" t="s">
        <v>270</v>
      </c>
    </row>
    <row r="16" spans="1:40" x14ac:dyDescent="0.45">
      <c r="I16" t="s">
        <v>155</v>
      </c>
      <c r="J16" t="s">
        <v>282</v>
      </c>
      <c r="K16">
        <v>1.6840972349883347E-2</v>
      </c>
      <c r="L16" t="s">
        <v>157</v>
      </c>
      <c r="N16" t="s">
        <v>188</v>
      </c>
      <c r="O16" t="s">
        <v>282</v>
      </c>
      <c r="P16">
        <v>2.0252887726373282E-2</v>
      </c>
      <c r="Q16" t="s">
        <v>157</v>
      </c>
      <c r="S16" t="s">
        <v>219</v>
      </c>
      <c r="T16" t="s">
        <v>282</v>
      </c>
      <c r="U16">
        <v>1.4540907121186022E-2</v>
      </c>
      <c r="V16" t="s">
        <v>157</v>
      </c>
      <c r="X16">
        <v>2.1004566210045664E-2</v>
      </c>
      <c r="Y16">
        <v>3.6291010947302131E-2</v>
      </c>
      <c r="Z16" t="s">
        <v>282</v>
      </c>
      <c r="AA16" t="s">
        <v>25</v>
      </c>
      <c r="AC16" t="s">
        <v>22</v>
      </c>
      <c r="AD16" t="s">
        <v>282</v>
      </c>
      <c r="AE16">
        <v>1.3287628702150386E-2</v>
      </c>
      <c r="AG16" t="s">
        <v>98</v>
      </c>
      <c r="AH16" t="s">
        <v>282</v>
      </c>
      <c r="AI16">
        <v>7.7491335151094631E-2</v>
      </c>
      <c r="AK16">
        <v>2021</v>
      </c>
      <c r="AL16" t="s">
        <v>273</v>
      </c>
      <c r="AM16">
        <v>0.3756045438491129</v>
      </c>
      <c r="AN16" t="s">
        <v>270</v>
      </c>
    </row>
    <row r="17" spans="9:40" x14ac:dyDescent="0.45">
      <c r="I17" t="s">
        <v>155</v>
      </c>
      <c r="J17" t="s">
        <v>283</v>
      </c>
      <c r="K17">
        <v>0.31703813436493294</v>
      </c>
      <c r="L17" t="s">
        <v>157</v>
      </c>
      <c r="N17" t="s">
        <v>188</v>
      </c>
      <c r="O17" t="s">
        <v>283</v>
      </c>
      <c r="P17">
        <v>9.5039026057394185E-2</v>
      </c>
      <c r="Q17" t="s">
        <v>157</v>
      </c>
      <c r="S17" t="s">
        <v>219</v>
      </c>
      <c r="T17" t="s">
        <v>283</v>
      </c>
      <c r="U17">
        <v>8.1507550698000586E-2</v>
      </c>
      <c r="V17" t="s">
        <v>157</v>
      </c>
      <c r="X17">
        <v>0.11552511415525114</v>
      </c>
      <c r="Y17">
        <v>0.16263862301005233</v>
      </c>
      <c r="Z17" t="s">
        <v>283</v>
      </c>
      <c r="AA17" t="s">
        <v>25</v>
      </c>
      <c r="AC17" t="s">
        <v>22</v>
      </c>
      <c r="AD17" t="s">
        <v>283</v>
      </c>
      <c r="AE17">
        <v>0.12681506755113384</v>
      </c>
      <c r="AG17" t="s">
        <v>98</v>
      </c>
      <c r="AH17" t="s">
        <v>283</v>
      </c>
      <c r="AI17">
        <v>0.36625000599624791</v>
      </c>
      <c r="AK17">
        <v>2021</v>
      </c>
      <c r="AL17" t="s">
        <v>274</v>
      </c>
      <c r="AM17">
        <v>0.38272369981898219</v>
      </c>
      <c r="AN17" t="s">
        <v>270</v>
      </c>
    </row>
    <row r="18" spans="9:40" x14ac:dyDescent="0.45">
      <c r="I18" t="s">
        <v>155</v>
      </c>
      <c r="J18" t="s">
        <v>284</v>
      </c>
      <c r="K18">
        <v>0</v>
      </c>
      <c r="L18" t="s">
        <v>157</v>
      </c>
      <c r="N18" t="s">
        <v>188</v>
      </c>
      <c r="O18" t="s">
        <v>284</v>
      </c>
      <c r="P18">
        <v>0.10213249470961137</v>
      </c>
      <c r="Q18" t="s">
        <v>157</v>
      </c>
      <c r="S18" t="s">
        <v>219</v>
      </c>
      <c r="T18" t="s">
        <v>284</v>
      </c>
      <c r="U18">
        <v>9.4423572429937971E-2</v>
      </c>
      <c r="V18" t="s">
        <v>157</v>
      </c>
      <c r="X18">
        <v>0.11552511415525114</v>
      </c>
      <c r="Y18">
        <v>5.3125160563193538E-2</v>
      </c>
      <c r="Z18" t="s">
        <v>284</v>
      </c>
      <c r="AA18" t="s">
        <v>25</v>
      </c>
      <c r="AC18" t="s">
        <v>22</v>
      </c>
      <c r="AD18" t="s">
        <v>284</v>
      </c>
      <c r="AE18">
        <v>0.12366648069124386</v>
      </c>
      <c r="AG18" t="s">
        <v>98</v>
      </c>
      <c r="AH18" t="s">
        <v>284</v>
      </c>
      <c r="AI18">
        <v>0.39812970421884031</v>
      </c>
      <c r="AK18">
        <v>2021</v>
      </c>
      <c r="AL18" t="s">
        <v>276</v>
      </c>
      <c r="AM18">
        <v>0.22320603189539737</v>
      </c>
      <c r="AN18" t="s">
        <v>270</v>
      </c>
    </row>
    <row r="19" spans="9:40" x14ac:dyDescent="0.45">
      <c r="I19" t="s">
        <v>155</v>
      </c>
      <c r="J19" t="s">
        <v>285</v>
      </c>
      <c r="K19">
        <v>2.9881775254419443E-2</v>
      </c>
      <c r="L19" t="s">
        <v>157</v>
      </c>
      <c r="N19" t="s">
        <v>188</v>
      </c>
      <c r="O19" t="s">
        <v>285</v>
      </c>
      <c r="P19">
        <v>1.7454878912255452E-2</v>
      </c>
      <c r="Q19" t="s">
        <v>157</v>
      </c>
      <c r="S19" t="s">
        <v>219</v>
      </c>
      <c r="T19" t="s">
        <v>285</v>
      </c>
      <c r="U19">
        <v>1.4088402952708445E-2</v>
      </c>
      <c r="V19" t="s">
        <v>157</v>
      </c>
      <c r="X19">
        <v>2.1004566210045664E-2</v>
      </c>
      <c r="Y19">
        <v>3.6291010947302131E-2</v>
      </c>
      <c r="Z19" t="s">
        <v>285</v>
      </c>
      <c r="AA19" t="s">
        <v>25</v>
      </c>
      <c r="AC19" t="s">
        <v>22</v>
      </c>
      <c r="AD19" t="s">
        <v>285</v>
      </c>
      <c r="AE19">
        <v>1.6290903928363552E-2</v>
      </c>
      <c r="AG19" t="s">
        <v>98</v>
      </c>
      <c r="AH19" t="s">
        <v>285</v>
      </c>
      <c r="AI19">
        <v>0.13641410852084235</v>
      </c>
      <c r="AK19">
        <v>2022</v>
      </c>
      <c r="AL19" t="s">
        <v>271</v>
      </c>
      <c r="AM19">
        <v>0.25478850504588318</v>
      </c>
      <c r="AN19" t="s">
        <v>270</v>
      </c>
    </row>
    <row r="20" spans="9:40" x14ac:dyDescent="0.45">
      <c r="I20" t="s">
        <v>155</v>
      </c>
      <c r="J20" t="s">
        <v>286</v>
      </c>
      <c r="K20">
        <v>0.14450391365654719</v>
      </c>
      <c r="L20" t="s">
        <v>157</v>
      </c>
      <c r="N20" t="s">
        <v>188</v>
      </c>
      <c r="O20" t="s">
        <v>286</v>
      </c>
      <c r="P20">
        <v>0.12326755323517818</v>
      </c>
      <c r="Q20" t="s">
        <v>157</v>
      </c>
      <c r="S20" t="s">
        <v>219</v>
      </c>
      <c r="T20" t="s">
        <v>286</v>
      </c>
      <c r="U20">
        <v>0.14224407852347154</v>
      </c>
      <c r="V20" t="s">
        <v>157</v>
      </c>
      <c r="X20">
        <v>0.11301369863013698</v>
      </c>
      <c r="Y20">
        <v>0.15910300077070333</v>
      </c>
      <c r="Z20" t="s">
        <v>286</v>
      </c>
      <c r="AA20" t="s">
        <v>25</v>
      </c>
      <c r="AC20" t="s">
        <v>22</v>
      </c>
      <c r="AD20" t="s">
        <v>286</v>
      </c>
      <c r="AE20">
        <v>0.13283629041995723</v>
      </c>
      <c r="AG20" t="s">
        <v>98</v>
      </c>
      <c r="AH20" t="s">
        <v>286</v>
      </c>
      <c r="AI20">
        <v>0.18824621916000384</v>
      </c>
      <c r="AK20">
        <v>2022</v>
      </c>
      <c r="AL20" t="s">
        <v>273</v>
      </c>
      <c r="AM20">
        <v>0.33776913495513355</v>
      </c>
      <c r="AN20" t="s">
        <v>270</v>
      </c>
    </row>
    <row r="21" spans="9:40" x14ac:dyDescent="0.45">
      <c r="I21" t="s">
        <v>155</v>
      </c>
      <c r="J21" t="s">
        <v>287</v>
      </c>
      <c r="K21">
        <v>0</v>
      </c>
      <c r="L21" t="s">
        <v>157</v>
      </c>
      <c r="N21" t="s">
        <v>188</v>
      </c>
      <c r="O21" t="s">
        <v>287</v>
      </c>
      <c r="P21">
        <v>0.12455004368290391</v>
      </c>
      <c r="Q21" t="s">
        <v>157</v>
      </c>
      <c r="S21" t="s">
        <v>219</v>
      </c>
      <c r="T21" t="s">
        <v>287</v>
      </c>
      <c r="U21">
        <v>0.15457397575259732</v>
      </c>
      <c r="V21" t="s">
        <v>157</v>
      </c>
      <c r="X21">
        <v>0.11301369863013698</v>
      </c>
      <c r="Y21">
        <v>5.197026576834151E-2</v>
      </c>
      <c r="Z21" t="s">
        <v>287</v>
      </c>
      <c r="AA21" t="s">
        <v>25</v>
      </c>
      <c r="AC21" t="s">
        <v>22</v>
      </c>
      <c r="AD21" t="s">
        <v>287</v>
      </c>
      <c r="AE21">
        <v>0.12915013813208931</v>
      </c>
      <c r="AG21" t="s">
        <v>98</v>
      </c>
      <c r="AH21" t="s">
        <v>287</v>
      </c>
      <c r="AI21">
        <v>0.16804614318597655</v>
      </c>
      <c r="AK21">
        <v>2022</v>
      </c>
      <c r="AL21" t="s">
        <v>274</v>
      </c>
      <c r="AM21">
        <v>0.34928230678631039</v>
      </c>
      <c r="AN21" t="s">
        <v>270</v>
      </c>
    </row>
    <row r="22" spans="9:40" x14ac:dyDescent="0.45">
      <c r="I22" t="s">
        <v>155</v>
      </c>
      <c r="J22" t="s">
        <v>288</v>
      </c>
      <c r="K22">
        <v>4.3933848602997049E-3</v>
      </c>
      <c r="L22" t="s">
        <v>157</v>
      </c>
      <c r="N22" t="s">
        <v>188</v>
      </c>
      <c r="O22" t="s">
        <v>288</v>
      </c>
      <c r="P22">
        <v>2.3540429073524601E-2</v>
      </c>
      <c r="Q22" t="s">
        <v>157</v>
      </c>
      <c r="S22" t="s">
        <v>219</v>
      </c>
      <c r="T22" t="s">
        <v>288</v>
      </c>
      <c r="U22">
        <v>2.6462997036956412E-2</v>
      </c>
      <c r="V22" t="s">
        <v>157</v>
      </c>
      <c r="X22">
        <v>2.0547945205479451E-2</v>
      </c>
      <c r="Y22">
        <v>3.5502075926708607E-2</v>
      </c>
      <c r="Z22" t="s">
        <v>288</v>
      </c>
      <c r="AA22" t="s">
        <v>25</v>
      </c>
      <c r="AC22" t="s">
        <v>22</v>
      </c>
      <c r="AD22" t="s">
        <v>288</v>
      </c>
      <c r="AE22">
        <v>1.6766228749922545E-2</v>
      </c>
      <c r="AG22" t="s">
        <v>98</v>
      </c>
      <c r="AH22" t="s">
        <v>288</v>
      </c>
      <c r="AI22">
        <v>0.10030162891759398</v>
      </c>
      <c r="AK22">
        <v>2022</v>
      </c>
      <c r="AL22" t="s">
        <v>276</v>
      </c>
      <c r="AM22">
        <v>0.19430463407814128</v>
      </c>
      <c r="AN22" t="s">
        <v>270</v>
      </c>
    </row>
    <row r="23" spans="9:40" x14ac:dyDescent="0.45">
      <c r="I23" t="s">
        <v>158</v>
      </c>
      <c r="J23" t="s">
        <v>277</v>
      </c>
      <c r="K23">
        <v>0.24140497754776843</v>
      </c>
      <c r="L23" t="s">
        <v>157</v>
      </c>
      <c r="N23" t="s">
        <v>189</v>
      </c>
      <c r="O23" t="s">
        <v>277</v>
      </c>
      <c r="P23">
        <v>0.13721805111894683</v>
      </c>
      <c r="Q23" t="s">
        <v>157</v>
      </c>
      <c r="S23" t="s">
        <v>220</v>
      </c>
      <c r="T23" t="s">
        <v>277</v>
      </c>
      <c r="U23">
        <v>0.14490084094191558</v>
      </c>
      <c r="V23" t="s">
        <v>157</v>
      </c>
      <c r="AC23" t="s">
        <v>19</v>
      </c>
      <c r="AD23" t="s">
        <v>277</v>
      </c>
      <c r="AE23">
        <v>0.11445216924341277</v>
      </c>
      <c r="AK23">
        <v>2025</v>
      </c>
      <c r="AL23" t="s">
        <v>271</v>
      </c>
      <c r="AM23">
        <v>0.20649999999999999</v>
      </c>
      <c r="AN23" t="s">
        <v>270</v>
      </c>
    </row>
    <row r="24" spans="9:40" x14ac:dyDescent="0.45">
      <c r="I24" t="s">
        <v>158</v>
      </c>
      <c r="J24" t="s">
        <v>278</v>
      </c>
      <c r="K24">
        <v>0</v>
      </c>
      <c r="L24" t="s">
        <v>157</v>
      </c>
      <c r="N24" t="s">
        <v>189</v>
      </c>
      <c r="O24" t="s">
        <v>278</v>
      </c>
      <c r="P24">
        <v>0.14423911213822191</v>
      </c>
      <c r="Q24" t="s">
        <v>157</v>
      </c>
      <c r="S24" t="s">
        <v>220</v>
      </c>
      <c r="T24" t="s">
        <v>278</v>
      </c>
      <c r="U24">
        <v>0.14623838411513643</v>
      </c>
      <c r="V24" t="s">
        <v>157</v>
      </c>
      <c r="AC24" t="s">
        <v>19</v>
      </c>
      <c r="AD24" t="s">
        <v>278</v>
      </c>
      <c r="AE24">
        <v>0.11429900077790699</v>
      </c>
      <c r="AK24">
        <v>2025</v>
      </c>
      <c r="AL24" t="s">
        <v>273</v>
      </c>
      <c r="AM24">
        <v>0.27543333333333336</v>
      </c>
      <c r="AN24" t="s">
        <v>270</v>
      </c>
    </row>
    <row r="25" spans="9:40" x14ac:dyDescent="0.45">
      <c r="I25" t="s">
        <v>158</v>
      </c>
      <c r="J25" t="s">
        <v>279</v>
      </c>
      <c r="K25">
        <v>1.4554375916948858E-2</v>
      </c>
      <c r="L25" t="s">
        <v>157</v>
      </c>
      <c r="N25" t="s">
        <v>189</v>
      </c>
      <c r="O25" t="s">
        <v>279</v>
      </c>
      <c r="P25">
        <v>2.5451360653848686E-2</v>
      </c>
      <c r="Q25" t="s">
        <v>157</v>
      </c>
      <c r="S25" t="s">
        <v>220</v>
      </c>
      <c r="T25" t="s">
        <v>279</v>
      </c>
      <c r="U25">
        <v>2.6512641079864046E-2</v>
      </c>
      <c r="V25" t="s">
        <v>157</v>
      </c>
      <c r="AC25" t="s">
        <v>19</v>
      </c>
      <c r="AD25" t="s">
        <v>279</v>
      </c>
      <c r="AE25">
        <v>2.0422813887109179E-2</v>
      </c>
      <c r="AK25">
        <v>2025</v>
      </c>
      <c r="AL25" t="s">
        <v>274</v>
      </c>
      <c r="AM25">
        <v>0.29716666666666669</v>
      </c>
      <c r="AN25" t="s">
        <v>270</v>
      </c>
    </row>
    <row r="26" spans="9:40" x14ac:dyDescent="0.45">
      <c r="I26" t="s">
        <v>158</v>
      </c>
      <c r="J26" t="s">
        <v>280</v>
      </c>
      <c r="K26">
        <v>0.23896439050733601</v>
      </c>
      <c r="L26" t="s">
        <v>157</v>
      </c>
      <c r="N26" t="s">
        <v>189</v>
      </c>
      <c r="O26" t="s">
        <v>280</v>
      </c>
      <c r="P26">
        <v>9.8814892036260635E-2</v>
      </c>
      <c r="Q26" t="s">
        <v>157</v>
      </c>
      <c r="S26" t="s">
        <v>220</v>
      </c>
      <c r="T26" t="s">
        <v>280</v>
      </c>
      <c r="U26">
        <v>8.9855740848987981E-2</v>
      </c>
      <c r="V26" t="s">
        <v>157</v>
      </c>
      <c r="AC26" t="s">
        <v>19</v>
      </c>
      <c r="AD26" t="s">
        <v>280</v>
      </c>
      <c r="AE26">
        <v>0.11573697199735476</v>
      </c>
      <c r="AK26">
        <v>2025</v>
      </c>
      <c r="AL26" t="s">
        <v>276</v>
      </c>
      <c r="AM26">
        <v>0.19586666666666666</v>
      </c>
      <c r="AN26" t="s">
        <v>270</v>
      </c>
    </row>
    <row r="27" spans="9:40" x14ac:dyDescent="0.45">
      <c r="I27" t="s">
        <v>158</v>
      </c>
      <c r="J27" t="s">
        <v>281</v>
      </c>
      <c r="K27">
        <v>0</v>
      </c>
      <c r="L27" t="s">
        <v>157</v>
      </c>
      <c r="N27" t="s">
        <v>189</v>
      </c>
      <c r="O27" t="s">
        <v>281</v>
      </c>
      <c r="P27">
        <v>0.10243125782691286</v>
      </c>
      <c r="Q27" t="s">
        <v>157</v>
      </c>
      <c r="S27" t="s">
        <v>220</v>
      </c>
      <c r="T27" t="s">
        <v>281</v>
      </c>
      <c r="U27">
        <v>9.1219463859956995E-2</v>
      </c>
      <c r="V27" t="s">
        <v>157</v>
      </c>
      <c r="AC27" t="s">
        <v>19</v>
      </c>
      <c r="AD27" t="s">
        <v>281</v>
      </c>
      <c r="AE27">
        <v>0.1155417880206876</v>
      </c>
      <c r="AK27">
        <v>2026</v>
      </c>
      <c r="AL27" t="s">
        <v>271</v>
      </c>
      <c r="AM27">
        <v>0.19673333333333334</v>
      </c>
      <c r="AN27" t="s">
        <v>270</v>
      </c>
    </row>
    <row r="28" spans="9:40" x14ac:dyDescent="0.45">
      <c r="I28" t="s">
        <v>158</v>
      </c>
      <c r="J28" t="s">
        <v>282</v>
      </c>
      <c r="K28">
        <v>1.9449668645578573E-2</v>
      </c>
      <c r="L28" t="s">
        <v>157</v>
      </c>
      <c r="N28" t="s">
        <v>189</v>
      </c>
      <c r="O28" t="s">
        <v>282</v>
      </c>
      <c r="P28">
        <v>1.817067887745738E-2</v>
      </c>
      <c r="Q28" t="s">
        <v>157</v>
      </c>
      <c r="S28" t="s">
        <v>220</v>
      </c>
      <c r="T28" t="s">
        <v>282</v>
      </c>
      <c r="U28">
        <v>1.5073672785023548E-2</v>
      </c>
      <c r="V28" t="s">
        <v>157</v>
      </c>
      <c r="AC28" t="s">
        <v>19</v>
      </c>
      <c r="AD28" t="s">
        <v>282</v>
      </c>
      <c r="AE28">
        <v>2.0621938735907997E-2</v>
      </c>
      <c r="AK28">
        <v>2026</v>
      </c>
      <c r="AL28" t="s">
        <v>273</v>
      </c>
      <c r="AM28">
        <v>0.28056666666666669</v>
      </c>
      <c r="AN28" t="s">
        <v>270</v>
      </c>
    </row>
    <row r="29" spans="9:40" x14ac:dyDescent="0.45">
      <c r="I29" t="s">
        <v>158</v>
      </c>
      <c r="J29" t="s">
        <v>283</v>
      </c>
      <c r="K29">
        <v>0.30390853171062088</v>
      </c>
      <c r="L29" t="s">
        <v>157</v>
      </c>
      <c r="N29" t="s">
        <v>189</v>
      </c>
      <c r="O29" t="s">
        <v>283</v>
      </c>
      <c r="P29">
        <v>8.2796429894970963E-2</v>
      </c>
      <c r="Q29" t="s">
        <v>157</v>
      </c>
      <c r="S29" t="s">
        <v>220</v>
      </c>
      <c r="T29" t="s">
        <v>283</v>
      </c>
      <c r="U29">
        <v>7.5045398054235449E-2</v>
      </c>
      <c r="V29" t="s">
        <v>157</v>
      </c>
      <c r="AC29" t="s">
        <v>19</v>
      </c>
      <c r="AD29" t="s">
        <v>283</v>
      </c>
      <c r="AE29">
        <v>0.11586359071153303</v>
      </c>
      <c r="AK29">
        <v>2026</v>
      </c>
      <c r="AL29" t="s">
        <v>274</v>
      </c>
      <c r="AM29">
        <v>0.3022333333333333</v>
      </c>
      <c r="AN29" t="s">
        <v>270</v>
      </c>
    </row>
    <row r="30" spans="9:40" x14ac:dyDescent="0.45">
      <c r="I30" t="s">
        <v>158</v>
      </c>
      <c r="J30" t="s">
        <v>284</v>
      </c>
      <c r="K30">
        <v>5.2366584580187166E-4</v>
      </c>
      <c r="L30" t="s">
        <v>157</v>
      </c>
      <c r="N30" t="s">
        <v>189</v>
      </c>
      <c r="O30" t="s">
        <v>284</v>
      </c>
      <c r="P30">
        <v>9.5401989090642125E-2</v>
      </c>
      <c r="Q30" t="s">
        <v>157</v>
      </c>
      <c r="S30" t="s">
        <v>220</v>
      </c>
      <c r="T30" t="s">
        <v>284</v>
      </c>
      <c r="U30">
        <v>8.5721246166393109E-2</v>
      </c>
      <c r="V30" t="s">
        <v>157</v>
      </c>
      <c r="AC30" t="s">
        <v>19</v>
      </c>
      <c r="AD30" t="s">
        <v>284</v>
      </c>
      <c r="AE30">
        <v>0.11565849398210441</v>
      </c>
      <c r="AK30">
        <v>2026</v>
      </c>
      <c r="AL30" t="s">
        <v>276</v>
      </c>
      <c r="AM30">
        <v>0.19163333333333332</v>
      </c>
      <c r="AN30" t="s">
        <v>270</v>
      </c>
    </row>
    <row r="31" spans="9:40" x14ac:dyDescent="0.45">
      <c r="I31" t="s">
        <v>158</v>
      </c>
      <c r="J31" t="s">
        <v>285</v>
      </c>
      <c r="K31">
        <v>3.236126779854407E-2</v>
      </c>
      <c r="L31" t="s">
        <v>157</v>
      </c>
      <c r="N31" t="s">
        <v>189</v>
      </c>
      <c r="O31" t="s">
        <v>285</v>
      </c>
      <c r="P31">
        <v>1.4295270762612843E-2</v>
      </c>
      <c r="Q31" t="s">
        <v>157</v>
      </c>
      <c r="S31" t="s">
        <v>220</v>
      </c>
      <c r="T31" t="s">
        <v>285</v>
      </c>
      <c r="U31">
        <v>1.2693110686720783E-2</v>
      </c>
      <c r="V31" t="s">
        <v>157</v>
      </c>
      <c r="AC31" t="s">
        <v>19</v>
      </c>
      <c r="AD31" t="s">
        <v>285</v>
      </c>
      <c r="AE31">
        <v>2.0625350106357077E-2</v>
      </c>
      <c r="AK31">
        <v>2027</v>
      </c>
      <c r="AL31" t="s">
        <v>271</v>
      </c>
      <c r="AM31">
        <v>0.20446666666666666</v>
      </c>
      <c r="AN31" t="s">
        <v>270</v>
      </c>
    </row>
    <row r="32" spans="9:40" x14ac:dyDescent="0.45">
      <c r="I32" t="s">
        <v>158</v>
      </c>
      <c r="J32" t="s">
        <v>286</v>
      </c>
      <c r="K32">
        <v>0.14182995370959878</v>
      </c>
      <c r="L32" t="s">
        <v>157</v>
      </c>
      <c r="N32" t="s">
        <v>189</v>
      </c>
      <c r="O32" t="s">
        <v>286</v>
      </c>
      <c r="P32">
        <v>0.12511638938112418</v>
      </c>
      <c r="Q32" t="s">
        <v>157</v>
      </c>
      <c r="S32" t="s">
        <v>220</v>
      </c>
      <c r="T32" t="s">
        <v>286</v>
      </c>
      <c r="U32">
        <v>0.13665280473237332</v>
      </c>
      <c r="V32" t="s">
        <v>157</v>
      </c>
      <c r="AC32" t="s">
        <v>19</v>
      </c>
      <c r="AD32" t="s">
        <v>286</v>
      </c>
      <c r="AE32">
        <v>0.11343708900092409</v>
      </c>
      <c r="AK32">
        <v>2027</v>
      </c>
      <c r="AL32" t="s">
        <v>273</v>
      </c>
      <c r="AM32">
        <v>0.29189999999999999</v>
      </c>
      <c r="AN32" t="s">
        <v>270</v>
      </c>
    </row>
    <row r="33" spans="9:40" x14ac:dyDescent="0.45">
      <c r="I33" t="s">
        <v>158</v>
      </c>
      <c r="J33" t="s">
        <v>287</v>
      </c>
      <c r="K33">
        <v>0</v>
      </c>
      <c r="L33" t="s">
        <v>157</v>
      </c>
      <c r="N33" t="s">
        <v>189</v>
      </c>
      <c r="O33" t="s">
        <v>287</v>
      </c>
      <c r="P33">
        <v>0.13165213753668675</v>
      </c>
      <c r="Q33" t="s">
        <v>157</v>
      </c>
      <c r="S33" t="s">
        <v>220</v>
      </c>
      <c r="T33" t="s">
        <v>287</v>
      </c>
      <c r="U33">
        <v>0.15088109480655879</v>
      </c>
      <c r="V33" t="s">
        <v>157</v>
      </c>
      <c r="AC33" t="s">
        <v>19</v>
      </c>
      <c r="AD33" t="s">
        <v>287</v>
      </c>
      <c r="AE33">
        <v>0.11319697563830786</v>
      </c>
      <c r="AK33">
        <v>2027</v>
      </c>
      <c r="AL33" t="s">
        <v>274</v>
      </c>
      <c r="AM33">
        <v>0.28859999999999997</v>
      </c>
      <c r="AN33" t="s">
        <v>270</v>
      </c>
    </row>
    <row r="34" spans="9:40" x14ac:dyDescent="0.45">
      <c r="I34" t="s">
        <v>158</v>
      </c>
      <c r="J34" t="s">
        <v>288</v>
      </c>
      <c r="K34">
        <v>7.0031683178024065E-3</v>
      </c>
      <c r="L34" t="s">
        <v>157</v>
      </c>
      <c r="N34" t="s">
        <v>189</v>
      </c>
      <c r="O34" t="s">
        <v>288</v>
      </c>
      <c r="P34">
        <v>2.4412430682313482E-2</v>
      </c>
      <c r="Q34" t="s">
        <v>157</v>
      </c>
      <c r="S34" t="s">
        <v>220</v>
      </c>
      <c r="T34" t="s">
        <v>288</v>
      </c>
      <c r="U34">
        <v>2.5205601922836621E-2</v>
      </c>
      <c r="V34" t="s">
        <v>157</v>
      </c>
      <c r="AC34" t="s">
        <v>19</v>
      </c>
      <c r="AD34" t="s">
        <v>288</v>
      </c>
      <c r="AE34">
        <v>2.0143817898394204E-2</v>
      </c>
      <c r="AK34">
        <v>2027</v>
      </c>
      <c r="AL34" t="s">
        <v>276</v>
      </c>
      <c r="AM34">
        <v>0.18129999999999999</v>
      </c>
      <c r="AN34" t="s">
        <v>270</v>
      </c>
    </row>
    <row r="35" spans="9:40" x14ac:dyDescent="0.45">
      <c r="I35" t="s">
        <v>159</v>
      </c>
      <c r="J35" t="s">
        <v>277</v>
      </c>
      <c r="K35">
        <v>0.22285719445402782</v>
      </c>
      <c r="L35" t="s">
        <v>157</v>
      </c>
      <c r="N35" t="s">
        <v>190</v>
      </c>
      <c r="O35" t="s">
        <v>277</v>
      </c>
      <c r="P35">
        <v>0.15554071181224793</v>
      </c>
      <c r="Q35" t="s">
        <v>157</v>
      </c>
      <c r="S35" t="s">
        <v>221</v>
      </c>
      <c r="T35" t="s">
        <v>277</v>
      </c>
      <c r="U35">
        <v>0.13208682113746961</v>
      </c>
      <c r="V35" t="s">
        <v>157</v>
      </c>
      <c r="AK35">
        <v>2028</v>
      </c>
      <c r="AL35" t="s">
        <v>271</v>
      </c>
      <c r="AM35">
        <v>0.20706666666666665</v>
      </c>
      <c r="AN35" t="s">
        <v>270</v>
      </c>
    </row>
    <row r="36" spans="9:40" x14ac:dyDescent="0.45">
      <c r="I36" t="s">
        <v>159</v>
      </c>
      <c r="J36" t="s">
        <v>278</v>
      </c>
      <c r="K36">
        <v>0</v>
      </c>
      <c r="L36" t="s">
        <v>157</v>
      </c>
      <c r="N36" t="s">
        <v>190</v>
      </c>
      <c r="O36" t="s">
        <v>278</v>
      </c>
      <c r="P36">
        <v>0.15312347625583145</v>
      </c>
      <c r="Q36" t="s">
        <v>157</v>
      </c>
      <c r="S36" t="s">
        <v>221</v>
      </c>
      <c r="T36" t="s">
        <v>278</v>
      </c>
      <c r="U36">
        <v>0.13588949484376969</v>
      </c>
      <c r="V36" t="s">
        <v>157</v>
      </c>
      <c r="AK36">
        <v>2028</v>
      </c>
      <c r="AL36" t="s">
        <v>273</v>
      </c>
      <c r="AM36">
        <v>0.29613333333333336</v>
      </c>
      <c r="AN36" t="s">
        <v>270</v>
      </c>
    </row>
    <row r="37" spans="9:40" x14ac:dyDescent="0.45">
      <c r="I37" t="s">
        <v>159</v>
      </c>
      <c r="J37" t="s">
        <v>279</v>
      </c>
      <c r="K37">
        <v>1.573656892533374E-2</v>
      </c>
      <c r="L37" t="s">
        <v>157</v>
      </c>
      <c r="N37" t="s">
        <v>190</v>
      </c>
      <c r="O37" t="s">
        <v>279</v>
      </c>
      <c r="P37">
        <v>2.9819243669669124E-2</v>
      </c>
      <c r="Q37" t="s">
        <v>157</v>
      </c>
      <c r="S37" t="s">
        <v>221</v>
      </c>
      <c r="T37" t="s">
        <v>279</v>
      </c>
      <c r="U37">
        <v>2.4506304070362719E-2</v>
      </c>
      <c r="V37" t="s">
        <v>157</v>
      </c>
      <c r="AK37">
        <v>2028</v>
      </c>
      <c r="AL37" t="s">
        <v>274</v>
      </c>
      <c r="AM37">
        <v>0.30693333333333334</v>
      </c>
      <c r="AN37" t="s">
        <v>270</v>
      </c>
    </row>
    <row r="38" spans="9:40" x14ac:dyDescent="0.45">
      <c r="I38" t="s">
        <v>159</v>
      </c>
      <c r="J38" t="s">
        <v>280</v>
      </c>
      <c r="K38">
        <v>0.23211515230601981</v>
      </c>
      <c r="L38" t="s">
        <v>157</v>
      </c>
      <c r="N38" t="s">
        <v>190</v>
      </c>
      <c r="O38" t="s">
        <v>280</v>
      </c>
      <c r="P38">
        <v>0.12181051167370134</v>
      </c>
      <c r="Q38" t="s">
        <v>157</v>
      </c>
      <c r="S38" t="s">
        <v>221</v>
      </c>
      <c r="T38" t="s">
        <v>280</v>
      </c>
      <c r="U38">
        <v>0.10053263954216238</v>
      </c>
      <c r="V38" t="s">
        <v>157</v>
      </c>
      <c r="AK38">
        <v>2028</v>
      </c>
      <c r="AL38" t="s">
        <v>276</v>
      </c>
      <c r="AM38">
        <v>0.18446666666666667</v>
      </c>
      <c r="AN38" t="s">
        <v>270</v>
      </c>
    </row>
    <row r="39" spans="9:40" x14ac:dyDescent="0.45">
      <c r="I39" t="s">
        <v>159</v>
      </c>
      <c r="J39" t="s">
        <v>281</v>
      </c>
      <c r="K39">
        <v>8.3507383074272903E-4</v>
      </c>
      <c r="L39" t="s">
        <v>157</v>
      </c>
      <c r="N39" t="s">
        <v>190</v>
      </c>
      <c r="O39" t="s">
        <v>281</v>
      </c>
      <c r="P39">
        <v>0.11528451252398683</v>
      </c>
      <c r="Q39" t="s">
        <v>157</v>
      </c>
      <c r="S39" t="s">
        <v>221</v>
      </c>
      <c r="T39" t="s">
        <v>281</v>
      </c>
      <c r="U39">
        <v>0.10417177025905354</v>
      </c>
      <c r="V39" t="s">
        <v>157</v>
      </c>
      <c r="AK39">
        <v>2029</v>
      </c>
      <c r="AL39" t="s">
        <v>271</v>
      </c>
      <c r="AM39">
        <v>0.24726666666666666</v>
      </c>
      <c r="AN39" t="s">
        <v>270</v>
      </c>
    </row>
    <row r="40" spans="9:40" x14ac:dyDescent="0.45">
      <c r="I40" t="s">
        <v>159</v>
      </c>
      <c r="J40" t="s">
        <v>282</v>
      </c>
      <c r="K40">
        <v>2.2569636932802555E-2</v>
      </c>
      <c r="L40" t="s">
        <v>157</v>
      </c>
      <c r="N40" t="s">
        <v>190</v>
      </c>
      <c r="O40" t="s">
        <v>282</v>
      </c>
      <c r="P40">
        <v>2.32643967817554E-2</v>
      </c>
      <c r="Q40" t="s">
        <v>157</v>
      </c>
      <c r="S40" t="s">
        <v>221</v>
      </c>
      <c r="T40" t="s">
        <v>282</v>
      </c>
      <c r="U40">
        <v>1.8506284044832122E-2</v>
      </c>
      <c r="V40" t="s">
        <v>157</v>
      </c>
      <c r="AK40">
        <v>2029</v>
      </c>
      <c r="AL40" t="s">
        <v>273</v>
      </c>
      <c r="AM40">
        <v>0.35266666666666663</v>
      </c>
      <c r="AN40" t="s">
        <v>270</v>
      </c>
    </row>
    <row r="41" spans="9:40" x14ac:dyDescent="0.45">
      <c r="I41" t="s">
        <v>159</v>
      </c>
      <c r="J41" t="s">
        <v>283</v>
      </c>
      <c r="K41">
        <v>0.28681263054345346</v>
      </c>
      <c r="L41" t="s">
        <v>157</v>
      </c>
      <c r="N41" t="s">
        <v>190</v>
      </c>
      <c r="O41" t="s">
        <v>283</v>
      </c>
      <c r="P41">
        <v>5.6591342018789577E-2</v>
      </c>
      <c r="Q41" t="s">
        <v>157</v>
      </c>
      <c r="S41" t="s">
        <v>221</v>
      </c>
      <c r="T41" t="s">
        <v>283</v>
      </c>
      <c r="U41">
        <v>9.2480384015994038E-2</v>
      </c>
      <c r="V41" t="s">
        <v>157</v>
      </c>
      <c r="AK41">
        <v>2029</v>
      </c>
      <c r="AL41" t="s">
        <v>274</v>
      </c>
      <c r="AM41">
        <v>0.37473333333333336</v>
      </c>
      <c r="AN41" t="s">
        <v>270</v>
      </c>
    </row>
    <row r="42" spans="9:40" x14ac:dyDescent="0.45">
      <c r="I42" t="s">
        <v>159</v>
      </c>
      <c r="J42" t="s">
        <v>284</v>
      </c>
      <c r="K42">
        <v>3.0502395060662034E-3</v>
      </c>
      <c r="L42" t="s">
        <v>157</v>
      </c>
      <c r="N42" t="s">
        <v>190</v>
      </c>
      <c r="O42" t="s">
        <v>284</v>
      </c>
      <c r="P42">
        <v>5.7345060544197989E-2</v>
      </c>
      <c r="Q42" t="s">
        <v>157</v>
      </c>
      <c r="S42" t="s">
        <v>221</v>
      </c>
      <c r="T42" t="s">
        <v>284</v>
      </c>
      <c r="U42">
        <v>0.10724187255374099</v>
      </c>
      <c r="V42" t="s">
        <v>157</v>
      </c>
      <c r="AK42">
        <v>2029</v>
      </c>
      <c r="AL42" t="s">
        <v>276</v>
      </c>
      <c r="AM42">
        <v>0.21963333333333332</v>
      </c>
      <c r="AN42" t="s">
        <v>270</v>
      </c>
    </row>
    <row r="43" spans="9:40" x14ac:dyDescent="0.45">
      <c r="I43" t="s">
        <v>159</v>
      </c>
      <c r="J43" t="s">
        <v>285</v>
      </c>
      <c r="K43">
        <v>3.36121949925378E-2</v>
      </c>
      <c r="L43" t="s">
        <v>157</v>
      </c>
      <c r="N43" t="s">
        <v>190</v>
      </c>
      <c r="O43" t="s">
        <v>285</v>
      </c>
      <c r="P43">
        <v>1.0103937970244095E-2</v>
      </c>
      <c r="Q43" t="s">
        <v>157</v>
      </c>
      <c r="S43" t="s">
        <v>221</v>
      </c>
      <c r="T43" t="s">
        <v>285</v>
      </c>
      <c r="U43">
        <v>1.6498765879071932E-2</v>
      </c>
      <c r="V43" t="s">
        <v>157</v>
      </c>
      <c r="AK43">
        <v>2030</v>
      </c>
      <c r="AL43" t="s">
        <v>271</v>
      </c>
      <c r="AM43">
        <v>0.26043333333333335</v>
      </c>
      <c r="AN43" t="s">
        <v>270</v>
      </c>
    </row>
    <row r="44" spans="9:40" x14ac:dyDescent="0.45">
      <c r="I44" t="s">
        <v>159</v>
      </c>
      <c r="J44" t="s">
        <v>286</v>
      </c>
      <c r="K44">
        <v>0.17088360659774532</v>
      </c>
      <c r="L44" t="s">
        <v>157</v>
      </c>
      <c r="N44" t="s">
        <v>190</v>
      </c>
      <c r="O44" t="s">
        <v>286</v>
      </c>
      <c r="P44">
        <v>0.12301579804972924</v>
      </c>
      <c r="Q44" t="s">
        <v>157</v>
      </c>
      <c r="S44" t="s">
        <v>221</v>
      </c>
      <c r="T44" t="s">
        <v>286</v>
      </c>
      <c r="U44">
        <v>0.12369742031453765</v>
      </c>
      <c r="V44" t="s">
        <v>157</v>
      </c>
      <c r="AK44">
        <v>2030</v>
      </c>
      <c r="AL44" t="s">
        <v>273</v>
      </c>
      <c r="AM44">
        <v>0.35720000000000002</v>
      </c>
      <c r="AN44" t="s">
        <v>270</v>
      </c>
    </row>
    <row r="45" spans="9:40" x14ac:dyDescent="0.45">
      <c r="I45" t="s">
        <v>159</v>
      </c>
      <c r="J45" t="s">
        <v>287</v>
      </c>
      <c r="K45">
        <v>0</v>
      </c>
      <c r="L45" t="s">
        <v>157</v>
      </c>
      <c r="N45" t="s">
        <v>190</v>
      </c>
      <c r="O45" t="s">
        <v>287</v>
      </c>
      <c r="P45">
        <v>0.1285069065313944</v>
      </c>
      <c r="Q45" t="s">
        <v>157</v>
      </c>
      <c r="S45" t="s">
        <v>221</v>
      </c>
      <c r="T45" t="s">
        <v>287</v>
      </c>
      <c r="U45">
        <v>0.12108245811926524</v>
      </c>
      <c r="V45" t="s">
        <v>157</v>
      </c>
      <c r="AK45">
        <v>2030</v>
      </c>
      <c r="AL45" t="s">
        <v>274</v>
      </c>
      <c r="AM45">
        <v>0.35946666666666666</v>
      </c>
      <c r="AN45" t="s">
        <v>270</v>
      </c>
    </row>
    <row r="46" spans="9:40" x14ac:dyDescent="0.45">
      <c r="I46" t="s">
        <v>159</v>
      </c>
      <c r="J46" t="s">
        <v>288</v>
      </c>
      <c r="K46">
        <v>1.1527701911267485E-2</v>
      </c>
      <c r="L46" t="s">
        <v>157</v>
      </c>
      <c r="N46" t="s">
        <v>190</v>
      </c>
      <c r="O46" t="s">
        <v>288</v>
      </c>
      <c r="P46">
        <v>2.5594102168454032E-2</v>
      </c>
      <c r="Q46" t="s">
        <v>157</v>
      </c>
      <c r="S46" t="s">
        <v>221</v>
      </c>
      <c r="T46" t="s">
        <v>288</v>
      </c>
      <c r="U46">
        <v>2.3305785219738542E-2</v>
      </c>
      <c r="V46" t="s">
        <v>157</v>
      </c>
      <c r="AK46">
        <v>2030</v>
      </c>
      <c r="AL46" t="s">
        <v>276</v>
      </c>
      <c r="AM46">
        <v>0.22219999999999998</v>
      </c>
      <c r="AN46" t="s">
        <v>270</v>
      </c>
    </row>
    <row r="47" spans="9:40" x14ac:dyDescent="0.45">
      <c r="I47" t="s">
        <v>160</v>
      </c>
      <c r="J47" t="s">
        <v>277</v>
      </c>
      <c r="K47">
        <v>0.22147096169453495</v>
      </c>
      <c r="L47" t="s">
        <v>157</v>
      </c>
      <c r="N47" t="s">
        <v>191</v>
      </c>
      <c r="O47" t="s">
        <v>277</v>
      </c>
      <c r="P47">
        <v>0.13418737829521554</v>
      </c>
      <c r="Q47" t="s">
        <v>157</v>
      </c>
      <c r="S47" t="s">
        <v>222</v>
      </c>
      <c r="T47" t="s">
        <v>277</v>
      </c>
      <c r="U47">
        <v>0.1386669776189382</v>
      </c>
      <c r="V47" t="s">
        <v>157</v>
      </c>
      <c r="AK47">
        <v>2031</v>
      </c>
      <c r="AL47" t="s">
        <v>271</v>
      </c>
      <c r="AM47">
        <v>0.25243333333333334</v>
      </c>
      <c r="AN47" t="s">
        <v>270</v>
      </c>
    </row>
    <row r="48" spans="9:40" x14ac:dyDescent="0.45">
      <c r="I48" t="s">
        <v>160</v>
      </c>
      <c r="J48" t="s">
        <v>278</v>
      </c>
      <c r="K48">
        <v>0</v>
      </c>
      <c r="L48" t="s">
        <v>157</v>
      </c>
      <c r="N48" t="s">
        <v>191</v>
      </c>
      <c r="O48" t="s">
        <v>278</v>
      </c>
      <c r="P48">
        <v>0.1344833170052204</v>
      </c>
      <c r="Q48" t="s">
        <v>157</v>
      </c>
      <c r="S48" t="s">
        <v>222</v>
      </c>
      <c r="T48" t="s">
        <v>278</v>
      </c>
      <c r="U48">
        <v>0.14391497150945756</v>
      </c>
      <c r="V48" t="s">
        <v>157</v>
      </c>
      <c r="AK48">
        <v>2031</v>
      </c>
      <c r="AL48" t="s">
        <v>273</v>
      </c>
      <c r="AM48">
        <v>0.36193333333333327</v>
      </c>
      <c r="AN48" t="s">
        <v>270</v>
      </c>
    </row>
    <row r="49" spans="9:40" x14ac:dyDescent="0.45">
      <c r="I49" t="s">
        <v>160</v>
      </c>
      <c r="J49" t="s">
        <v>279</v>
      </c>
      <c r="K49">
        <v>6.0633808147276614E-3</v>
      </c>
      <c r="L49" t="s">
        <v>157</v>
      </c>
      <c r="N49" t="s">
        <v>191</v>
      </c>
      <c r="O49" t="s">
        <v>279</v>
      </c>
      <c r="P49">
        <v>2.4827170640510977E-2</v>
      </c>
      <c r="Q49" t="s">
        <v>157</v>
      </c>
      <c r="S49" t="s">
        <v>222</v>
      </c>
      <c r="T49" t="s">
        <v>279</v>
      </c>
      <c r="U49">
        <v>2.601754054681802E-2</v>
      </c>
      <c r="V49" t="s">
        <v>157</v>
      </c>
      <c r="AK49">
        <v>2031</v>
      </c>
      <c r="AL49" t="s">
        <v>274</v>
      </c>
      <c r="AM49">
        <v>0.35789999999999994</v>
      </c>
      <c r="AN49" t="s">
        <v>270</v>
      </c>
    </row>
    <row r="50" spans="9:40" x14ac:dyDescent="0.45">
      <c r="I50" t="s">
        <v>160</v>
      </c>
      <c r="J50" t="s">
        <v>280</v>
      </c>
      <c r="K50">
        <v>0.29485046773477958</v>
      </c>
      <c r="L50" t="s">
        <v>157</v>
      </c>
      <c r="N50" t="s">
        <v>191</v>
      </c>
      <c r="O50" t="s">
        <v>280</v>
      </c>
      <c r="P50">
        <v>9.0712927505714192E-2</v>
      </c>
      <c r="Q50" t="s">
        <v>157</v>
      </c>
      <c r="S50" t="s">
        <v>222</v>
      </c>
      <c r="T50" t="s">
        <v>280</v>
      </c>
      <c r="U50">
        <v>0.10214840101983015</v>
      </c>
      <c r="V50" t="s">
        <v>157</v>
      </c>
      <c r="AK50">
        <v>2031</v>
      </c>
      <c r="AL50" t="s">
        <v>276</v>
      </c>
      <c r="AM50">
        <v>0.21673333333333333</v>
      </c>
      <c r="AN50" t="s">
        <v>270</v>
      </c>
    </row>
    <row r="51" spans="9:40" x14ac:dyDescent="0.45">
      <c r="I51" t="s">
        <v>160</v>
      </c>
      <c r="J51" t="s">
        <v>281</v>
      </c>
      <c r="K51">
        <v>6.4513910168193921E-4</v>
      </c>
      <c r="L51" t="s">
        <v>157</v>
      </c>
      <c r="N51" t="s">
        <v>191</v>
      </c>
      <c r="O51" t="s">
        <v>281</v>
      </c>
      <c r="P51">
        <v>9.5524368631296222E-2</v>
      </c>
      <c r="Q51" t="s">
        <v>157</v>
      </c>
      <c r="S51" t="s">
        <v>222</v>
      </c>
      <c r="T51" t="s">
        <v>281</v>
      </c>
      <c r="U51">
        <v>0.10137289597287415</v>
      </c>
      <c r="V51" t="s">
        <v>157</v>
      </c>
      <c r="AK51">
        <v>2032</v>
      </c>
      <c r="AL51" t="s">
        <v>271</v>
      </c>
      <c r="AM51">
        <v>0.23313333333333333</v>
      </c>
      <c r="AN51" t="s">
        <v>270</v>
      </c>
    </row>
    <row r="52" spans="9:40" x14ac:dyDescent="0.45">
      <c r="I52" t="s">
        <v>160</v>
      </c>
      <c r="J52" t="s">
        <v>282</v>
      </c>
      <c r="K52">
        <v>2.2967681963650677E-2</v>
      </c>
      <c r="L52" t="s">
        <v>157</v>
      </c>
      <c r="N52" t="s">
        <v>191</v>
      </c>
      <c r="O52" t="s">
        <v>282</v>
      </c>
      <c r="P52">
        <v>1.5811480813839981E-2</v>
      </c>
      <c r="Q52" t="s">
        <v>157</v>
      </c>
      <c r="S52" t="s">
        <v>222</v>
      </c>
      <c r="T52" t="s">
        <v>282</v>
      </c>
      <c r="U52">
        <v>1.8366527480941298E-2</v>
      </c>
      <c r="V52" t="s">
        <v>157</v>
      </c>
      <c r="AK52">
        <v>2032</v>
      </c>
      <c r="AL52" t="s">
        <v>273</v>
      </c>
      <c r="AM52">
        <v>0.32329999999999998</v>
      </c>
      <c r="AN52" t="s">
        <v>270</v>
      </c>
    </row>
    <row r="53" spans="9:40" x14ac:dyDescent="0.45">
      <c r="I53" t="s">
        <v>160</v>
      </c>
      <c r="J53" t="s">
        <v>283</v>
      </c>
      <c r="K53">
        <v>0.24948736043502026</v>
      </c>
      <c r="L53" t="s">
        <v>157</v>
      </c>
      <c r="N53" t="s">
        <v>191</v>
      </c>
      <c r="O53" t="s">
        <v>283</v>
      </c>
      <c r="P53">
        <v>8.0739129784307473E-2</v>
      </c>
      <c r="Q53" t="s">
        <v>157</v>
      </c>
      <c r="S53" t="s">
        <v>222</v>
      </c>
      <c r="T53" t="s">
        <v>283</v>
      </c>
      <c r="U53">
        <v>8.8222408719699094E-2</v>
      </c>
      <c r="V53" t="s">
        <v>157</v>
      </c>
      <c r="AK53">
        <v>2032</v>
      </c>
      <c r="AL53" t="s">
        <v>274</v>
      </c>
      <c r="AM53">
        <v>0.37810000000000005</v>
      </c>
      <c r="AN53" t="s">
        <v>270</v>
      </c>
    </row>
    <row r="54" spans="9:40" x14ac:dyDescent="0.45">
      <c r="I54" t="s">
        <v>160</v>
      </c>
      <c r="J54" t="s">
        <v>284</v>
      </c>
      <c r="K54">
        <v>9.1131988874280359E-4</v>
      </c>
      <c r="L54" t="s">
        <v>157</v>
      </c>
      <c r="N54" t="s">
        <v>191</v>
      </c>
      <c r="O54" t="s">
        <v>284</v>
      </c>
      <c r="P54">
        <v>9.6053800041851808E-2</v>
      </c>
      <c r="Q54" t="s">
        <v>157</v>
      </c>
      <c r="S54" t="s">
        <v>222</v>
      </c>
      <c r="T54" t="s">
        <v>284</v>
      </c>
      <c r="U54">
        <v>9.8768401392010013E-2</v>
      </c>
      <c r="V54" t="s">
        <v>157</v>
      </c>
      <c r="AK54">
        <v>2032</v>
      </c>
      <c r="AL54" t="s">
        <v>276</v>
      </c>
      <c r="AM54">
        <v>0.2268</v>
      </c>
      <c r="AN54" t="s">
        <v>270</v>
      </c>
    </row>
    <row r="55" spans="9:40" x14ac:dyDescent="0.45">
      <c r="I55" t="s">
        <v>160</v>
      </c>
      <c r="J55" t="s">
        <v>285</v>
      </c>
      <c r="K55">
        <v>2.1282633775045204E-2</v>
      </c>
      <c r="L55" t="s">
        <v>157</v>
      </c>
      <c r="N55" t="s">
        <v>191</v>
      </c>
      <c r="O55" t="s">
        <v>285</v>
      </c>
      <c r="P55">
        <v>1.4040304607946761E-2</v>
      </c>
      <c r="Q55" t="s">
        <v>157</v>
      </c>
      <c r="S55" t="s">
        <v>222</v>
      </c>
      <c r="T55" t="s">
        <v>285</v>
      </c>
      <c r="U55">
        <v>1.5668949820371605E-2</v>
      </c>
      <c r="V55" t="s">
        <v>157</v>
      </c>
      <c r="AK55">
        <v>2033</v>
      </c>
      <c r="AL55" t="s">
        <v>271</v>
      </c>
      <c r="AM55">
        <v>0.23543333333333336</v>
      </c>
      <c r="AN55" t="s">
        <v>270</v>
      </c>
    </row>
    <row r="56" spans="9:40" x14ac:dyDescent="0.45">
      <c r="I56" t="s">
        <v>160</v>
      </c>
      <c r="J56" t="s">
        <v>286</v>
      </c>
      <c r="K56">
        <v>0.17829731166336368</v>
      </c>
      <c r="L56" t="s">
        <v>157</v>
      </c>
      <c r="N56" t="s">
        <v>191</v>
      </c>
      <c r="O56" t="s">
        <v>286</v>
      </c>
      <c r="P56">
        <v>0.13997820074599626</v>
      </c>
      <c r="Q56" t="s">
        <v>157</v>
      </c>
      <c r="S56" t="s">
        <v>222</v>
      </c>
      <c r="T56" t="s">
        <v>286</v>
      </c>
      <c r="U56">
        <v>0.12050561767776073</v>
      </c>
      <c r="V56" t="s">
        <v>157</v>
      </c>
      <c r="AK56">
        <v>2033</v>
      </c>
      <c r="AL56" t="s">
        <v>273</v>
      </c>
      <c r="AM56">
        <v>0.34283333333333332</v>
      </c>
      <c r="AN56" t="s">
        <v>270</v>
      </c>
    </row>
    <row r="57" spans="9:40" x14ac:dyDescent="0.45">
      <c r="I57" t="s">
        <v>160</v>
      </c>
      <c r="J57" t="s">
        <v>287</v>
      </c>
      <c r="K57">
        <v>0</v>
      </c>
      <c r="L57" t="s">
        <v>157</v>
      </c>
      <c r="N57" t="s">
        <v>191</v>
      </c>
      <c r="O57" t="s">
        <v>287</v>
      </c>
      <c r="P57">
        <v>0.14774012493159314</v>
      </c>
      <c r="Q57" t="s">
        <v>157</v>
      </c>
      <c r="S57" t="s">
        <v>222</v>
      </c>
      <c r="T57" t="s">
        <v>287</v>
      </c>
      <c r="U57">
        <v>0.12268398530735354</v>
      </c>
      <c r="V57" t="s">
        <v>157</v>
      </c>
      <c r="AK57">
        <v>2033</v>
      </c>
      <c r="AL57" t="s">
        <v>274</v>
      </c>
      <c r="AM57">
        <v>0.35420000000000001</v>
      </c>
      <c r="AN57" t="s">
        <v>270</v>
      </c>
    </row>
    <row r="58" spans="9:40" x14ac:dyDescent="0.45">
      <c r="I58" t="s">
        <v>160</v>
      </c>
      <c r="J58" t="s">
        <v>288</v>
      </c>
      <c r="K58">
        <v>4.023742928454201E-3</v>
      </c>
      <c r="L58" t="s">
        <v>157</v>
      </c>
      <c r="N58" t="s">
        <v>191</v>
      </c>
      <c r="O58" t="s">
        <v>288</v>
      </c>
      <c r="P58">
        <v>2.5901796996507295E-2</v>
      </c>
      <c r="Q58" t="s">
        <v>157</v>
      </c>
      <c r="S58" t="s">
        <v>222</v>
      </c>
      <c r="T58" t="s">
        <v>288</v>
      </c>
      <c r="U58">
        <v>2.3663322933944967E-2</v>
      </c>
      <c r="V58" t="s">
        <v>157</v>
      </c>
      <c r="AK58">
        <v>2033</v>
      </c>
      <c r="AL58" t="s">
        <v>276</v>
      </c>
      <c r="AM58">
        <v>0.21426666666666669</v>
      </c>
      <c r="AN58" t="s">
        <v>270</v>
      </c>
    </row>
    <row r="59" spans="9:40" x14ac:dyDescent="0.45">
      <c r="I59" t="s">
        <v>161</v>
      </c>
      <c r="J59" t="s">
        <v>277</v>
      </c>
      <c r="K59">
        <v>0.23512259476600655</v>
      </c>
      <c r="L59" t="s">
        <v>157</v>
      </c>
      <c r="N59" t="s">
        <v>192</v>
      </c>
      <c r="O59" t="s">
        <v>277</v>
      </c>
      <c r="P59">
        <v>0.11973313642035659</v>
      </c>
      <c r="Q59" t="s">
        <v>157</v>
      </c>
      <c r="S59" t="s">
        <v>223</v>
      </c>
      <c r="T59" t="s">
        <v>277</v>
      </c>
      <c r="U59">
        <v>0.15393726906413277</v>
      </c>
      <c r="V59" t="s">
        <v>157</v>
      </c>
      <c r="AK59">
        <v>2034</v>
      </c>
      <c r="AL59" t="s">
        <v>271</v>
      </c>
      <c r="AM59">
        <v>0.25466666666666665</v>
      </c>
      <c r="AN59" t="s">
        <v>270</v>
      </c>
    </row>
    <row r="60" spans="9:40" x14ac:dyDescent="0.45">
      <c r="I60" t="s">
        <v>161</v>
      </c>
      <c r="J60" t="s">
        <v>278</v>
      </c>
      <c r="K60">
        <v>0</v>
      </c>
      <c r="L60" t="s">
        <v>157</v>
      </c>
      <c r="N60" t="s">
        <v>192</v>
      </c>
      <c r="O60" t="s">
        <v>278</v>
      </c>
      <c r="P60">
        <v>0.12238987892545589</v>
      </c>
      <c r="Q60" t="s">
        <v>157</v>
      </c>
      <c r="S60" t="s">
        <v>223</v>
      </c>
      <c r="T60" t="s">
        <v>278</v>
      </c>
      <c r="U60">
        <v>0.15563836554198632</v>
      </c>
      <c r="V60" t="s">
        <v>157</v>
      </c>
      <c r="AK60">
        <v>2034</v>
      </c>
      <c r="AL60" t="s">
        <v>273</v>
      </c>
      <c r="AM60">
        <v>0.3402</v>
      </c>
      <c r="AN60" t="s">
        <v>270</v>
      </c>
    </row>
    <row r="61" spans="9:40" x14ac:dyDescent="0.45">
      <c r="I61" t="s">
        <v>161</v>
      </c>
      <c r="J61" t="s">
        <v>279</v>
      </c>
      <c r="K61">
        <v>5.9181731061036516E-3</v>
      </c>
      <c r="L61" t="s">
        <v>157</v>
      </c>
      <c r="N61" t="s">
        <v>192</v>
      </c>
      <c r="O61" t="s">
        <v>279</v>
      </c>
      <c r="P61">
        <v>2.3485748142285861E-2</v>
      </c>
      <c r="Q61" t="s">
        <v>157</v>
      </c>
      <c r="S61" t="s">
        <v>223</v>
      </c>
      <c r="T61" t="s">
        <v>279</v>
      </c>
      <c r="U61">
        <v>3.0535527804469616E-2</v>
      </c>
      <c r="V61" t="s">
        <v>157</v>
      </c>
      <c r="AK61">
        <v>2034</v>
      </c>
      <c r="AL61" t="s">
        <v>274</v>
      </c>
      <c r="AM61">
        <v>0.37543333333333329</v>
      </c>
      <c r="AN61" t="s">
        <v>270</v>
      </c>
    </row>
    <row r="62" spans="9:40" x14ac:dyDescent="0.45">
      <c r="I62" t="s">
        <v>161</v>
      </c>
      <c r="J62" t="s">
        <v>280</v>
      </c>
      <c r="K62">
        <v>0.27229552635621068</v>
      </c>
      <c r="L62" t="s">
        <v>157</v>
      </c>
      <c r="N62" t="s">
        <v>192</v>
      </c>
      <c r="O62" t="s">
        <v>280</v>
      </c>
      <c r="P62">
        <v>0.12294900954431653</v>
      </c>
      <c r="Q62" t="s">
        <v>157</v>
      </c>
      <c r="S62" t="s">
        <v>223</v>
      </c>
      <c r="T62" t="s">
        <v>280</v>
      </c>
      <c r="U62">
        <v>9.5318969460313249E-2</v>
      </c>
      <c r="V62" t="s">
        <v>157</v>
      </c>
      <c r="AK62">
        <v>2034</v>
      </c>
      <c r="AL62" t="s">
        <v>276</v>
      </c>
      <c r="AM62">
        <v>0.22676666666666667</v>
      </c>
      <c r="AN62" t="s">
        <v>270</v>
      </c>
    </row>
    <row r="63" spans="9:40" x14ac:dyDescent="0.45">
      <c r="I63" t="s">
        <v>161</v>
      </c>
      <c r="J63" t="s">
        <v>281</v>
      </c>
      <c r="K63">
        <v>3.5642846237599632E-4</v>
      </c>
      <c r="L63" t="s">
        <v>157</v>
      </c>
      <c r="N63" t="s">
        <v>192</v>
      </c>
      <c r="O63" t="s">
        <v>281</v>
      </c>
      <c r="P63">
        <v>0.12049798929197338</v>
      </c>
      <c r="Q63" t="s">
        <v>157</v>
      </c>
      <c r="S63" t="s">
        <v>223</v>
      </c>
      <c r="T63" t="s">
        <v>281</v>
      </c>
      <c r="U63">
        <v>9.6124262865565233E-2</v>
      </c>
      <c r="V63" t="s">
        <v>157</v>
      </c>
      <c r="AK63">
        <v>2035</v>
      </c>
      <c r="AL63" t="s">
        <v>271</v>
      </c>
      <c r="AM63">
        <v>0.24509999999999998</v>
      </c>
      <c r="AN63" t="s">
        <v>270</v>
      </c>
    </row>
    <row r="64" spans="9:40" x14ac:dyDescent="0.45">
      <c r="I64" t="s">
        <v>161</v>
      </c>
      <c r="J64" t="s">
        <v>282</v>
      </c>
      <c r="K64">
        <v>1.7482702744540626E-2</v>
      </c>
      <c r="L64" t="s">
        <v>157</v>
      </c>
      <c r="N64" t="s">
        <v>192</v>
      </c>
      <c r="O64" t="s">
        <v>282</v>
      </c>
      <c r="P64">
        <v>2.5832188318979279E-2</v>
      </c>
      <c r="Q64" t="s">
        <v>157</v>
      </c>
      <c r="S64" t="s">
        <v>223</v>
      </c>
      <c r="T64" t="s">
        <v>282</v>
      </c>
      <c r="U64">
        <v>1.9451934113980888E-2</v>
      </c>
      <c r="V64" t="s">
        <v>157</v>
      </c>
      <c r="AK64">
        <v>2035</v>
      </c>
      <c r="AL64" t="s">
        <v>273</v>
      </c>
      <c r="AM64">
        <v>0.3241</v>
      </c>
      <c r="AN64" t="s">
        <v>270</v>
      </c>
    </row>
    <row r="65" spans="9:40" x14ac:dyDescent="0.45">
      <c r="I65" t="s">
        <v>161</v>
      </c>
      <c r="J65" t="s">
        <v>283</v>
      </c>
      <c r="K65">
        <v>0.26855844409964147</v>
      </c>
      <c r="L65" t="s">
        <v>157</v>
      </c>
      <c r="N65" t="s">
        <v>192</v>
      </c>
      <c r="O65" t="s">
        <v>283</v>
      </c>
      <c r="P65">
        <v>6.2534993390485849E-2</v>
      </c>
      <c r="Q65" t="s">
        <v>157</v>
      </c>
      <c r="S65" t="s">
        <v>223</v>
      </c>
      <c r="T65" t="s">
        <v>283</v>
      </c>
      <c r="U65">
        <v>7.3531478653394405E-2</v>
      </c>
      <c r="V65" t="s">
        <v>157</v>
      </c>
      <c r="AK65">
        <v>2035</v>
      </c>
      <c r="AL65" t="s">
        <v>274</v>
      </c>
      <c r="AM65">
        <v>0.36600000000000005</v>
      </c>
      <c r="AN65" t="s">
        <v>270</v>
      </c>
    </row>
    <row r="66" spans="9:40" x14ac:dyDescent="0.45">
      <c r="I66" t="s">
        <v>161</v>
      </c>
      <c r="J66" t="s">
        <v>284</v>
      </c>
      <c r="K66">
        <v>7.4592866902374686E-4</v>
      </c>
      <c r="L66" t="s">
        <v>157</v>
      </c>
      <c r="N66" t="s">
        <v>192</v>
      </c>
      <c r="O66" t="s">
        <v>284</v>
      </c>
      <c r="P66">
        <v>5.3405730359979704E-2</v>
      </c>
      <c r="Q66" t="s">
        <v>157</v>
      </c>
      <c r="S66" t="s">
        <v>223</v>
      </c>
      <c r="T66" t="s">
        <v>284</v>
      </c>
      <c r="U66">
        <v>7.2510759726307231E-2</v>
      </c>
      <c r="V66" t="s">
        <v>157</v>
      </c>
      <c r="AK66">
        <v>2035</v>
      </c>
      <c r="AL66" t="s">
        <v>276</v>
      </c>
      <c r="AM66">
        <v>0.22353333333333336</v>
      </c>
      <c r="AN66" t="s">
        <v>270</v>
      </c>
    </row>
    <row r="67" spans="9:40" x14ac:dyDescent="0.45">
      <c r="I67" t="s">
        <v>161</v>
      </c>
      <c r="J67" t="s">
        <v>285</v>
      </c>
      <c r="K67">
        <v>2.1162137058952302E-2</v>
      </c>
      <c r="L67" t="s">
        <v>157</v>
      </c>
      <c r="N67" t="s">
        <v>192</v>
      </c>
      <c r="O67" t="s">
        <v>285</v>
      </c>
      <c r="P67">
        <v>1.1797044065798552E-2</v>
      </c>
      <c r="Q67" t="s">
        <v>157</v>
      </c>
      <c r="S67" t="s">
        <v>223</v>
      </c>
      <c r="T67" t="s">
        <v>285</v>
      </c>
      <c r="U67">
        <v>1.2582819050531224E-2</v>
      </c>
      <c r="V67" t="s">
        <v>157</v>
      </c>
      <c r="AK67">
        <v>2036</v>
      </c>
      <c r="AL67" t="s">
        <v>271</v>
      </c>
      <c r="AM67">
        <v>0.25606666666666666</v>
      </c>
      <c r="AN67" t="s">
        <v>270</v>
      </c>
    </row>
    <row r="68" spans="9:40" x14ac:dyDescent="0.45">
      <c r="I68" t="s">
        <v>161</v>
      </c>
      <c r="J68" t="s">
        <v>286</v>
      </c>
      <c r="K68">
        <v>0.1743555705920061</v>
      </c>
      <c r="L68" t="s">
        <v>157</v>
      </c>
      <c r="N68" t="s">
        <v>192</v>
      </c>
      <c r="O68" t="s">
        <v>286</v>
      </c>
      <c r="P68">
        <v>0.15494768110290463</v>
      </c>
      <c r="Q68" t="s">
        <v>157</v>
      </c>
      <c r="S68" t="s">
        <v>223</v>
      </c>
      <c r="T68" t="s">
        <v>286</v>
      </c>
      <c r="U68">
        <v>0.13155832635506068</v>
      </c>
      <c r="V68" t="s">
        <v>157</v>
      </c>
      <c r="AK68">
        <v>2036</v>
      </c>
      <c r="AL68" t="s">
        <v>273</v>
      </c>
      <c r="AM68">
        <v>0.33800000000000002</v>
      </c>
      <c r="AN68" t="s">
        <v>270</v>
      </c>
    </row>
    <row r="69" spans="9:40" x14ac:dyDescent="0.45">
      <c r="I69" t="s">
        <v>161</v>
      </c>
      <c r="J69" t="s">
        <v>287</v>
      </c>
      <c r="K69">
        <v>0</v>
      </c>
      <c r="L69" t="s">
        <v>157</v>
      </c>
      <c r="N69" t="s">
        <v>192</v>
      </c>
      <c r="O69" t="s">
        <v>287</v>
      </c>
      <c r="P69">
        <v>0.14967594426042255</v>
      </c>
      <c r="Q69" t="s">
        <v>157</v>
      </c>
      <c r="S69" t="s">
        <v>223</v>
      </c>
      <c r="T69" t="s">
        <v>287</v>
      </c>
      <c r="U69">
        <v>0.13309536303903052</v>
      </c>
      <c r="V69" t="s">
        <v>157</v>
      </c>
      <c r="AK69">
        <v>2036</v>
      </c>
      <c r="AL69" t="s">
        <v>274</v>
      </c>
      <c r="AM69">
        <v>0.3584</v>
      </c>
      <c r="AN69" t="s">
        <v>270</v>
      </c>
    </row>
    <row r="70" spans="9:40" x14ac:dyDescent="0.45">
      <c r="I70" t="s">
        <v>161</v>
      </c>
      <c r="J70" t="s">
        <v>288</v>
      </c>
      <c r="K70">
        <v>4.0024941451399102E-3</v>
      </c>
      <c r="L70" t="s">
        <v>157</v>
      </c>
      <c r="N70" t="s">
        <v>192</v>
      </c>
      <c r="O70" t="s">
        <v>288</v>
      </c>
      <c r="P70">
        <v>3.2750656177041558E-2</v>
      </c>
      <c r="Q70" t="s">
        <v>157</v>
      </c>
      <c r="S70" t="s">
        <v>223</v>
      </c>
      <c r="T70" t="s">
        <v>288</v>
      </c>
      <c r="U70">
        <v>2.5714924325228906E-2</v>
      </c>
      <c r="V70" t="s">
        <v>157</v>
      </c>
      <c r="AK70">
        <v>2036</v>
      </c>
      <c r="AL70" t="s">
        <v>276</v>
      </c>
      <c r="AM70">
        <v>0.22233333333333336</v>
      </c>
      <c r="AN70" t="s">
        <v>270</v>
      </c>
    </row>
    <row r="71" spans="9:40" x14ac:dyDescent="0.45">
      <c r="I71" t="s">
        <v>162</v>
      </c>
      <c r="J71" t="s">
        <v>277</v>
      </c>
      <c r="K71">
        <v>0.23293367666235856</v>
      </c>
      <c r="L71" t="s">
        <v>157</v>
      </c>
      <c r="N71" t="s">
        <v>193</v>
      </c>
      <c r="O71" t="s">
        <v>277</v>
      </c>
      <c r="P71">
        <v>0.12459893601305559</v>
      </c>
      <c r="Q71" t="s">
        <v>157</v>
      </c>
      <c r="S71" t="s">
        <v>224</v>
      </c>
      <c r="T71" t="s">
        <v>277</v>
      </c>
      <c r="U71">
        <v>0.12707135414871645</v>
      </c>
      <c r="V71" t="s">
        <v>157</v>
      </c>
      <c r="AK71">
        <v>2037</v>
      </c>
      <c r="AL71" t="s">
        <v>271</v>
      </c>
      <c r="AM71">
        <v>0.25936666666666669</v>
      </c>
      <c r="AN71" t="s">
        <v>270</v>
      </c>
    </row>
    <row r="72" spans="9:40" x14ac:dyDescent="0.45">
      <c r="I72" t="s">
        <v>162</v>
      </c>
      <c r="J72" t="s">
        <v>278</v>
      </c>
      <c r="K72">
        <v>0</v>
      </c>
      <c r="L72" t="s">
        <v>157</v>
      </c>
      <c r="N72" t="s">
        <v>193</v>
      </c>
      <c r="O72" t="s">
        <v>278</v>
      </c>
      <c r="P72">
        <v>0.120701415653462</v>
      </c>
      <c r="Q72" t="s">
        <v>157</v>
      </c>
      <c r="S72" t="s">
        <v>224</v>
      </c>
      <c r="T72" t="s">
        <v>278</v>
      </c>
      <c r="U72">
        <v>0.13061999866614052</v>
      </c>
      <c r="V72" t="s">
        <v>157</v>
      </c>
      <c r="AK72">
        <v>2037</v>
      </c>
      <c r="AL72" t="s">
        <v>273</v>
      </c>
      <c r="AM72">
        <v>0.3455333333333333</v>
      </c>
      <c r="AN72" t="s">
        <v>270</v>
      </c>
    </row>
    <row r="73" spans="9:40" x14ac:dyDescent="0.45">
      <c r="I73" t="s">
        <v>162</v>
      </c>
      <c r="J73" t="s">
        <v>279</v>
      </c>
      <c r="K73">
        <v>5.9725186917081305E-3</v>
      </c>
      <c r="L73" t="s">
        <v>157</v>
      </c>
      <c r="N73" t="s">
        <v>193</v>
      </c>
      <c r="O73" t="s">
        <v>279</v>
      </c>
      <c r="P73">
        <v>2.3126606020819691E-2</v>
      </c>
      <c r="Q73" t="s">
        <v>157</v>
      </c>
      <c r="S73" t="s">
        <v>224</v>
      </c>
      <c r="T73" t="s">
        <v>279</v>
      </c>
      <c r="U73">
        <v>2.4063012457693253E-2</v>
      </c>
      <c r="V73" t="s">
        <v>157</v>
      </c>
      <c r="AK73">
        <v>2037</v>
      </c>
      <c r="AL73" t="s">
        <v>274</v>
      </c>
      <c r="AM73">
        <v>0.36190000000000005</v>
      </c>
      <c r="AN73" t="s">
        <v>270</v>
      </c>
    </row>
    <row r="74" spans="9:40" x14ac:dyDescent="0.45">
      <c r="I74" t="s">
        <v>162</v>
      </c>
      <c r="J74" t="s">
        <v>280</v>
      </c>
      <c r="K74">
        <v>0.29145614245492163</v>
      </c>
      <c r="L74" t="s">
        <v>157</v>
      </c>
      <c r="N74" t="s">
        <v>193</v>
      </c>
      <c r="O74" t="s">
        <v>280</v>
      </c>
      <c r="P74">
        <v>0.12513968108699045</v>
      </c>
      <c r="Q74" t="s">
        <v>157</v>
      </c>
      <c r="S74" t="s">
        <v>224</v>
      </c>
      <c r="T74" t="s">
        <v>280</v>
      </c>
      <c r="U74">
        <v>9.8041625631243301E-2</v>
      </c>
      <c r="V74" t="s">
        <v>157</v>
      </c>
      <c r="AK74">
        <v>2037</v>
      </c>
      <c r="AL74" t="s">
        <v>276</v>
      </c>
      <c r="AM74">
        <v>0.22523333333333331</v>
      </c>
      <c r="AN74" t="s">
        <v>270</v>
      </c>
    </row>
    <row r="75" spans="9:40" x14ac:dyDescent="0.45">
      <c r="I75" t="s">
        <v>162</v>
      </c>
      <c r="J75" t="s">
        <v>281</v>
      </c>
      <c r="K75">
        <v>5.6827772252955524E-4</v>
      </c>
      <c r="L75" t="s">
        <v>157</v>
      </c>
      <c r="N75" t="s">
        <v>193</v>
      </c>
      <c r="O75" t="s">
        <v>281</v>
      </c>
      <c r="P75">
        <v>0.11621604088385844</v>
      </c>
      <c r="Q75" t="s">
        <v>157</v>
      </c>
      <c r="S75" t="s">
        <v>224</v>
      </c>
      <c r="T75" t="s">
        <v>281</v>
      </c>
      <c r="U75">
        <v>9.7098005633917225E-2</v>
      </c>
      <c r="V75" t="s">
        <v>157</v>
      </c>
      <c r="AK75">
        <v>2038</v>
      </c>
      <c r="AL75" t="s">
        <v>271</v>
      </c>
      <c r="AM75">
        <v>0.24306666666666668</v>
      </c>
      <c r="AN75" t="s">
        <v>270</v>
      </c>
    </row>
    <row r="76" spans="9:40" x14ac:dyDescent="0.45">
      <c r="I76" t="s">
        <v>162</v>
      </c>
      <c r="J76" t="s">
        <v>282</v>
      </c>
      <c r="K76">
        <v>2.1198893443512796E-2</v>
      </c>
      <c r="L76" t="s">
        <v>157</v>
      </c>
      <c r="N76" t="s">
        <v>193</v>
      </c>
      <c r="O76" t="s">
        <v>282</v>
      </c>
      <c r="P76">
        <v>2.3337991051178012E-2</v>
      </c>
      <c r="Q76" t="s">
        <v>157</v>
      </c>
      <c r="S76" t="s">
        <v>224</v>
      </c>
      <c r="T76" t="s">
        <v>282</v>
      </c>
      <c r="U76">
        <v>1.7423896403813383E-2</v>
      </c>
      <c r="V76" t="s">
        <v>157</v>
      </c>
      <c r="AK76">
        <v>2038</v>
      </c>
      <c r="AL76" t="s">
        <v>273</v>
      </c>
      <c r="AM76">
        <v>0.3596333333333333</v>
      </c>
      <c r="AN76" t="s">
        <v>270</v>
      </c>
    </row>
    <row r="77" spans="9:40" x14ac:dyDescent="0.45">
      <c r="I77" t="s">
        <v>162</v>
      </c>
      <c r="J77" t="s">
        <v>283</v>
      </c>
      <c r="K77">
        <v>0.23821161825105325</v>
      </c>
      <c r="L77" t="s">
        <v>157</v>
      </c>
      <c r="N77" t="s">
        <v>193</v>
      </c>
      <c r="O77" t="s">
        <v>283</v>
      </c>
      <c r="P77">
        <v>9.037552461419604E-2</v>
      </c>
      <c r="Q77" t="s">
        <v>157</v>
      </c>
      <c r="S77" t="s">
        <v>224</v>
      </c>
      <c r="T77" t="s">
        <v>283</v>
      </c>
      <c r="U77">
        <v>9.162583962627785E-2</v>
      </c>
      <c r="V77" t="s">
        <v>157</v>
      </c>
      <c r="AK77">
        <v>2038</v>
      </c>
      <c r="AL77" t="s">
        <v>274</v>
      </c>
      <c r="AM77">
        <v>0.3741666666666667</v>
      </c>
      <c r="AN77" t="s">
        <v>270</v>
      </c>
    </row>
    <row r="78" spans="9:40" x14ac:dyDescent="0.45">
      <c r="I78" t="s">
        <v>162</v>
      </c>
      <c r="J78" t="s">
        <v>284</v>
      </c>
      <c r="K78">
        <v>6.8298047276808805E-4</v>
      </c>
      <c r="L78" t="s">
        <v>157</v>
      </c>
      <c r="N78" t="s">
        <v>193</v>
      </c>
      <c r="O78" t="s">
        <v>284</v>
      </c>
      <c r="P78">
        <v>7.9292476722685759E-2</v>
      </c>
      <c r="Q78" t="s">
        <v>157</v>
      </c>
      <c r="S78" t="s">
        <v>224</v>
      </c>
      <c r="T78" t="s">
        <v>284</v>
      </c>
      <c r="U78">
        <v>0.10931006650305543</v>
      </c>
      <c r="V78" t="s">
        <v>157</v>
      </c>
      <c r="AK78">
        <v>2038</v>
      </c>
      <c r="AL78" t="s">
        <v>276</v>
      </c>
      <c r="AM78">
        <v>0.20979999999999999</v>
      </c>
      <c r="AN78" t="s">
        <v>270</v>
      </c>
    </row>
    <row r="79" spans="9:40" x14ac:dyDescent="0.45">
      <c r="I79" t="s">
        <v>162</v>
      </c>
      <c r="J79" t="s">
        <v>285</v>
      </c>
      <c r="K79">
        <v>1.8978742736330958E-2</v>
      </c>
      <c r="L79" t="s">
        <v>157</v>
      </c>
      <c r="N79" t="s">
        <v>193</v>
      </c>
      <c r="O79" t="s">
        <v>285</v>
      </c>
      <c r="P79">
        <v>1.2986226872882218E-2</v>
      </c>
      <c r="Q79" t="s">
        <v>157</v>
      </c>
      <c r="S79" t="s">
        <v>224</v>
      </c>
      <c r="T79" t="s">
        <v>285</v>
      </c>
      <c r="U79">
        <v>1.6611720149323637E-2</v>
      </c>
      <c r="V79" t="s">
        <v>157</v>
      </c>
      <c r="AK79">
        <v>2039</v>
      </c>
      <c r="AL79" t="s">
        <v>271</v>
      </c>
      <c r="AM79">
        <v>0.29899999999999999</v>
      </c>
      <c r="AN79" t="s">
        <v>270</v>
      </c>
    </row>
    <row r="80" spans="9:40" x14ac:dyDescent="0.45">
      <c r="I80" t="s">
        <v>162</v>
      </c>
      <c r="J80" t="s">
        <v>286</v>
      </c>
      <c r="K80">
        <v>0.18582204934987184</v>
      </c>
      <c r="L80" t="s">
        <v>157</v>
      </c>
      <c r="N80" t="s">
        <v>193</v>
      </c>
      <c r="O80" t="s">
        <v>286</v>
      </c>
      <c r="P80">
        <v>0.13689948820795786</v>
      </c>
      <c r="Q80" t="s">
        <v>157</v>
      </c>
      <c r="S80" t="s">
        <v>224</v>
      </c>
      <c r="T80" t="s">
        <v>286</v>
      </c>
      <c r="U80">
        <v>0.13258893601371322</v>
      </c>
      <c r="V80" t="s">
        <v>157</v>
      </c>
      <c r="AK80">
        <v>2039</v>
      </c>
      <c r="AL80" t="s">
        <v>273</v>
      </c>
      <c r="AM80">
        <v>0.40266666666666667</v>
      </c>
      <c r="AN80" t="s">
        <v>270</v>
      </c>
    </row>
    <row r="81" spans="9:40" x14ac:dyDescent="0.45">
      <c r="I81" t="s">
        <v>162</v>
      </c>
      <c r="J81" t="s">
        <v>287</v>
      </c>
      <c r="K81">
        <v>0</v>
      </c>
      <c r="L81" t="s">
        <v>157</v>
      </c>
      <c r="N81" t="s">
        <v>193</v>
      </c>
      <c r="O81" t="s">
        <v>287</v>
      </c>
      <c r="P81">
        <v>0.12344945225289862</v>
      </c>
      <c r="Q81" t="s">
        <v>157</v>
      </c>
      <c r="S81" t="s">
        <v>224</v>
      </c>
      <c r="T81" t="s">
        <v>287</v>
      </c>
      <c r="U81">
        <v>0.13104085789875583</v>
      </c>
      <c r="V81" t="s">
        <v>157</v>
      </c>
      <c r="AK81">
        <v>2039</v>
      </c>
      <c r="AL81" t="s">
        <v>274</v>
      </c>
      <c r="AM81">
        <v>0.40093333333333336</v>
      </c>
      <c r="AN81" t="s">
        <v>270</v>
      </c>
    </row>
    <row r="82" spans="9:40" x14ac:dyDescent="0.45">
      <c r="I82" t="s">
        <v>162</v>
      </c>
      <c r="J82" t="s">
        <v>288</v>
      </c>
      <c r="K82">
        <v>4.1751002149444287E-3</v>
      </c>
      <c r="L82" t="s">
        <v>157</v>
      </c>
      <c r="N82" t="s">
        <v>193</v>
      </c>
      <c r="O82" t="s">
        <v>288</v>
      </c>
      <c r="P82">
        <v>2.3876160620016216E-2</v>
      </c>
      <c r="Q82" t="s">
        <v>157</v>
      </c>
      <c r="S82" t="s">
        <v>224</v>
      </c>
      <c r="T82" t="s">
        <v>288</v>
      </c>
      <c r="U82">
        <v>2.450468686734732E-2</v>
      </c>
      <c r="V82" t="s">
        <v>157</v>
      </c>
      <c r="AK82">
        <v>2039</v>
      </c>
      <c r="AL82" t="s">
        <v>276</v>
      </c>
      <c r="AM82">
        <v>0.24716666666666667</v>
      </c>
      <c r="AN82" t="s">
        <v>270</v>
      </c>
    </row>
    <row r="83" spans="9:40" x14ac:dyDescent="0.45">
      <c r="I83" t="s">
        <v>163</v>
      </c>
      <c r="J83" t="s">
        <v>277</v>
      </c>
      <c r="K83">
        <v>0.21162275663808622</v>
      </c>
      <c r="L83" t="s">
        <v>157</v>
      </c>
      <c r="N83" t="s">
        <v>194</v>
      </c>
      <c r="O83" t="s">
        <v>277</v>
      </c>
      <c r="P83">
        <v>0.10609143513216296</v>
      </c>
      <c r="Q83" t="s">
        <v>157</v>
      </c>
      <c r="S83" t="s">
        <v>225</v>
      </c>
      <c r="T83" t="s">
        <v>277</v>
      </c>
      <c r="U83">
        <v>0.1394558990804296</v>
      </c>
      <c r="V83" t="s">
        <v>157</v>
      </c>
      <c r="AK83">
        <v>2040</v>
      </c>
      <c r="AL83" t="s">
        <v>271</v>
      </c>
      <c r="AM83">
        <v>0.28129999999999999</v>
      </c>
      <c r="AN83" t="s">
        <v>270</v>
      </c>
    </row>
    <row r="84" spans="9:40" x14ac:dyDescent="0.45">
      <c r="I84" t="s">
        <v>163</v>
      </c>
      <c r="J84" t="s">
        <v>278</v>
      </c>
      <c r="K84">
        <v>8.8699336286075835E-6</v>
      </c>
      <c r="L84" t="s">
        <v>157</v>
      </c>
      <c r="N84" t="s">
        <v>194</v>
      </c>
      <c r="O84" t="s">
        <v>278</v>
      </c>
      <c r="P84">
        <v>0.10743977120119899</v>
      </c>
      <c r="Q84" t="s">
        <v>157</v>
      </c>
      <c r="S84" t="s">
        <v>225</v>
      </c>
      <c r="T84" t="s">
        <v>278</v>
      </c>
      <c r="U84">
        <v>0.14666654371571178</v>
      </c>
      <c r="V84" t="s">
        <v>157</v>
      </c>
      <c r="AK84">
        <v>2040</v>
      </c>
      <c r="AL84" t="s">
        <v>273</v>
      </c>
      <c r="AM84">
        <v>0.41739999999999999</v>
      </c>
      <c r="AN84" t="s">
        <v>270</v>
      </c>
    </row>
    <row r="85" spans="9:40" x14ac:dyDescent="0.45">
      <c r="I85" t="s">
        <v>163</v>
      </c>
      <c r="J85" t="s">
        <v>279</v>
      </c>
      <c r="K85">
        <v>1.8974535223034304E-2</v>
      </c>
      <c r="L85" t="s">
        <v>157</v>
      </c>
      <c r="N85" t="s">
        <v>194</v>
      </c>
      <c r="O85" t="s">
        <v>279</v>
      </c>
      <c r="P85">
        <v>2.1717303538215164E-2</v>
      </c>
      <c r="Q85" t="s">
        <v>157</v>
      </c>
      <c r="S85" t="s">
        <v>225</v>
      </c>
      <c r="T85" t="s">
        <v>279</v>
      </c>
      <c r="U85">
        <v>2.5705486457291857E-2</v>
      </c>
      <c r="V85" t="s">
        <v>157</v>
      </c>
      <c r="AK85">
        <v>2040</v>
      </c>
      <c r="AL85" t="s">
        <v>274</v>
      </c>
      <c r="AM85">
        <v>0.39130000000000004</v>
      </c>
      <c r="AN85" t="s">
        <v>270</v>
      </c>
    </row>
    <row r="86" spans="9:40" x14ac:dyDescent="0.45">
      <c r="I86" t="s">
        <v>163</v>
      </c>
      <c r="J86" t="s">
        <v>280</v>
      </c>
      <c r="K86">
        <v>0.25392803695451066</v>
      </c>
      <c r="L86" t="s">
        <v>157</v>
      </c>
      <c r="N86" t="s">
        <v>194</v>
      </c>
      <c r="O86" t="s">
        <v>280</v>
      </c>
      <c r="P86">
        <v>0.12482531889283451</v>
      </c>
      <c r="Q86" t="s">
        <v>157</v>
      </c>
      <c r="S86" t="s">
        <v>225</v>
      </c>
      <c r="T86" t="s">
        <v>280</v>
      </c>
      <c r="U86">
        <v>9.3783056739982246E-2</v>
      </c>
      <c r="V86" t="s">
        <v>157</v>
      </c>
      <c r="AK86">
        <v>2040</v>
      </c>
      <c r="AL86" t="s">
        <v>276</v>
      </c>
      <c r="AM86">
        <v>0.24556666666666668</v>
      </c>
      <c r="AN86" t="s">
        <v>270</v>
      </c>
    </row>
    <row r="87" spans="9:40" x14ac:dyDescent="0.45">
      <c r="I87" t="s">
        <v>163</v>
      </c>
      <c r="J87" t="s">
        <v>281</v>
      </c>
      <c r="K87">
        <v>3.9669483325878267E-3</v>
      </c>
      <c r="L87" t="s">
        <v>157</v>
      </c>
      <c r="N87" t="s">
        <v>194</v>
      </c>
      <c r="O87" t="s">
        <v>281</v>
      </c>
      <c r="P87">
        <v>0.12513330101825551</v>
      </c>
      <c r="Q87" t="s">
        <v>157</v>
      </c>
      <c r="S87" t="s">
        <v>225</v>
      </c>
      <c r="T87" t="s">
        <v>281</v>
      </c>
      <c r="U87">
        <v>9.7893218425568376E-2</v>
      </c>
      <c r="V87" t="s">
        <v>157</v>
      </c>
      <c r="AK87">
        <v>2041</v>
      </c>
      <c r="AL87" t="s">
        <v>271</v>
      </c>
      <c r="AM87">
        <v>0.28540000000000004</v>
      </c>
      <c r="AN87" t="s">
        <v>270</v>
      </c>
    </row>
    <row r="88" spans="9:40" x14ac:dyDescent="0.45">
      <c r="I88" t="s">
        <v>163</v>
      </c>
      <c r="J88" t="s">
        <v>282</v>
      </c>
      <c r="K88">
        <v>3.5225336165139544E-2</v>
      </c>
      <c r="L88" t="s">
        <v>157</v>
      </c>
      <c r="N88" t="s">
        <v>194</v>
      </c>
      <c r="O88" t="s">
        <v>282</v>
      </c>
      <c r="P88">
        <v>2.6287344127502259E-2</v>
      </c>
      <c r="Q88" t="s">
        <v>157</v>
      </c>
      <c r="S88" t="s">
        <v>225</v>
      </c>
      <c r="T88" t="s">
        <v>282</v>
      </c>
      <c r="U88">
        <v>1.6761813168810435E-2</v>
      </c>
      <c r="V88" t="s">
        <v>157</v>
      </c>
      <c r="AK88">
        <v>2041</v>
      </c>
      <c r="AL88" t="s">
        <v>273</v>
      </c>
      <c r="AM88">
        <v>0.38749999999999996</v>
      </c>
      <c r="AN88" t="s">
        <v>270</v>
      </c>
    </row>
    <row r="89" spans="9:40" x14ac:dyDescent="0.45">
      <c r="I89" t="s">
        <v>163</v>
      </c>
      <c r="J89" t="s">
        <v>283</v>
      </c>
      <c r="K89">
        <v>0.23385537819887875</v>
      </c>
      <c r="L89" t="s">
        <v>157</v>
      </c>
      <c r="N89" t="s">
        <v>194</v>
      </c>
      <c r="O89" t="s">
        <v>283</v>
      </c>
      <c r="P89">
        <v>5.8023064955928572E-2</v>
      </c>
      <c r="Q89" t="s">
        <v>157</v>
      </c>
      <c r="S89" t="s">
        <v>225</v>
      </c>
      <c r="T89" t="s">
        <v>283</v>
      </c>
      <c r="U89">
        <v>8.2201422208743186E-2</v>
      </c>
      <c r="V89" t="s">
        <v>157</v>
      </c>
      <c r="AK89">
        <v>2041</v>
      </c>
      <c r="AL89" t="s">
        <v>274</v>
      </c>
      <c r="AM89">
        <v>0.43613333333333332</v>
      </c>
      <c r="AN89" t="s">
        <v>270</v>
      </c>
    </row>
    <row r="90" spans="9:40" x14ac:dyDescent="0.45">
      <c r="I90" t="s">
        <v>163</v>
      </c>
      <c r="J90" t="s">
        <v>284</v>
      </c>
      <c r="K90">
        <v>6.1753479271723522E-3</v>
      </c>
      <c r="L90" t="s">
        <v>157</v>
      </c>
      <c r="N90" t="s">
        <v>194</v>
      </c>
      <c r="O90" t="s">
        <v>284</v>
      </c>
      <c r="P90">
        <v>5.9976338474087003E-2</v>
      </c>
      <c r="Q90" t="s">
        <v>157</v>
      </c>
      <c r="S90" t="s">
        <v>225</v>
      </c>
      <c r="T90" t="s">
        <v>284</v>
      </c>
      <c r="U90">
        <v>9.6117606113297033E-2</v>
      </c>
      <c r="V90" t="s">
        <v>157</v>
      </c>
      <c r="AK90">
        <v>2041</v>
      </c>
      <c r="AL90" t="s">
        <v>276</v>
      </c>
      <c r="AM90">
        <v>0.2443666666666667</v>
      </c>
      <c r="AN90" t="s">
        <v>270</v>
      </c>
    </row>
    <row r="91" spans="9:40" x14ac:dyDescent="0.45">
      <c r="I91" t="s">
        <v>163</v>
      </c>
      <c r="J91" t="s">
        <v>285</v>
      </c>
      <c r="K91">
        <v>3.1012137270838958E-2</v>
      </c>
      <c r="L91" t="s">
        <v>157</v>
      </c>
      <c r="N91" t="s">
        <v>194</v>
      </c>
      <c r="O91" t="s">
        <v>285</v>
      </c>
      <c r="P91">
        <v>1.5276871756062391E-2</v>
      </c>
      <c r="Q91" t="s">
        <v>157</v>
      </c>
      <c r="S91" t="s">
        <v>225</v>
      </c>
      <c r="T91" t="s">
        <v>285</v>
      </c>
      <c r="U91">
        <v>1.4008666860764449E-2</v>
      </c>
      <c r="V91" t="s">
        <v>157</v>
      </c>
      <c r="AK91">
        <v>2042</v>
      </c>
      <c r="AL91" t="s">
        <v>271</v>
      </c>
      <c r="AM91">
        <v>0.29430000000000001</v>
      </c>
      <c r="AN91" t="s">
        <v>270</v>
      </c>
    </row>
    <row r="92" spans="9:40" x14ac:dyDescent="0.45">
      <c r="I92" t="s">
        <v>163</v>
      </c>
      <c r="J92" t="s">
        <v>286</v>
      </c>
      <c r="K92">
        <v>0.18676006279724455</v>
      </c>
      <c r="L92" t="s">
        <v>157</v>
      </c>
      <c r="N92" t="s">
        <v>194</v>
      </c>
      <c r="O92" t="s">
        <v>286</v>
      </c>
      <c r="P92">
        <v>0.15963805248441496</v>
      </c>
      <c r="Q92" t="s">
        <v>157</v>
      </c>
      <c r="S92" t="s">
        <v>225</v>
      </c>
      <c r="T92" t="s">
        <v>286</v>
      </c>
      <c r="U92">
        <v>0.12687940658489605</v>
      </c>
      <c r="V92" t="s">
        <v>157</v>
      </c>
      <c r="AK92">
        <v>2042</v>
      </c>
      <c r="AL92" t="s">
        <v>273</v>
      </c>
      <c r="AM92">
        <v>0.41036666666666671</v>
      </c>
      <c r="AN92" t="s">
        <v>270</v>
      </c>
    </row>
    <row r="93" spans="9:40" x14ac:dyDescent="0.45">
      <c r="I93" t="s">
        <v>163</v>
      </c>
      <c r="J93" t="s">
        <v>287</v>
      </c>
      <c r="K93">
        <v>0</v>
      </c>
      <c r="L93" t="s">
        <v>157</v>
      </c>
      <c r="N93" t="s">
        <v>194</v>
      </c>
      <c r="O93" t="s">
        <v>287</v>
      </c>
      <c r="P93">
        <v>0.16407323847707614</v>
      </c>
      <c r="Q93" t="s">
        <v>157</v>
      </c>
      <c r="S93" t="s">
        <v>225</v>
      </c>
      <c r="T93" t="s">
        <v>287</v>
      </c>
      <c r="U93">
        <v>0.13583140634211152</v>
      </c>
      <c r="V93" t="s">
        <v>157</v>
      </c>
      <c r="AK93">
        <v>2042</v>
      </c>
      <c r="AL93" t="s">
        <v>274</v>
      </c>
      <c r="AM93">
        <v>0.41063333333333335</v>
      </c>
      <c r="AN93" t="s">
        <v>270</v>
      </c>
    </row>
    <row r="94" spans="9:40" x14ac:dyDescent="0.45">
      <c r="I94" t="s">
        <v>163</v>
      </c>
      <c r="J94" t="s">
        <v>288</v>
      </c>
      <c r="K94">
        <v>1.8470590558879858E-2</v>
      </c>
      <c r="L94" t="s">
        <v>157</v>
      </c>
      <c r="N94" t="s">
        <v>194</v>
      </c>
      <c r="O94" t="s">
        <v>288</v>
      </c>
      <c r="P94">
        <v>3.1517959942261718E-2</v>
      </c>
      <c r="Q94" t="s">
        <v>157</v>
      </c>
      <c r="S94" t="s">
        <v>225</v>
      </c>
      <c r="T94" t="s">
        <v>288</v>
      </c>
      <c r="U94">
        <v>2.4695474302391517E-2</v>
      </c>
      <c r="V94" t="s">
        <v>157</v>
      </c>
      <c r="AK94">
        <v>2042</v>
      </c>
      <c r="AL94" t="s">
        <v>276</v>
      </c>
      <c r="AM94">
        <v>0.24463333333333334</v>
      </c>
      <c r="AN94" t="s">
        <v>270</v>
      </c>
    </row>
    <row r="95" spans="9:40" x14ac:dyDescent="0.45">
      <c r="I95" t="s">
        <v>164</v>
      </c>
      <c r="J95" t="s">
        <v>277</v>
      </c>
      <c r="K95">
        <v>0.2036952353415645</v>
      </c>
      <c r="L95" t="s">
        <v>157</v>
      </c>
      <c r="N95" t="s">
        <v>195</v>
      </c>
      <c r="O95" t="s">
        <v>277</v>
      </c>
      <c r="P95">
        <v>0.11628940321634645</v>
      </c>
      <c r="Q95" t="s">
        <v>157</v>
      </c>
      <c r="S95" t="s">
        <v>226</v>
      </c>
      <c r="T95" t="s">
        <v>277</v>
      </c>
      <c r="U95">
        <v>0.11674980667677487</v>
      </c>
      <c r="V95" t="s">
        <v>157</v>
      </c>
      <c r="AK95">
        <v>2043</v>
      </c>
      <c r="AL95" t="s">
        <v>271</v>
      </c>
      <c r="AM95">
        <v>0.2906333333333333</v>
      </c>
      <c r="AN95" t="s">
        <v>270</v>
      </c>
    </row>
    <row r="96" spans="9:40" x14ac:dyDescent="0.45">
      <c r="I96" t="s">
        <v>164</v>
      </c>
      <c r="J96" t="s">
        <v>278</v>
      </c>
      <c r="K96">
        <v>8.046293754842709E-7</v>
      </c>
      <c r="L96" t="s">
        <v>157</v>
      </c>
      <c r="N96" t="s">
        <v>195</v>
      </c>
      <c r="O96" t="s">
        <v>278</v>
      </c>
      <c r="P96">
        <v>9.4972153105082849E-2</v>
      </c>
      <c r="Q96" t="s">
        <v>157</v>
      </c>
      <c r="S96" t="s">
        <v>226</v>
      </c>
      <c r="T96" t="s">
        <v>278</v>
      </c>
      <c r="U96">
        <v>0.12260107202267624</v>
      </c>
      <c r="V96" t="s">
        <v>157</v>
      </c>
      <c r="AK96">
        <v>2043</v>
      </c>
      <c r="AL96" t="s">
        <v>273</v>
      </c>
      <c r="AM96">
        <v>0.4121333333333333</v>
      </c>
      <c r="AN96" t="s">
        <v>270</v>
      </c>
    </row>
    <row r="97" spans="9:40" x14ac:dyDescent="0.45">
      <c r="I97" t="s">
        <v>164</v>
      </c>
      <c r="J97" t="s">
        <v>279</v>
      </c>
      <c r="K97">
        <v>1.7276103905482981E-2</v>
      </c>
      <c r="L97" t="s">
        <v>157</v>
      </c>
      <c r="N97" t="s">
        <v>195</v>
      </c>
      <c r="O97" t="s">
        <v>279</v>
      </c>
      <c r="P97">
        <v>2.2736405546967559E-2</v>
      </c>
      <c r="Q97" t="s">
        <v>157</v>
      </c>
      <c r="S97" t="s">
        <v>226</v>
      </c>
      <c r="T97" t="s">
        <v>279</v>
      </c>
      <c r="U97">
        <v>2.2769218248126874E-2</v>
      </c>
      <c r="V97" t="s">
        <v>157</v>
      </c>
      <c r="AK97">
        <v>2043</v>
      </c>
      <c r="AL97" t="s">
        <v>274</v>
      </c>
      <c r="AM97">
        <v>0.43196666666666667</v>
      </c>
      <c r="AN97" t="s">
        <v>270</v>
      </c>
    </row>
    <row r="98" spans="9:40" x14ac:dyDescent="0.45">
      <c r="I98" t="s">
        <v>164</v>
      </c>
      <c r="J98" t="s">
        <v>280</v>
      </c>
      <c r="K98">
        <v>0.26892999463727441</v>
      </c>
      <c r="L98" t="s">
        <v>157</v>
      </c>
      <c r="N98" t="s">
        <v>195</v>
      </c>
      <c r="O98" t="s">
        <v>280</v>
      </c>
      <c r="P98">
        <v>0.15403731913232921</v>
      </c>
      <c r="Q98" t="s">
        <v>157</v>
      </c>
      <c r="S98" t="s">
        <v>226</v>
      </c>
      <c r="T98" t="s">
        <v>280</v>
      </c>
      <c r="U98">
        <v>0.11346381338464895</v>
      </c>
      <c r="V98" t="s">
        <v>157</v>
      </c>
      <c r="AK98">
        <v>2043</v>
      </c>
      <c r="AL98" t="s">
        <v>276</v>
      </c>
      <c r="AM98">
        <v>0.25120000000000003</v>
      </c>
      <c r="AN98" t="s">
        <v>270</v>
      </c>
    </row>
    <row r="99" spans="9:40" x14ac:dyDescent="0.45">
      <c r="I99" t="s">
        <v>164</v>
      </c>
      <c r="J99" t="s">
        <v>281</v>
      </c>
      <c r="K99">
        <v>3.9536020291859007E-3</v>
      </c>
      <c r="L99" t="s">
        <v>157</v>
      </c>
      <c r="N99" t="s">
        <v>195</v>
      </c>
      <c r="O99" t="s">
        <v>281</v>
      </c>
      <c r="P99">
        <v>0.12016092800254456</v>
      </c>
      <c r="Q99" t="s">
        <v>157</v>
      </c>
      <c r="S99" t="s">
        <v>226</v>
      </c>
      <c r="T99" t="s">
        <v>281</v>
      </c>
      <c r="U99">
        <v>0.12479661255279931</v>
      </c>
      <c r="V99" t="s">
        <v>157</v>
      </c>
      <c r="AK99">
        <v>2044</v>
      </c>
      <c r="AL99" t="s">
        <v>271</v>
      </c>
      <c r="AM99">
        <v>0.24106666666666668</v>
      </c>
      <c r="AN99" t="s">
        <v>270</v>
      </c>
    </row>
    <row r="100" spans="9:40" x14ac:dyDescent="0.45">
      <c r="I100" t="s">
        <v>164</v>
      </c>
      <c r="J100" t="s">
        <v>282</v>
      </c>
      <c r="K100">
        <v>3.6530052208432515E-2</v>
      </c>
      <c r="L100" t="s">
        <v>157</v>
      </c>
      <c r="N100" t="s">
        <v>195</v>
      </c>
      <c r="O100" t="s">
        <v>282</v>
      </c>
      <c r="P100">
        <v>3.0776316231798551E-2</v>
      </c>
      <c r="Q100" t="s">
        <v>157</v>
      </c>
      <c r="S100" t="s">
        <v>226</v>
      </c>
      <c r="T100" t="s">
        <v>282</v>
      </c>
      <c r="U100">
        <v>2.2894045713858127E-2</v>
      </c>
      <c r="V100" t="s">
        <v>157</v>
      </c>
      <c r="AK100">
        <v>2044</v>
      </c>
      <c r="AL100" t="s">
        <v>273</v>
      </c>
      <c r="AM100">
        <v>0.34293333333333331</v>
      </c>
      <c r="AN100" t="s">
        <v>270</v>
      </c>
    </row>
    <row r="101" spans="9:40" x14ac:dyDescent="0.45">
      <c r="I101" t="s">
        <v>164</v>
      </c>
      <c r="J101" t="s">
        <v>283</v>
      </c>
      <c r="K101">
        <v>0.22559409819193507</v>
      </c>
      <c r="L101" t="s">
        <v>157</v>
      </c>
      <c r="N101" t="s">
        <v>195</v>
      </c>
      <c r="O101" t="s">
        <v>283</v>
      </c>
      <c r="P101">
        <v>5.5010548634618024E-2</v>
      </c>
      <c r="Q101" t="s">
        <v>157</v>
      </c>
      <c r="S101" t="s">
        <v>226</v>
      </c>
      <c r="T101" t="s">
        <v>283</v>
      </c>
      <c r="U101">
        <v>7.240495568995288E-2</v>
      </c>
      <c r="V101" t="s">
        <v>157</v>
      </c>
      <c r="AK101">
        <v>2044</v>
      </c>
      <c r="AL101" t="s">
        <v>274</v>
      </c>
      <c r="AM101">
        <v>0.37496666666666667</v>
      </c>
      <c r="AN101" t="s">
        <v>270</v>
      </c>
    </row>
    <row r="102" spans="9:40" x14ac:dyDescent="0.45">
      <c r="I102" t="s">
        <v>164</v>
      </c>
      <c r="J102" t="s">
        <v>284</v>
      </c>
      <c r="K102">
        <v>5.6484814582931997E-3</v>
      </c>
      <c r="L102" t="s">
        <v>157</v>
      </c>
      <c r="N102" t="s">
        <v>195</v>
      </c>
      <c r="O102" t="s">
        <v>284</v>
      </c>
      <c r="P102">
        <v>3.820592826867257E-2</v>
      </c>
      <c r="Q102" t="s">
        <v>157</v>
      </c>
      <c r="S102" t="s">
        <v>226</v>
      </c>
      <c r="T102" t="s">
        <v>284</v>
      </c>
      <c r="U102">
        <v>7.6895509397889764E-2</v>
      </c>
      <c r="V102" t="s">
        <v>157</v>
      </c>
      <c r="AK102">
        <v>2044</v>
      </c>
      <c r="AL102" t="s">
        <v>276</v>
      </c>
      <c r="AM102">
        <v>0.20699999999999999</v>
      </c>
      <c r="AN102" t="s">
        <v>270</v>
      </c>
    </row>
    <row r="103" spans="9:40" x14ac:dyDescent="0.45">
      <c r="I103" t="s">
        <v>164</v>
      </c>
      <c r="J103" t="s">
        <v>285</v>
      </c>
      <c r="K103">
        <v>2.9250890706910671E-2</v>
      </c>
      <c r="L103" t="s">
        <v>157</v>
      </c>
      <c r="N103" t="s">
        <v>195</v>
      </c>
      <c r="O103" t="s">
        <v>285</v>
      </c>
      <c r="P103">
        <v>1.1908221083482129E-2</v>
      </c>
      <c r="Q103" t="s">
        <v>157</v>
      </c>
      <c r="S103" t="s">
        <v>226</v>
      </c>
      <c r="T103" t="s">
        <v>285</v>
      </c>
      <c r="U103">
        <v>1.6007344297977281E-2</v>
      </c>
      <c r="V103" t="s">
        <v>157</v>
      </c>
      <c r="AK103">
        <v>2045</v>
      </c>
      <c r="AL103" t="s">
        <v>271</v>
      </c>
      <c r="AM103">
        <v>0.23879999999999998</v>
      </c>
      <c r="AN103" t="s">
        <v>270</v>
      </c>
    </row>
    <row r="104" spans="9:40" x14ac:dyDescent="0.45">
      <c r="I104" t="s">
        <v>164</v>
      </c>
      <c r="J104" t="s">
        <v>286</v>
      </c>
      <c r="K104">
        <v>0.19168800226076052</v>
      </c>
      <c r="L104" t="s">
        <v>157</v>
      </c>
      <c r="N104" t="s">
        <v>195</v>
      </c>
      <c r="O104" t="s">
        <v>286</v>
      </c>
      <c r="P104">
        <v>0.17563852466812943</v>
      </c>
      <c r="Q104" t="s">
        <v>157</v>
      </c>
      <c r="S104" t="s">
        <v>226</v>
      </c>
      <c r="T104" t="s">
        <v>286</v>
      </c>
      <c r="U104">
        <v>0.13415657575225329</v>
      </c>
      <c r="V104" t="s">
        <v>157</v>
      </c>
      <c r="AK104">
        <v>2045</v>
      </c>
      <c r="AL104" t="s">
        <v>273</v>
      </c>
      <c r="AM104">
        <v>0.33806666666666668</v>
      </c>
      <c r="AN104" t="s">
        <v>270</v>
      </c>
    </row>
    <row r="105" spans="9:40" x14ac:dyDescent="0.45">
      <c r="I105" t="s">
        <v>164</v>
      </c>
      <c r="J105" t="s">
        <v>287</v>
      </c>
      <c r="K105">
        <v>0</v>
      </c>
      <c r="L105" t="s">
        <v>157</v>
      </c>
      <c r="N105" t="s">
        <v>195</v>
      </c>
      <c r="O105" t="s">
        <v>287</v>
      </c>
      <c r="P105">
        <v>0.14731059152876247</v>
      </c>
      <c r="Q105" t="s">
        <v>157</v>
      </c>
      <c r="S105" t="s">
        <v>226</v>
      </c>
      <c r="T105" t="s">
        <v>287</v>
      </c>
      <c r="U105">
        <v>0.14993552160875542</v>
      </c>
      <c r="V105" t="s">
        <v>157</v>
      </c>
      <c r="AK105">
        <v>2045</v>
      </c>
      <c r="AL105" t="s">
        <v>274</v>
      </c>
      <c r="AM105">
        <v>0.34486666666666665</v>
      </c>
      <c r="AN105" t="s">
        <v>270</v>
      </c>
    </row>
    <row r="106" spans="9:40" x14ac:dyDescent="0.45">
      <c r="I106" t="s">
        <v>164</v>
      </c>
      <c r="J106" t="s">
        <v>288</v>
      </c>
      <c r="K106">
        <v>1.7432734630783191E-2</v>
      </c>
      <c r="L106" t="s">
        <v>157</v>
      </c>
      <c r="N106" t="s">
        <v>195</v>
      </c>
      <c r="O106" t="s">
        <v>288</v>
      </c>
      <c r="P106">
        <v>3.2953660581261451E-2</v>
      </c>
      <c r="Q106" t="s">
        <v>157</v>
      </c>
      <c r="S106" t="s">
        <v>226</v>
      </c>
      <c r="T106" t="s">
        <v>288</v>
      </c>
      <c r="U106">
        <v>2.7325524654284214E-2</v>
      </c>
      <c r="V106" t="s">
        <v>157</v>
      </c>
      <c r="AK106">
        <v>2045</v>
      </c>
      <c r="AL106" t="s">
        <v>276</v>
      </c>
      <c r="AM106">
        <v>0.20546666666666666</v>
      </c>
      <c r="AN106" t="s">
        <v>270</v>
      </c>
    </row>
    <row r="107" spans="9:40" x14ac:dyDescent="0.45">
      <c r="I107" t="s">
        <v>165</v>
      </c>
      <c r="J107" t="s">
        <v>277</v>
      </c>
      <c r="K107">
        <v>0.20402259411371937</v>
      </c>
      <c r="L107" t="s">
        <v>157</v>
      </c>
      <c r="N107" t="s">
        <v>196</v>
      </c>
      <c r="O107" t="s">
        <v>277</v>
      </c>
      <c r="P107">
        <v>0.1218604740416967</v>
      </c>
      <c r="Q107" t="s">
        <v>157</v>
      </c>
      <c r="S107" t="s">
        <v>227</v>
      </c>
      <c r="T107" t="s">
        <v>277</v>
      </c>
      <c r="U107">
        <v>0.12996614926568506</v>
      </c>
      <c r="V107" t="s">
        <v>157</v>
      </c>
      <c r="AK107">
        <v>2046</v>
      </c>
      <c r="AL107" t="s">
        <v>271</v>
      </c>
      <c r="AM107">
        <v>0.25586666666666669</v>
      </c>
      <c r="AN107" t="s">
        <v>270</v>
      </c>
    </row>
    <row r="108" spans="9:40" x14ac:dyDescent="0.45">
      <c r="I108" t="s">
        <v>165</v>
      </c>
      <c r="J108" t="s">
        <v>278</v>
      </c>
      <c r="K108">
        <v>0</v>
      </c>
      <c r="L108" t="s">
        <v>157</v>
      </c>
      <c r="N108" t="s">
        <v>196</v>
      </c>
      <c r="O108" t="s">
        <v>278</v>
      </c>
      <c r="P108">
        <v>9.0827156837697667E-2</v>
      </c>
      <c r="Q108" t="s">
        <v>157</v>
      </c>
      <c r="S108" t="s">
        <v>227</v>
      </c>
      <c r="T108" t="s">
        <v>278</v>
      </c>
      <c r="U108">
        <v>0.13523750995720216</v>
      </c>
      <c r="V108" t="s">
        <v>157</v>
      </c>
      <c r="AK108">
        <v>2046</v>
      </c>
      <c r="AL108" t="s">
        <v>273</v>
      </c>
      <c r="AM108">
        <v>0.33913333333333334</v>
      </c>
      <c r="AN108" t="s">
        <v>270</v>
      </c>
    </row>
    <row r="109" spans="9:40" x14ac:dyDescent="0.45">
      <c r="I109" t="s">
        <v>165</v>
      </c>
      <c r="J109" t="s">
        <v>279</v>
      </c>
      <c r="K109">
        <v>1.5123739030128196E-2</v>
      </c>
      <c r="L109" t="s">
        <v>157</v>
      </c>
      <c r="N109" t="s">
        <v>196</v>
      </c>
      <c r="O109" t="s">
        <v>279</v>
      </c>
      <c r="P109">
        <v>1.7966667191931608E-2</v>
      </c>
      <c r="Q109" t="s">
        <v>157</v>
      </c>
      <c r="S109" t="s">
        <v>227</v>
      </c>
      <c r="T109" t="s">
        <v>279</v>
      </c>
      <c r="U109">
        <v>2.4225882270399148E-2</v>
      </c>
      <c r="V109" t="s">
        <v>157</v>
      </c>
      <c r="AK109">
        <v>2046</v>
      </c>
      <c r="AL109" t="s">
        <v>274</v>
      </c>
      <c r="AM109">
        <v>0.36833333333333335</v>
      </c>
      <c r="AN109" t="s">
        <v>270</v>
      </c>
    </row>
    <row r="110" spans="9:40" x14ac:dyDescent="0.45">
      <c r="I110" t="s">
        <v>165</v>
      </c>
      <c r="J110" t="s">
        <v>280</v>
      </c>
      <c r="K110">
        <v>0.27610246624351442</v>
      </c>
      <c r="L110" t="s">
        <v>157</v>
      </c>
      <c r="N110" t="s">
        <v>196</v>
      </c>
      <c r="O110" t="s">
        <v>280</v>
      </c>
      <c r="P110">
        <v>0.18859953360622744</v>
      </c>
      <c r="Q110" t="s">
        <v>157</v>
      </c>
      <c r="S110" t="s">
        <v>227</v>
      </c>
      <c r="T110" t="s">
        <v>280</v>
      </c>
      <c r="U110">
        <v>0.10378562072314758</v>
      </c>
      <c r="V110" t="s">
        <v>157</v>
      </c>
      <c r="AK110">
        <v>2046</v>
      </c>
      <c r="AL110" t="s">
        <v>276</v>
      </c>
      <c r="AM110">
        <v>0.20660000000000001</v>
      </c>
      <c r="AN110" t="s">
        <v>270</v>
      </c>
    </row>
    <row r="111" spans="9:40" x14ac:dyDescent="0.45">
      <c r="I111" t="s">
        <v>165</v>
      </c>
      <c r="J111" t="s">
        <v>281</v>
      </c>
      <c r="K111">
        <v>2.0084836297537337E-3</v>
      </c>
      <c r="L111" t="s">
        <v>157</v>
      </c>
      <c r="N111" t="s">
        <v>196</v>
      </c>
      <c r="O111" t="s">
        <v>281</v>
      </c>
      <c r="P111">
        <v>0.13646071014752667</v>
      </c>
      <c r="Q111" t="s">
        <v>157</v>
      </c>
      <c r="S111" t="s">
        <v>227</v>
      </c>
      <c r="T111" t="s">
        <v>281</v>
      </c>
      <c r="U111">
        <v>0.11588847425108728</v>
      </c>
      <c r="V111" t="s">
        <v>157</v>
      </c>
      <c r="AK111">
        <v>2047</v>
      </c>
      <c r="AL111" t="s">
        <v>271</v>
      </c>
      <c r="AM111">
        <v>0.25489999999999996</v>
      </c>
      <c r="AN111" t="s">
        <v>270</v>
      </c>
    </row>
    <row r="112" spans="9:40" x14ac:dyDescent="0.45">
      <c r="I112" t="s">
        <v>165</v>
      </c>
      <c r="J112" t="s">
        <v>282</v>
      </c>
      <c r="K112">
        <v>3.124123377091105E-2</v>
      </c>
      <c r="L112" t="s">
        <v>157</v>
      </c>
      <c r="N112" t="s">
        <v>196</v>
      </c>
      <c r="O112" t="s">
        <v>282</v>
      </c>
      <c r="P112">
        <v>2.8795421942029043E-2</v>
      </c>
      <c r="Q112" t="s">
        <v>157</v>
      </c>
      <c r="S112" t="s">
        <v>227</v>
      </c>
      <c r="T112" t="s">
        <v>282</v>
      </c>
      <c r="U112">
        <v>2.0887640177710054E-2</v>
      </c>
      <c r="V112" t="s">
        <v>157</v>
      </c>
      <c r="AK112">
        <v>2047</v>
      </c>
      <c r="AL112" t="s">
        <v>273</v>
      </c>
      <c r="AM112">
        <v>0.34736666666666666</v>
      </c>
      <c r="AN112" t="s">
        <v>270</v>
      </c>
    </row>
    <row r="113" spans="9:40" x14ac:dyDescent="0.45">
      <c r="I113" t="s">
        <v>165</v>
      </c>
      <c r="J113" t="s">
        <v>283</v>
      </c>
      <c r="K113">
        <v>0.23025963455974757</v>
      </c>
      <c r="L113" t="s">
        <v>157</v>
      </c>
      <c r="N113" t="s">
        <v>196</v>
      </c>
      <c r="O113" t="s">
        <v>283</v>
      </c>
      <c r="P113">
        <v>5.0623485565675197E-2</v>
      </c>
      <c r="Q113" t="s">
        <v>157</v>
      </c>
      <c r="S113" t="s">
        <v>227</v>
      </c>
      <c r="T113" t="s">
        <v>283</v>
      </c>
      <c r="U113">
        <v>9.9537517396067532E-2</v>
      </c>
      <c r="V113" t="s">
        <v>157</v>
      </c>
      <c r="AK113">
        <v>2047</v>
      </c>
      <c r="AL113" t="s">
        <v>274</v>
      </c>
      <c r="AM113">
        <v>0.34186666666666671</v>
      </c>
      <c r="AN113" t="s">
        <v>270</v>
      </c>
    </row>
    <row r="114" spans="9:40" x14ac:dyDescent="0.45">
      <c r="I114" t="s">
        <v>165</v>
      </c>
      <c r="J114" t="s">
        <v>284</v>
      </c>
      <c r="K114">
        <v>4.7622291311849056E-3</v>
      </c>
      <c r="L114" t="s">
        <v>157</v>
      </c>
      <c r="N114" t="s">
        <v>196</v>
      </c>
      <c r="O114" t="s">
        <v>284</v>
      </c>
      <c r="P114">
        <v>4.596971654697999E-2</v>
      </c>
      <c r="Q114" t="s">
        <v>157</v>
      </c>
      <c r="S114" t="s">
        <v>227</v>
      </c>
      <c r="T114" t="s">
        <v>284</v>
      </c>
      <c r="U114">
        <v>0.10606055583340387</v>
      </c>
      <c r="V114" t="s">
        <v>157</v>
      </c>
      <c r="AK114">
        <v>2047</v>
      </c>
      <c r="AL114" t="s">
        <v>276</v>
      </c>
      <c r="AM114">
        <v>0.21263333333333334</v>
      </c>
      <c r="AN114" t="s">
        <v>270</v>
      </c>
    </row>
    <row r="115" spans="9:40" x14ac:dyDescent="0.45">
      <c r="I115" t="s">
        <v>165</v>
      </c>
      <c r="J115" t="s">
        <v>285</v>
      </c>
      <c r="K115">
        <v>2.7685240315835642E-2</v>
      </c>
      <c r="L115" t="s">
        <v>157</v>
      </c>
      <c r="N115" t="s">
        <v>196</v>
      </c>
      <c r="O115" t="s">
        <v>285</v>
      </c>
      <c r="P115">
        <v>7.1790370433305493E-3</v>
      </c>
      <c r="Q115" t="s">
        <v>157</v>
      </c>
      <c r="S115" t="s">
        <v>227</v>
      </c>
      <c r="T115" t="s">
        <v>285</v>
      </c>
      <c r="U115">
        <v>2.1781176023986732E-2</v>
      </c>
      <c r="V115" t="s">
        <v>157</v>
      </c>
      <c r="AK115">
        <v>2048</v>
      </c>
      <c r="AL115" t="s">
        <v>271</v>
      </c>
      <c r="AM115">
        <v>0.2515</v>
      </c>
      <c r="AN115" t="s">
        <v>270</v>
      </c>
    </row>
    <row r="116" spans="9:40" x14ac:dyDescent="0.45">
      <c r="I116" t="s">
        <v>165</v>
      </c>
      <c r="J116" t="s">
        <v>286</v>
      </c>
      <c r="K116">
        <v>0.19502640607660651</v>
      </c>
      <c r="L116" t="s">
        <v>157</v>
      </c>
      <c r="N116" t="s">
        <v>196</v>
      </c>
      <c r="O116" t="s">
        <v>286</v>
      </c>
      <c r="P116">
        <v>0.14503041695760777</v>
      </c>
      <c r="Q116" t="s">
        <v>157</v>
      </c>
      <c r="S116" t="s">
        <v>227</v>
      </c>
      <c r="T116" t="s">
        <v>286</v>
      </c>
      <c r="U116">
        <v>0.10597356772984007</v>
      </c>
      <c r="V116" t="s">
        <v>157</v>
      </c>
      <c r="AK116">
        <v>2048</v>
      </c>
      <c r="AL116" t="s">
        <v>273</v>
      </c>
      <c r="AM116">
        <v>0.33630000000000004</v>
      </c>
      <c r="AN116" t="s">
        <v>270</v>
      </c>
    </row>
    <row r="117" spans="9:40" x14ac:dyDescent="0.45">
      <c r="I117" t="s">
        <v>165</v>
      </c>
      <c r="J117" t="s">
        <v>287</v>
      </c>
      <c r="K117">
        <v>0</v>
      </c>
      <c r="L117" t="s">
        <v>157</v>
      </c>
      <c r="N117" t="s">
        <v>196</v>
      </c>
      <c r="O117" t="s">
        <v>287</v>
      </c>
      <c r="P117">
        <v>0.14059883114194663</v>
      </c>
      <c r="Q117" t="s">
        <v>157</v>
      </c>
      <c r="S117" t="s">
        <v>227</v>
      </c>
      <c r="T117" t="s">
        <v>287</v>
      </c>
      <c r="U117">
        <v>0.11705229110642866</v>
      </c>
      <c r="V117" t="s">
        <v>157</v>
      </c>
      <c r="AK117">
        <v>2048</v>
      </c>
      <c r="AL117" t="s">
        <v>274</v>
      </c>
      <c r="AM117">
        <v>0.36353333333333332</v>
      </c>
      <c r="AN117" t="s">
        <v>270</v>
      </c>
    </row>
    <row r="118" spans="9:40" x14ac:dyDescent="0.45">
      <c r="I118" t="s">
        <v>165</v>
      </c>
      <c r="J118" t="s">
        <v>288</v>
      </c>
      <c r="K118">
        <v>1.3767973128599799E-2</v>
      </c>
      <c r="L118" t="s">
        <v>157</v>
      </c>
      <c r="N118" t="s">
        <v>196</v>
      </c>
      <c r="O118" t="s">
        <v>288</v>
      </c>
      <c r="P118">
        <v>2.6088548977351449E-2</v>
      </c>
      <c r="Q118" t="s">
        <v>157</v>
      </c>
      <c r="S118" t="s">
        <v>227</v>
      </c>
      <c r="T118" t="s">
        <v>288</v>
      </c>
      <c r="U118">
        <v>1.9603615265042711E-2</v>
      </c>
      <c r="V118" t="s">
        <v>157</v>
      </c>
      <c r="AK118">
        <v>2048</v>
      </c>
      <c r="AL118" t="s">
        <v>276</v>
      </c>
      <c r="AM118">
        <v>0.22026666666666669</v>
      </c>
      <c r="AN118" t="s">
        <v>270</v>
      </c>
    </row>
    <row r="119" spans="9:40" x14ac:dyDescent="0.45">
      <c r="I119" t="s">
        <v>166</v>
      </c>
      <c r="J119" t="s">
        <v>277</v>
      </c>
      <c r="K119">
        <v>0.20053689880766759</v>
      </c>
      <c r="L119" t="s">
        <v>157</v>
      </c>
      <c r="N119" t="s">
        <v>197</v>
      </c>
      <c r="O119" t="s">
        <v>277</v>
      </c>
      <c r="P119">
        <v>0.11090121943879243</v>
      </c>
      <c r="Q119" t="s">
        <v>157</v>
      </c>
      <c r="S119" t="s">
        <v>228</v>
      </c>
      <c r="T119" t="s">
        <v>277</v>
      </c>
      <c r="U119">
        <v>0.13102908443461889</v>
      </c>
      <c r="V119" t="s">
        <v>157</v>
      </c>
      <c r="AK119">
        <v>2049</v>
      </c>
      <c r="AL119" t="s">
        <v>271</v>
      </c>
      <c r="AM119">
        <v>0.25479999999999997</v>
      </c>
      <c r="AN119" t="s">
        <v>270</v>
      </c>
    </row>
    <row r="120" spans="9:40" x14ac:dyDescent="0.45">
      <c r="I120" t="s">
        <v>166</v>
      </c>
      <c r="J120" t="s">
        <v>278</v>
      </c>
      <c r="K120">
        <v>0</v>
      </c>
      <c r="L120" t="s">
        <v>157</v>
      </c>
      <c r="N120" t="s">
        <v>197</v>
      </c>
      <c r="O120" t="s">
        <v>278</v>
      </c>
      <c r="P120">
        <v>0.11703473709159382</v>
      </c>
      <c r="Q120" t="s">
        <v>157</v>
      </c>
      <c r="S120" t="s">
        <v>228</v>
      </c>
      <c r="T120" t="s">
        <v>278</v>
      </c>
      <c r="U120">
        <v>0.13494833756957672</v>
      </c>
      <c r="V120" t="s">
        <v>157</v>
      </c>
      <c r="AK120">
        <v>2049</v>
      </c>
      <c r="AL120" t="s">
        <v>273</v>
      </c>
      <c r="AM120">
        <v>0.35383333333333328</v>
      </c>
      <c r="AN120" t="s">
        <v>270</v>
      </c>
    </row>
    <row r="121" spans="9:40" x14ac:dyDescent="0.45">
      <c r="I121" t="s">
        <v>166</v>
      </c>
      <c r="J121" t="s">
        <v>279</v>
      </c>
      <c r="K121">
        <v>1.3201473351834705E-2</v>
      </c>
      <c r="L121" t="s">
        <v>157</v>
      </c>
      <c r="N121" t="s">
        <v>197</v>
      </c>
      <c r="O121" t="s">
        <v>279</v>
      </c>
      <c r="P121">
        <v>2.2995123198948208E-2</v>
      </c>
      <c r="Q121" t="s">
        <v>157</v>
      </c>
      <c r="S121" t="s">
        <v>228</v>
      </c>
      <c r="T121" t="s">
        <v>279</v>
      </c>
      <c r="U121">
        <v>2.3666610635598002E-2</v>
      </c>
      <c r="V121" t="s">
        <v>157</v>
      </c>
      <c r="AK121">
        <v>2049</v>
      </c>
      <c r="AL121" t="s">
        <v>274</v>
      </c>
      <c r="AM121">
        <v>0.3586333333333333</v>
      </c>
      <c r="AN121" t="s">
        <v>270</v>
      </c>
    </row>
    <row r="122" spans="9:40" x14ac:dyDescent="0.45">
      <c r="I122" t="s">
        <v>166</v>
      </c>
      <c r="J122" t="s">
        <v>280</v>
      </c>
      <c r="K122">
        <v>0.28302846138278953</v>
      </c>
      <c r="L122" t="s">
        <v>157</v>
      </c>
      <c r="N122" t="s">
        <v>197</v>
      </c>
      <c r="O122" t="s">
        <v>280</v>
      </c>
      <c r="P122">
        <v>0.12283363236984347</v>
      </c>
      <c r="Q122" t="s">
        <v>157</v>
      </c>
      <c r="S122" t="s">
        <v>228</v>
      </c>
      <c r="T122" t="s">
        <v>280</v>
      </c>
      <c r="U122">
        <v>0.10196836210181226</v>
      </c>
      <c r="V122" t="s">
        <v>157</v>
      </c>
      <c r="AK122">
        <v>2049</v>
      </c>
      <c r="AL122" t="s">
        <v>276</v>
      </c>
      <c r="AM122">
        <v>0.21236666666666668</v>
      </c>
      <c r="AN122" t="s">
        <v>270</v>
      </c>
    </row>
    <row r="123" spans="9:40" x14ac:dyDescent="0.45">
      <c r="I123" t="s">
        <v>166</v>
      </c>
      <c r="J123" t="s">
        <v>281</v>
      </c>
      <c r="K123">
        <v>1.5029345817961404E-3</v>
      </c>
      <c r="L123" t="s">
        <v>157</v>
      </c>
      <c r="N123" t="s">
        <v>197</v>
      </c>
      <c r="O123" t="s">
        <v>281</v>
      </c>
      <c r="P123">
        <v>0.13089049102591521</v>
      </c>
      <c r="Q123" t="s">
        <v>157</v>
      </c>
      <c r="S123" t="s">
        <v>228</v>
      </c>
      <c r="T123" t="s">
        <v>281</v>
      </c>
      <c r="U123">
        <v>0.11536663946389331</v>
      </c>
      <c r="V123" t="s">
        <v>157</v>
      </c>
      <c r="AK123">
        <v>2050</v>
      </c>
      <c r="AL123" t="s">
        <v>271</v>
      </c>
      <c r="AM123">
        <v>0.25133333333333335</v>
      </c>
      <c r="AN123" t="s">
        <v>270</v>
      </c>
    </row>
    <row r="124" spans="9:40" x14ac:dyDescent="0.45">
      <c r="I124" t="s">
        <v>166</v>
      </c>
      <c r="J124" t="s">
        <v>282</v>
      </c>
      <c r="K124">
        <v>3.0533821097258738E-2</v>
      </c>
      <c r="L124" t="s">
        <v>157</v>
      </c>
      <c r="N124" t="s">
        <v>197</v>
      </c>
      <c r="O124" t="s">
        <v>282</v>
      </c>
      <c r="P124">
        <v>2.591554256106493E-2</v>
      </c>
      <c r="Q124" t="s">
        <v>157</v>
      </c>
      <c r="S124" t="s">
        <v>228</v>
      </c>
      <c r="T124" t="s">
        <v>282</v>
      </c>
      <c r="U124">
        <v>2.0873387986841609E-2</v>
      </c>
      <c r="V124" t="s">
        <v>157</v>
      </c>
      <c r="AK124">
        <v>2050</v>
      </c>
      <c r="AL124" t="s">
        <v>273</v>
      </c>
      <c r="AM124">
        <v>0.32946666666666663</v>
      </c>
      <c r="AN124" t="s">
        <v>270</v>
      </c>
    </row>
    <row r="125" spans="9:40" x14ac:dyDescent="0.45">
      <c r="I125" t="s">
        <v>166</v>
      </c>
      <c r="J125" t="s">
        <v>283</v>
      </c>
      <c r="K125">
        <v>0.22775736799210319</v>
      </c>
      <c r="L125" t="s">
        <v>157</v>
      </c>
      <c r="N125" t="s">
        <v>197</v>
      </c>
      <c r="O125" t="s">
        <v>283</v>
      </c>
      <c r="P125">
        <v>5.950557695597361E-2</v>
      </c>
      <c r="Q125" t="s">
        <v>157</v>
      </c>
      <c r="S125" t="s">
        <v>228</v>
      </c>
      <c r="T125" t="s">
        <v>283</v>
      </c>
      <c r="U125">
        <v>8.7555717799673166E-2</v>
      </c>
      <c r="V125" t="s">
        <v>157</v>
      </c>
      <c r="AK125">
        <v>2050</v>
      </c>
      <c r="AL125" t="s">
        <v>274</v>
      </c>
      <c r="AM125">
        <v>0.38443333333333335</v>
      </c>
      <c r="AN125" t="s">
        <v>270</v>
      </c>
    </row>
    <row r="126" spans="9:40" x14ac:dyDescent="0.45">
      <c r="I126" t="s">
        <v>166</v>
      </c>
      <c r="J126" t="s">
        <v>284</v>
      </c>
      <c r="K126">
        <v>3.8759784603081752E-3</v>
      </c>
      <c r="L126" t="s">
        <v>157</v>
      </c>
      <c r="N126" t="s">
        <v>197</v>
      </c>
      <c r="O126" t="s">
        <v>284</v>
      </c>
      <c r="P126">
        <v>6.3359180513424984E-2</v>
      </c>
      <c r="Q126" t="s">
        <v>157</v>
      </c>
      <c r="S126" t="s">
        <v>228</v>
      </c>
      <c r="T126" t="s">
        <v>284</v>
      </c>
      <c r="U126">
        <v>9.1693176147660024E-2</v>
      </c>
      <c r="V126" t="s">
        <v>157</v>
      </c>
      <c r="AK126">
        <v>2050</v>
      </c>
      <c r="AL126" t="s">
        <v>276</v>
      </c>
      <c r="AM126">
        <v>0.21156666666666668</v>
      </c>
      <c r="AN126" t="s">
        <v>270</v>
      </c>
    </row>
    <row r="127" spans="9:40" x14ac:dyDescent="0.45">
      <c r="I127" t="s">
        <v>166</v>
      </c>
      <c r="J127" t="s">
        <v>285</v>
      </c>
      <c r="K127">
        <v>2.5900666347307675E-2</v>
      </c>
      <c r="L127" t="s">
        <v>157</v>
      </c>
      <c r="N127" t="s">
        <v>197</v>
      </c>
      <c r="O127" t="s">
        <v>285</v>
      </c>
      <c r="P127">
        <v>1.434461289282743E-2</v>
      </c>
      <c r="Q127" t="s">
        <v>157</v>
      </c>
      <c r="S127" t="s">
        <v>228</v>
      </c>
      <c r="T127" t="s">
        <v>285</v>
      </c>
      <c r="U127">
        <v>1.8161779825352411E-2</v>
      </c>
      <c r="V127" t="s">
        <v>157</v>
      </c>
    </row>
    <row r="128" spans="9:40" x14ac:dyDescent="0.45">
      <c r="I128" t="s">
        <v>166</v>
      </c>
      <c r="J128" t="s">
        <v>286</v>
      </c>
      <c r="K128">
        <v>0.20153828012864983</v>
      </c>
      <c r="L128" t="s">
        <v>157</v>
      </c>
      <c r="N128" t="s">
        <v>197</v>
      </c>
      <c r="O128" t="s">
        <v>286</v>
      </c>
      <c r="P128">
        <v>0.1474822924553425</v>
      </c>
      <c r="Q128" t="s">
        <v>157</v>
      </c>
      <c r="S128" t="s">
        <v>228</v>
      </c>
      <c r="T128" t="s">
        <v>286</v>
      </c>
      <c r="U128">
        <v>0.11862798579032476</v>
      </c>
      <c r="V128" t="s">
        <v>157</v>
      </c>
    </row>
    <row r="129" spans="9:22" x14ac:dyDescent="0.45">
      <c r="I129" t="s">
        <v>166</v>
      </c>
      <c r="J129" t="s">
        <v>287</v>
      </c>
      <c r="K129">
        <v>0</v>
      </c>
      <c r="L129" t="s">
        <v>157</v>
      </c>
      <c r="N129" t="s">
        <v>197</v>
      </c>
      <c r="O129" t="s">
        <v>287</v>
      </c>
      <c r="P129">
        <v>0.15462543226115091</v>
      </c>
      <c r="Q129" t="s">
        <v>157</v>
      </c>
      <c r="S129" t="s">
        <v>228</v>
      </c>
      <c r="T129" t="s">
        <v>287</v>
      </c>
      <c r="U129">
        <v>0.13284122605368823</v>
      </c>
      <c r="V129" t="s">
        <v>157</v>
      </c>
    </row>
    <row r="130" spans="9:22" x14ac:dyDescent="0.45">
      <c r="I130" t="s">
        <v>166</v>
      </c>
      <c r="J130" t="s">
        <v>288</v>
      </c>
      <c r="K130">
        <v>1.2124117850284645E-2</v>
      </c>
      <c r="L130" t="s">
        <v>157</v>
      </c>
      <c r="N130" t="s">
        <v>197</v>
      </c>
      <c r="O130" t="s">
        <v>288</v>
      </c>
      <c r="P130">
        <v>3.0112159235121137E-2</v>
      </c>
      <c r="Q130" t="s">
        <v>157</v>
      </c>
      <c r="S130" t="s">
        <v>228</v>
      </c>
      <c r="T130" t="s">
        <v>288</v>
      </c>
      <c r="U130">
        <v>2.3267692190964102E-2</v>
      </c>
      <c r="V130" t="s">
        <v>157</v>
      </c>
    </row>
    <row r="131" spans="9:22" x14ac:dyDescent="0.45">
      <c r="I131" t="s">
        <v>167</v>
      </c>
      <c r="J131" t="s">
        <v>277</v>
      </c>
      <c r="K131">
        <v>0.20240512976464156</v>
      </c>
      <c r="L131" t="s">
        <v>157</v>
      </c>
      <c r="N131" t="s">
        <v>198</v>
      </c>
      <c r="O131" t="s">
        <v>277</v>
      </c>
      <c r="P131">
        <v>0.1132347814097157</v>
      </c>
      <c r="Q131" t="s">
        <v>157</v>
      </c>
      <c r="S131" t="s">
        <v>229</v>
      </c>
      <c r="T131" t="s">
        <v>277</v>
      </c>
      <c r="U131">
        <v>0.12905020769988707</v>
      </c>
      <c r="V131" t="s">
        <v>157</v>
      </c>
    </row>
    <row r="132" spans="9:22" x14ac:dyDescent="0.45">
      <c r="I132" t="s">
        <v>167</v>
      </c>
      <c r="J132" t="s">
        <v>278</v>
      </c>
      <c r="K132">
        <v>0</v>
      </c>
      <c r="L132" t="s">
        <v>157</v>
      </c>
      <c r="N132" t="s">
        <v>198</v>
      </c>
      <c r="O132" t="s">
        <v>278</v>
      </c>
      <c r="P132">
        <v>0.11061301475722526</v>
      </c>
      <c r="Q132" t="s">
        <v>157</v>
      </c>
      <c r="S132" t="s">
        <v>229</v>
      </c>
      <c r="T132" t="s">
        <v>278</v>
      </c>
      <c r="U132">
        <v>0.13058921781291152</v>
      </c>
      <c r="V132" t="s">
        <v>157</v>
      </c>
    </row>
    <row r="133" spans="9:22" x14ac:dyDescent="0.45">
      <c r="I133" t="s">
        <v>167</v>
      </c>
      <c r="J133" t="s">
        <v>279</v>
      </c>
      <c r="K133">
        <v>1.5437845954482289E-2</v>
      </c>
      <c r="L133" t="s">
        <v>157</v>
      </c>
      <c r="N133" t="s">
        <v>198</v>
      </c>
      <c r="O133" t="s">
        <v>279</v>
      </c>
      <c r="P133">
        <v>2.3283723419683103E-2</v>
      </c>
      <c r="Q133" t="s">
        <v>157</v>
      </c>
      <c r="S133" t="s">
        <v>229</v>
      </c>
      <c r="T133" t="s">
        <v>279</v>
      </c>
      <c r="U133">
        <v>2.3562984476707953E-2</v>
      </c>
      <c r="V133" t="s">
        <v>157</v>
      </c>
    </row>
    <row r="134" spans="9:22" x14ac:dyDescent="0.45">
      <c r="I134" t="s">
        <v>167</v>
      </c>
      <c r="J134" t="s">
        <v>280</v>
      </c>
      <c r="K134">
        <v>0.27939231078961485</v>
      </c>
      <c r="L134" t="s">
        <v>157</v>
      </c>
      <c r="N134" t="s">
        <v>198</v>
      </c>
      <c r="O134" t="s">
        <v>280</v>
      </c>
      <c r="P134">
        <v>0.13475491682966875</v>
      </c>
      <c r="Q134" t="s">
        <v>157</v>
      </c>
      <c r="S134" t="s">
        <v>229</v>
      </c>
      <c r="T134" t="s">
        <v>280</v>
      </c>
      <c r="U134">
        <v>0.10312063556065387</v>
      </c>
      <c r="V134" t="s">
        <v>157</v>
      </c>
    </row>
    <row r="135" spans="9:22" x14ac:dyDescent="0.45">
      <c r="I135" t="s">
        <v>167</v>
      </c>
      <c r="J135" t="s">
        <v>281</v>
      </c>
      <c r="K135">
        <v>2.5747395658574567E-3</v>
      </c>
      <c r="L135" t="s">
        <v>157</v>
      </c>
      <c r="N135" t="s">
        <v>198</v>
      </c>
      <c r="O135" t="s">
        <v>281</v>
      </c>
      <c r="P135">
        <v>0.12955996250339091</v>
      </c>
      <c r="Q135" t="s">
        <v>157</v>
      </c>
      <c r="S135" t="s">
        <v>229</v>
      </c>
      <c r="T135" t="s">
        <v>281</v>
      </c>
      <c r="U135">
        <v>0.1106079596752719</v>
      </c>
      <c r="V135" t="s">
        <v>157</v>
      </c>
    </row>
    <row r="136" spans="9:22" x14ac:dyDescent="0.45">
      <c r="I136" t="s">
        <v>167</v>
      </c>
      <c r="J136" t="s">
        <v>282</v>
      </c>
      <c r="K136">
        <v>3.2209029784835141E-2</v>
      </c>
      <c r="L136" t="s">
        <v>157</v>
      </c>
      <c r="N136" t="s">
        <v>198</v>
      </c>
      <c r="O136" t="s">
        <v>282</v>
      </c>
      <c r="P136">
        <v>2.5378970868246982E-2</v>
      </c>
      <c r="Q136" t="s">
        <v>157</v>
      </c>
      <c r="S136" t="s">
        <v>229</v>
      </c>
      <c r="T136" t="s">
        <v>282</v>
      </c>
      <c r="U136">
        <v>2.0224033867536982E-2</v>
      </c>
      <c r="V136" t="s">
        <v>157</v>
      </c>
    </row>
    <row r="137" spans="9:22" x14ac:dyDescent="0.45">
      <c r="I137" t="s">
        <v>167</v>
      </c>
      <c r="J137" t="s">
        <v>283</v>
      </c>
      <c r="K137">
        <v>0.24362908061552563</v>
      </c>
      <c r="L137" t="s">
        <v>157</v>
      </c>
      <c r="N137" t="s">
        <v>198</v>
      </c>
      <c r="O137" t="s">
        <v>283</v>
      </c>
      <c r="P137">
        <v>5.9598658642016251E-2</v>
      </c>
      <c r="Q137" t="s">
        <v>157</v>
      </c>
      <c r="S137" t="s">
        <v>229</v>
      </c>
      <c r="T137" t="s">
        <v>283</v>
      </c>
      <c r="U137">
        <v>9.0908007665554444E-2</v>
      </c>
      <c r="V137" t="s">
        <v>157</v>
      </c>
    </row>
    <row r="138" spans="9:22" x14ac:dyDescent="0.45">
      <c r="I138" t="s">
        <v>167</v>
      </c>
      <c r="J138" t="s">
        <v>284</v>
      </c>
      <c r="K138">
        <v>5.3027251961033214E-3</v>
      </c>
      <c r="L138" t="s">
        <v>157</v>
      </c>
      <c r="N138" t="s">
        <v>198</v>
      </c>
      <c r="O138" t="s">
        <v>284</v>
      </c>
      <c r="P138">
        <v>5.3298469121056159E-2</v>
      </c>
      <c r="Q138" t="s">
        <v>157</v>
      </c>
      <c r="S138" t="s">
        <v>229</v>
      </c>
      <c r="T138" t="s">
        <v>284</v>
      </c>
      <c r="U138">
        <v>9.9978959348048013E-2</v>
      </c>
      <c r="V138" t="s">
        <v>157</v>
      </c>
    </row>
    <row r="139" spans="9:22" x14ac:dyDescent="0.45">
      <c r="I139" t="s">
        <v>167</v>
      </c>
      <c r="J139" t="s">
        <v>285</v>
      </c>
      <c r="K139">
        <v>2.9787774142173134E-2</v>
      </c>
      <c r="L139" t="s">
        <v>157</v>
      </c>
      <c r="N139" t="s">
        <v>198</v>
      </c>
      <c r="O139" t="s">
        <v>285</v>
      </c>
      <c r="P139">
        <v>9.9422127300104225E-3</v>
      </c>
      <c r="Q139" t="s">
        <v>157</v>
      </c>
      <c r="S139" t="s">
        <v>229</v>
      </c>
      <c r="T139" t="s">
        <v>285</v>
      </c>
      <c r="U139">
        <v>1.6304014901904043E-2</v>
      </c>
      <c r="V139" t="s">
        <v>157</v>
      </c>
    </row>
    <row r="140" spans="9:22" x14ac:dyDescent="0.45">
      <c r="I140" t="s">
        <v>167</v>
      </c>
      <c r="J140" t="s">
        <v>286</v>
      </c>
      <c r="K140">
        <v>0.17655036538246768</v>
      </c>
      <c r="L140" t="s">
        <v>157</v>
      </c>
      <c r="N140" t="s">
        <v>198</v>
      </c>
      <c r="O140" t="s">
        <v>286</v>
      </c>
      <c r="P140">
        <v>0.15062919121398213</v>
      </c>
      <c r="Q140" t="s">
        <v>157</v>
      </c>
      <c r="S140" t="s">
        <v>229</v>
      </c>
      <c r="T140" t="s">
        <v>286</v>
      </c>
      <c r="U140">
        <v>0.1251740894658909</v>
      </c>
      <c r="V140" t="s">
        <v>157</v>
      </c>
    </row>
    <row r="141" spans="9:22" x14ac:dyDescent="0.45">
      <c r="I141" t="s">
        <v>167</v>
      </c>
      <c r="J141" t="s">
        <v>287</v>
      </c>
      <c r="K141">
        <v>0</v>
      </c>
      <c r="L141" t="s">
        <v>157</v>
      </c>
      <c r="N141" t="s">
        <v>198</v>
      </c>
      <c r="O141" t="s">
        <v>287</v>
      </c>
      <c r="P141">
        <v>0.15878264693920058</v>
      </c>
      <c r="Q141" t="s">
        <v>157</v>
      </c>
      <c r="S141" t="s">
        <v>229</v>
      </c>
      <c r="T141" t="s">
        <v>287</v>
      </c>
      <c r="U141">
        <v>0.12665358299589866</v>
      </c>
      <c r="V141" t="s">
        <v>157</v>
      </c>
    </row>
    <row r="142" spans="9:22" x14ac:dyDescent="0.45">
      <c r="I142" t="s">
        <v>167</v>
      </c>
      <c r="J142" t="s">
        <v>288</v>
      </c>
      <c r="K142">
        <v>1.2710998804299205E-2</v>
      </c>
      <c r="L142" t="s">
        <v>157</v>
      </c>
      <c r="N142" t="s">
        <v>198</v>
      </c>
      <c r="O142" t="s">
        <v>288</v>
      </c>
      <c r="P142">
        <v>3.0923451565802239E-2</v>
      </c>
      <c r="Q142" t="s">
        <v>157</v>
      </c>
      <c r="S142" t="s">
        <v>229</v>
      </c>
      <c r="T142" t="s">
        <v>288</v>
      </c>
      <c r="U142">
        <v>2.382630652973787E-2</v>
      </c>
      <c r="V142" t="s">
        <v>157</v>
      </c>
    </row>
    <row r="143" spans="9:22" x14ac:dyDescent="0.45">
      <c r="I143" t="s">
        <v>168</v>
      </c>
      <c r="J143" t="s">
        <v>277</v>
      </c>
      <c r="K143">
        <v>0.20224231043709393</v>
      </c>
      <c r="L143" t="s">
        <v>157</v>
      </c>
      <c r="N143" t="s">
        <v>199</v>
      </c>
      <c r="O143" t="s">
        <v>277</v>
      </c>
      <c r="P143">
        <v>9.7947168606160206E-2</v>
      </c>
      <c r="Q143" t="s">
        <v>157</v>
      </c>
      <c r="S143" t="s">
        <v>230</v>
      </c>
      <c r="T143" t="s">
        <v>277</v>
      </c>
      <c r="U143">
        <v>0.11740097027380952</v>
      </c>
      <c r="V143" t="s">
        <v>157</v>
      </c>
    </row>
    <row r="144" spans="9:22" x14ac:dyDescent="0.45">
      <c r="I144" t="s">
        <v>168</v>
      </c>
      <c r="J144" t="s">
        <v>278</v>
      </c>
      <c r="K144">
        <v>0</v>
      </c>
      <c r="L144" t="s">
        <v>157</v>
      </c>
      <c r="N144" t="s">
        <v>199</v>
      </c>
      <c r="O144" t="s">
        <v>278</v>
      </c>
      <c r="P144">
        <v>0.10206139505025476</v>
      </c>
      <c r="Q144" t="s">
        <v>157</v>
      </c>
      <c r="S144" t="s">
        <v>230</v>
      </c>
      <c r="T144" t="s">
        <v>278</v>
      </c>
      <c r="U144">
        <v>0.12303560912238157</v>
      </c>
      <c r="V144" t="s">
        <v>157</v>
      </c>
    </row>
    <row r="145" spans="9:22" x14ac:dyDescent="0.45">
      <c r="I145" t="s">
        <v>168</v>
      </c>
      <c r="J145" t="s">
        <v>279</v>
      </c>
      <c r="K145">
        <v>1.6528133373936927E-2</v>
      </c>
      <c r="L145" t="s">
        <v>157</v>
      </c>
      <c r="N145" t="s">
        <v>199</v>
      </c>
      <c r="O145" t="s">
        <v>279</v>
      </c>
      <c r="P145">
        <v>2.5172939984589273E-2</v>
      </c>
      <c r="Q145" t="s">
        <v>157</v>
      </c>
      <c r="S145" t="s">
        <v>230</v>
      </c>
      <c r="T145" t="s">
        <v>279</v>
      </c>
      <c r="U145">
        <v>2.2308748240010268E-2</v>
      </c>
      <c r="V145" t="s">
        <v>157</v>
      </c>
    </row>
    <row r="146" spans="9:22" x14ac:dyDescent="0.45">
      <c r="I146" t="s">
        <v>168</v>
      </c>
      <c r="J146" t="s">
        <v>280</v>
      </c>
      <c r="K146">
        <v>0.27488194362879459</v>
      </c>
      <c r="L146" t="s">
        <v>157</v>
      </c>
      <c r="N146" t="s">
        <v>199</v>
      </c>
      <c r="O146" t="s">
        <v>280</v>
      </c>
      <c r="P146">
        <v>0.16962885442812109</v>
      </c>
      <c r="Q146" t="s">
        <v>157</v>
      </c>
      <c r="S146" t="s">
        <v>230</v>
      </c>
      <c r="T146" t="s">
        <v>280</v>
      </c>
      <c r="U146">
        <v>0.10217947974441847</v>
      </c>
      <c r="V146" t="s">
        <v>157</v>
      </c>
    </row>
    <row r="147" spans="9:22" x14ac:dyDescent="0.45">
      <c r="I147" t="s">
        <v>168</v>
      </c>
      <c r="J147" t="s">
        <v>281</v>
      </c>
      <c r="K147">
        <v>3.3599287638966754E-3</v>
      </c>
      <c r="L147" t="s">
        <v>157</v>
      </c>
      <c r="N147" t="s">
        <v>199</v>
      </c>
      <c r="O147" t="s">
        <v>281</v>
      </c>
      <c r="P147">
        <v>0.14472338044765742</v>
      </c>
      <c r="Q147" t="s">
        <v>157</v>
      </c>
      <c r="S147" t="s">
        <v>230</v>
      </c>
      <c r="T147" t="s">
        <v>281</v>
      </c>
      <c r="U147">
        <v>0.117842609499656</v>
      </c>
      <c r="V147" t="s">
        <v>157</v>
      </c>
    </row>
    <row r="148" spans="9:22" x14ac:dyDescent="0.45">
      <c r="I148" t="s">
        <v>168</v>
      </c>
      <c r="J148" t="s">
        <v>282</v>
      </c>
      <c r="K148">
        <v>3.4896130590042547E-2</v>
      </c>
      <c r="L148" t="s">
        <v>157</v>
      </c>
      <c r="N148" t="s">
        <v>199</v>
      </c>
      <c r="O148" t="s">
        <v>282</v>
      </c>
      <c r="P148">
        <v>4.3692335204202598E-2</v>
      </c>
      <c r="Q148" t="s">
        <v>157</v>
      </c>
      <c r="S148" t="s">
        <v>230</v>
      </c>
      <c r="T148" t="s">
        <v>282</v>
      </c>
      <c r="U148">
        <v>2.1243853704596666E-2</v>
      </c>
      <c r="V148" t="s">
        <v>157</v>
      </c>
    </row>
    <row r="149" spans="9:22" x14ac:dyDescent="0.45">
      <c r="I149" t="s">
        <v>168</v>
      </c>
      <c r="J149" t="s">
        <v>283</v>
      </c>
      <c r="K149">
        <v>0.23275615464881672</v>
      </c>
      <c r="L149" t="s">
        <v>157</v>
      </c>
      <c r="N149" t="s">
        <v>199</v>
      </c>
      <c r="O149" t="s">
        <v>283</v>
      </c>
      <c r="P149">
        <v>3.951063852466577E-2</v>
      </c>
      <c r="Q149" t="s">
        <v>157</v>
      </c>
      <c r="S149" t="s">
        <v>230</v>
      </c>
      <c r="T149" t="s">
        <v>283</v>
      </c>
      <c r="U149">
        <v>7.9892273429726185E-2</v>
      </c>
      <c r="V149" t="s">
        <v>157</v>
      </c>
    </row>
    <row r="150" spans="9:22" x14ac:dyDescent="0.45">
      <c r="I150" t="s">
        <v>168</v>
      </c>
      <c r="J150" t="s">
        <v>284</v>
      </c>
      <c r="K150">
        <v>5.4932578732118428E-3</v>
      </c>
      <c r="L150" t="s">
        <v>157</v>
      </c>
      <c r="N150" t="s">
        <v>199</v>
      </c>
      <c r="O150" t="s">
        <v>284</v>
      </c>
      <c r="P150">
        <v>4.7921006104379889E-2</v>
      </c>
      <c r="Q150" t="s">
        <v>157</v>
      </c>
      <c r="S150" t="s">
        <v>230</v>
      </c>
      <c r="T150" t="s">
        <v>284</v>
      </c>
      <c r="U150">
        <v>9.7515261479705143E-2</v>
      </c>
      <c r="V150" t="s">
        <v>157</v>
      </c>
    </row>
    <row r="151" spans="9:22" x14ac:dyDescent="0.45">
      <c r="I151" t="s">
        <v>168</v>
      </c>
      <c r="J151" t="s">
        <v>285</v>
      </c>
      <c r="K151">
        <v>2.859870369576191E-2</v>
      </c>
      <c r="L151" t="s">
        <v>157</v>
      </c>
      <c r="N151" t="s">
        <v>199</v>
      </c>
      <c r="O151" t="s">
        <v>285</v>
      </c>
      <c r="P151">
        <v>1.3635326876956793E-2</v>
      </c>
      <c r="Q151" t="s">
        <v>157</v>
      </c>
      <c r="S151" t="s">
        <v>230</v>
      </c>
      <c r="T151" t="s">
        <v>285</v>
      </c>
      <c r="U151">
        <v>1.3908954967999512E-2</v>
      </c>
      <c r="V151" t="s">
        <v>157</v>
      </c>
    </row>
    <row r="152" spans="9:22" x14ac:dyDescent="0.45">
      <c r="I152" t="s">
        <v>168</v>
      </c>
      <c r="J152" t="s">
        <v>286</v>
      </c>
      <c r="K152">
        <v>0.18588426010382372</v>
      </c>
      <c r="L152" t="s">
        <v>157</v>
      </c>
      <c r="N152" t="s">
        <v>199</v>
      </c>
      <c r="O152" t="s">
        <v>286</v>
      </c>
      <c r="P152">
        <v>0.15004421182505295</v>
      </c>
      <c r="Q152" t="s">
        <v>157</v>
      </c>
      <c r="S152" t="s">
        <v>230</v>
      </c>
      <c r="T152" t="s">
        <v>286</v>
      </c>
      <c r="U152">
        <v>0.13710113574165914</v>
      </c>
      <c r="V152" t="s">
        <v>157</v>
      </c>
    </row>
    <row r="153" spans="9:22" x14ac:dyDescent="0.45">
      <c r="I153" t="s">
        <v>168</v>
      </c>
      <c r="J153" t="s">
        <v>287</v>
      </c>
      <c r="K153">
        <v>0</v>
      </c>
      <c r="L153" t="s">
        <v>157</v>
      </c>
      <c r="N153" t="s">
        <v>199</v>
      </c>
      <c r="O153" t="s">
        <v>287</v>
      </c>
      <c r="P153">
        <v>0.1353615640308827</v>
      </c>
      <c r="Q153" t="s">
        <v>157</v>
      </c>
      <c r="S153" t="s">
        <v>230</v>
      </c>
      <c r="T153" t="s">
        <v>287</v>
      </c>
      <c r="U153">
        <v>0.14214123634504955</v>
      </c>
      <c r="V153" t="s">
        <v>157</v>
      </c>
    </row>
    <row r="154" spans="9:22" x14ac:dyDescent="0.45">
      <c r="I154" t="s">
        <v>168</v>
      </c>
      <c r="J154" t="s">
        <v>288</v>
      </c>
      <c r="K154">
        <v>1.5359176884620813E-2</v>
      </c>
      <c r="L154" t="s">
        <v>157</v>
      </c>
      <c r="N154" t="s">
        <v>199</v>
      </c>
      <c r="O154" t="s">
        <v>288</v>
      </c>
      <c r="P154">
        <v>3.0301178917074963E-2</v>
      </c>
      <c r="Q154" t="s">
        <v>157</v>
      </c>
      <c r="S154" t="s">
        <v>230</v>
      </c>
      <c r="T154" t="s">
        <v>288</v>
      </c>
      <c r="U154">
        <v>2.5429867450992627E-2</v>
      </c>
      <c r="V154" t="s">
        <v>157</v>
      </c>
    </row>
    <row r="155" spans="9:22" x14ac:dyDescent="0.45">
      <c r="I155" t="s">
        <v>169</v>
      </c>
      <c r="J155" t="s">
        <v>277</v>
      </c>
      <c r="K155">
        <v>0.20045175413984762</v>
      </c>
      <c r="L155" t="s">
        <v>157</v>
      </c>
      <c r="N155" t="s">
        <v>200</v>
      </c>
      <c r="O155" t="s">
        <v>277</v>
      </c>
      <c r="P155">
        <v>0.10949920153351228</v>
      </c>
      <c r="Q155" t="s">
        <v>157</v>
      </c>
      <c r="S155" t="s">
        <v>231</v>
      </c>
      <c r="T155" t="s">
        <v>277</v>
      </c>
      <c r="U155">
        <v>0.1122289670825604</v>
      </c>
      <c r="V155" t="s">
        <v>157</v>
      </c>
    </row>
    <row r="156" spans="9:22" x14ac:dyDescent="0.45">
      <c r="I156" t="s">
        <v>169</v>
      </c>
      <c r="J156" t="s">
        <v>278</v>
      </c>
      <c r="K156">
        <v>1.2844140894469811E-6</v>
      </c>
      <c r="L156" t="s">
        <v>157</v>
      </c>
      <c r="N156" t="s">
        <v>200</v>
      </c>
      <c r="O156" t="s">
        <v>278</v>
      </c>
      <c r="P156">
        <v>0.12099220195822544</v>
      </c>
      <c r="Q156" t="s">
        <v>157</v>
      </c>
      <c r="S156" t="s">
        <v>231</v>
      </c>
      <c r="T156" t="s">
        <v>278</v>
      </c>
      <c r="U156">
        <v>0.12657500522572554</v>
      </c>
      <c r="V156" t="s">
        <v>157</v>
      </c>
    </row>
    <row r="157" spans="9:22" x14ac:dyDescent="0.45">
      <c r="I157" t="s">
        <v>169</v>
      </c>
      <c r="J157" t="s">
        <v>279</v>
      </c>
      <c r="K157">
        <v>1.701638561333102E-2</v>
      </c>
      <c r="L157" t="s">
        <v>157</v>
      </c>
      <c r="N157" t="s">
        <v>200</v>
      </c>
      <c r="O157" t="s">
        <v>279</v>
      </c>
      <c r="P157">
        <v>2.3856106321624038E-2</v>
      </c>
      <c r="Q157" t="s">
        <v>157</v>
      </c>
      <c r="S157" t="s">
        <v>231</v>
      </c>
      <c r="T157" t="s">
        <v>279</v>
      </c>
      <c r="U157">
        <v>2.4157682979387932E-2</v>
      </c>
      <c r="V157" t="s">
        <v>157</v>
      </c>
    </row>
    <row r="158" spans="9:22" x14ac:dyDescent="0.45">
      <c r="I158" t="s">
        <v>169</v>
      </c>
      <c r="J158" t="s">
        <v>280</v>
      </c>
      <c r="K158">
        <v>0.27819396189739215</v>
      </c>
      <c r="L158" t="s">
        <v>157</v>
      </c>
      <c r="N158" t="s">
        <v>200</v>
      </c>
      <c r="O158" t="s">
        <v>280</v>
      </c>
      <c r="P158">
        <v>0.13153044421731297</v>
      </c>
      <c r="Q158" t="s">
        <v>157</v>
      </c>
      <c r="S158" t="s">
        <v>231</v>
      </c>
      <c r="T158" t="s">
        <v>280</v>
      </c>
      <c r="U158">
        <v>0.11567955299566723</v>
      </c>
      <c r="V158" t="s">
        <v>157</v>
      </c>
    </row>
    <row r="159" spans="9:22" x14ac:dyDescent="0.45">
      <c r="I159" t="s">
        <v>169</v>
      </c>
      <c r="J159" t="s">
        <v>281</v>
      </c>
      <c r="K159">
        <v>4.5249675880966985E-3</v>
      </c>
      <c r="L159" t="s">
        <v>157</v>
      </c>
      <c r="N159" t="s">
        <v>200</v>
      </c>
      <c r="O159" t="s">
        <v>281</v>
      </c>
      <c r="P159">
        <v>0.15086292869704948</v>
      </c>
      <c r="Q159" t="s">
        <v>157</v>
      </c>
      <c r="S159" t="s">
        <v>231</v>
      </c>
      <c r="T159" t="s">
        <v>281</v>
      </c>
      <c r="U159">
        <v>0.12777578438462542</v>
      </c>
      <c r="V159" t="s">
        <v>157</v>
      </c>
    </row>
    <row r="160" spans="9:22" x14ac:dyDescent="0.45">
      <c r="I160" t="s">
        <v>169</v>
      </c>
      <c r="J160" t="s">
        <v>282</v>
      </c>
      <c r="K160">
        <v>3.7970188746145765E-2</v>
      </c>
      <c r="L160" t="s">
        <v>157</v>
      </c>
      <c r="N160" t="s">
        <v>200</v>
      </c>
      <c r="O160" t="s">
        <v>282</v>
      </c>
      <c r="P160">
        <v>3.1344877087195334E-2</v>
      </c>
      <c r="Q160" t="s">
        <v>157</v>
      </c>
      <c r="S160" t="s">
        <v>231</v>
      </c>
      <c r="T160" t="s">
        <v>282</v>
      </c>
      <c r="U160">
        <v>2.2793110685727831E-2</v>
      </c>
      <c r="V160" t="s">
        <v>157</v>
      </c>
    </row>
    <row r="161" spans="9:22" x14ac:dyDescent="0.45">
      <c r="I161" t="s">
        <v>169</v>
      </c>
      <c r="J161" t="s">
        <v>283</v>
      </c>
      <c r="K161">
        <v>0.24164962133076073</v>
      </c>
      <c r="L161" t="s">
        <v>157</v>
      </c>
      <c r="N161" t="s">
        <v>200</v>
      </c>
      <c r="O161" t="s">
        <v>283</v>
      </c>
      <c r="P161">
        <v>6.7920372733135739E-2</v>
      </c>
      <c r="Q161" t="s">
        <v>157</v>
      </c>
      <c r="S161" t="s">
        <v>231</v>
      </c>
      <c r="T161" t="s">
        <v>283</v>
      </c>
      <c r="U161">
        <v>8.3943216522636088E-2</v>
      </c>
      <c r="V161" t="s">
        <v>157</v>
      </c>
    </row>
    <row r="162" spans="9:22" x14ac:dyDescent="0.45">
      <c r="I162" t="s">
        <v>169</v>
      </c>
      <c r="J162" t="s">
        <v>284</v>
      </c>
      <c r="K162">
        <v>6.5832785451900126E-3</v>
      </c>
      <c r="L162" t="s">
        <v>157</v>
      </c>
      <c r="N162" t="s">
        <v>200</v>
      </c>
      <c r="O162" t="s">
        <v>284</v>
      </c>
      <c r="P162">
        <v>8.270790031998991E-2</v>
      </c>
      <c r="Q162" t="s">
        <v>157</v>
      </c>
      <c r="S162" t="s">
        <v>231</v>
      </c>
      <c r="T162" t="s">
        <v>284</v>
      </c>
      <c r="U162">
        <v>9.3133558351947685E-2</v>
      </c>
      <c r="V162" t="s">
        <v>157</v>
      </c>
    </row>
    <row r="163" spans="9:22" x14ac:dyDescent="0.45">
      <c r="I163" t="s">
        <v>169</v>
      </c>
      <c r="J163" t="s">
        <v>285</v>
      </c>
      <c r="K163">
        <v>3.351562969571234E-2</v>
      </c>
      <c r="L163" t="s">
        <v>157</v>
      </c>
      <c r="N163" t="s">
        <v>200</v>
      </c>
      <c r="O163" t="s">
        <v>285</v>
      </c>
      <c r="P163">
        <v>1.7862617568776881E-2</v>
      </c>
      <c r="Q163" t="s">
        <v>157</v>
      </c>
      <c r="S163" t="s">
        <v>231</v>
      </c>
      <c r="T163" t="s">
        <v>285</v>
      </c>
      <c r="U163">
        <v>1.5660854454694537E-2</v>
      </c>
      <c r="V163" t="s">
        <v>157</v>
      </c>
    </row>
    <row r="164" spans="9:22" x14ac:dyDescent="0.45">
      <c r="I164" t="s">
        <v>169</v>
      </c>
      <c r="J164" t="s">
        <v>286</v>
      </c>
      <c r="K164">
        <v>0.1662434984587966</v>
      </c>
      <c r="L164" t="s">
        <v>157</v>
      </c>
      <c r="N164" t="s">
        <v>200</v>
      </c>
      <c r="O164" t="s">
        <v>286</v>
      </c>
      <c r="P164">
        <v>0.11477559054483713</v>
      </c>
      <c r="Q164" t="s">
        <v>157</v>
      </c>
      <c r="S164" t="s">
        <v>231</v>
      </c>
      <c r="T164" t="s">
        <v>286</v>
      </c>
      <c r="U164">
        <v>0.1205274260120789</v>
      </c>
      <c r="V164" t="s">
        <v>157</v>
      </c>
    </row>
    <row r="165" spans="9:22" x14ac:dyDescent="0.45">
      <c r="I165" t="s">
        <v>169</v>
      </c>
      <c r="J165" t="s">
        <v>287</v>
      </c>
      <c r="K165">
        <v>0</v>
      </c>
      <c r="L165" t="s">
        <v>157</v>
      </c>
      <c r="N165" t="s">
        <v>200</v>
      </c>
      <c r="O165" t="s">
        <v>287</v>
      </c>
      <c r="P165">
        <v>0.12701573946328015</v>
      </c>
      <c r="Q165" t="s">
        <v>157</v>
      </c>
      <c r="S165" t="s">
        <v>231</v>
      </c>
      <c r="T165" t="s">
        <v>287</v>
      </c>
      <c r="U165">
        <v>0.13447722759937866</v>
      </c>
      <c r="V165" t="s">
        <v>157</v>
      </c>
    </row>
    <row r="166" spans="9:22" x14ac:dyDescent="0.45">
      <c r="I166" t="s">
        <v>169</v>
      </c>
      <c r="J166" t="s">
        <v>288</v>
      </c>
      <c r="K166">
        <v>1.3849429570637155E-2</v>
      </c>
      <c r="L166" t="s">
        <v>157</v>
      </c>
      <c r="N166" t="s">
        <v>200</v>
      </c>
      <c r="O166" t="s">
        <v>288</v>
      </c>
      <c r="P166">
        <v>2.1632019555057606E-2</v>
      </c>
      <c r="Q166" t="s">
        <v>157</v>
      </c>
      <c r="S166" t="s">
        <v>231</v>
      </c>
      <c r="T166" t="s">
        <v>288</v>
      </c>
      <c r="U166">
        <v>2.3047613705571079E-2</v>
      </c>
      <c r="V166" t="s">
        <v>157</v>
      </c>
    </row>
    <row r="167" spans="9:22" x14ac:dyDescent="0.45">
      <c r="I167" t="s">
        <v>170</v>
      </c>
      <c r="J167" t="s">
        <v>277</v>
      </c>
      <c r="K167">
        <v>0.20167938839632554</v>
      </c>
      <c r="L167" t="s">
        <v>157</v>
      </c>
      <c r="N167" t="s">
        <v>201</v>
      </c>
      <c r="O167" t="s">
        <v>277</v>
      </c>
      <c r="P167">
        <v>0.11544072301849344</v>
      </c>
      <c r="Q167" t="s">
        <v>157</v>
      </c>
      <c r="S167" t="s">
        <v>232</v>
      </c>
      <c r="T167" t="s">
        <v>277</v>
      </c>
      <c r="U167">
        <v>0.1246496838340925</v>
      </c>
      <c r="V167" t="s">
        <v>157</v>
      </c>
    </row>
    <row r="168" spans="9:22" x14ac:dyDescent="0.45">
      <c r="I168" t="s">
        <v>170</v>
      </c>
      <c r="J168" t="s">
        <v>278</v>
      </c>
      <c r="K168">
        <v>0</v>
      </c>
      <c r="L168" t="s">
        <v>157</v>
      </c>
      <c r="N168" t="s">
        <v>201</v>
      </c>
      <c r="O168" t="s">
        <v>278</v>
      </c>
      <c r="P168">
        <v>9.2082039883158232E-2</v>
      </c>
      <c r="Q168" t="s">
        <v>157</v>
      </c>
      <c r="S168" t="s">
        <v>232</v>
      </c>
      <c r="T168" t="s">
        <v>278</v>
      </c>
      <c r="U168">
        <v>0.12888169046419076</v>
      </c>
      <c r="V168" t="s">
        <v>157</v>
      </c>
    </row>
    <row r="169" spans="9:22" x14ac:dyDescent="0.45">
      <c r="I169" t="s">
        <v>170</v>
      </c>
      <c r="J169" t="s">
        <v>279</v>
      </c>
      <c r="K169">
        <v>5.4878298013609599E-3</v>
      </c>
      <c r="L169" t="s">
        <v>157</v>
      </c>
      <c r="N169" t="s">
        <v>201</v>
      </c>
      <c r="O169" t="s">
        <v>279</v>
      </c>
      <c r="P169">
        <v>2.1443702383402145E-2</v>
      </c>
      <c r="Q169" t="s">
        <v>157</v>
      </c>
      <c r="S169" t="s">
        <v>232</v>
      </c>
      <c r="T169" t="s">
        <v>279</v>
      </c>
      <c r="U169">
        <v>2.3322970384797418E-2</v>
      </c>
      <c r="V169" t="s">
        <v>157</v>
      </c>
    </row>
    <row r="170" spans="9:22" x14ac:dyDescent="0.45">
      <c r="I170" t="s">
        <v>170</v>
      </c>
      <c r="J170" t="s">
        <v>280</v>
      </c>
      <c r="K170">
        <v>0.28875518827140667</v>
      </c>
      <c r="L170" t="s">
        <v>157</v>
      </c>
      <c r="N170" t="s">
        <v>201</v>
      </c>
      <c r="O170" t="s">
        <v>280</v>
      </c>
      <c r="P170">
        <v>0.16214399776638122</v>
      </c>
      <c r="Q170" t="s">
        <v>157</v>
      </c>
      <c r="S170" t="s">
        <v>232</v>
      </c>
      <c r="T170" t="s">
        <v>280</v>
      </c>
      <c r="U170">
        <v>0.10373132395626515</v>
      </c>
      <c r="V170" t="s">
        <v>157</v>
      </c>
    </row>
    <row r="171" spans="9:22" x14ac:dyDescent="0.45">
      <c r="I171" t="s">
        <v>170</v>
      </c>
      <c r="J171" t="s">
        <v>281</v>
      </c>
      <c r="K171">
        <v>1.4483782719292391E-3</v>
      </c>
      <c r="L171" t="s">
        <v>157</v>
      </c>
      <c r="N171" t="s">
        <v>201</v>
      </c>
      <c r="O171" t="s">
        <v>281</v>
      </c>
      <c r="P171">
        <v>0.10063115910476243</v>
      </c>
      <c r="Q171" t="s">
        <v>157</v>
      </c>
      <c r="S171" t="s">
        <v>232</v>
      </c>
      <c r="T171" t="s">
        <v>281</v>
      </c>
      <c r="U171">
        <v>0.11988855807087456</v>
      </c>
      <c r="V171" t="s">
        <v>157</v>
      </c>
    </row>
    <row r="172" spans="9:22" x14ac:dyDescent="0.45">
      <c r="I172" t="s">
        <v>170</v>
      </c>
      <c r="J172" t="s">
        <v>282</v>
      </c>
      <c r="K172">
        <v>2.0720890534577489E-2</v>
      </c>
      <c r="L172" t="s">
        <v>157</v>
      </c>
      <c r="N172" t="s">
        <v>201</v>
      </c>
      <c r="O172" t="s">
        <v>282</v>
      </c>
      <c r="P172">
        <v>3.4986664650978612E-2</v>
      </c>
      <c r="Q172" t="s">
        <v>157</v>
      </c>
      <c r="S172" t="s">
        <v>232</v>
      </c>
      <c r="T172" t="s">
        <v>282</v>
      </c>
      <c r="U172">
        <v>2.0989238191315738E-2</v>
      </c>
      <c r="V172" t="s">
        <v>157</v>
      </c>
    </row>
    <row r="173" spans="9:22" x14ac:dyDescent="0.45">
      <c r="I173" t="s">
        <v>170</v>
      </c>
      <c r="J173" t="s">
        <v>283</v>
      </c>
      <c r="K173">
        <v>0.25380652660086989</v>
      </c>
      <c r="L173" t="s">
        <v>157</v>
      </c>
      <c r="N173" t="s">
        <v>201</v>
      </c>
      <c r="O173" t="s">
        <v>283</v>
      </c>
      <c r="P173">
        <v>7.4645795211497765E-2</v>
      </c>
      <c r="Q173" t="s">
        <v>157</v>
      </c>
      <c r="S173" t="s">
        <v>232</v>
      </c>
      <c r="T173" t="s">
        <v>283</v>
      </c>
      <c r="U173">
        <v>7.9883366335232187E-2</v>
      </c>
      <c r="V173" t="s">
        <v>157</v>
      </c>
    </row>
    <row r="174" spans="9:22" x14ac:dyDescent="0.45">
      <c r="I174" t="s">
        <v>170</v>
      </c>
      <c r="J174" t="s">
        <v>284</v>
      </c>
      <c r="K174">
        <v>6.5362995638215213E-3</v>
      </c>
      <c r="L174" t="s">
        <v>157</v>
      </c>
      <c r="N174" t="s">
        <v>201</v>
      </c>
      <c r="O174" t="s">
        <v>284</v>
      </c>
      <c r="P174">
        <v>3.8655671683018762E-2</v>
      </c>
      <c r="Q174" t="s">
        <v>157</v>
      </c>
      <c r="S174" t="s">
        <v>232</v>
      </c>
      <c r="T174" t="s">
        <v>284</v>
      </c>
      <c r="U174">
        <v>9.6803985463818784E-2</v>
      </c>
      <c r="V174" t="s">
        <v>157</v>
      </c>
    </row>
    <row r="175" spans="9:22" x14ac:dyDescent="0.45">
      <c r="I175" t="s">
        <v>170</v>
      </c>
      <c r="J175" t="s">
        <v>285</v>
      </c>
      <c r="K175">
        <v>2.567245775541601E-2</v>
      </c>
      <c r="L175" t="s">
        <v>157</v>
      </c>
      <c r="N175" t="s">
        <v>201</v>
      </c>
      <c r="O175" t="s">
        <v>285</v>
      </c>
      <c r="P175">
        <v>1.3683677948068155E-2</v>
      </c>
      <c r="Q175" t="s">
        <v>157</v>
      </c>
      <c r="S175" t="s">
        <v>232</v>
      </c>
      <c r="T175" t="s">
        <v>285</v>
      </c>
      <c r="U175">
        <v>1.4871043942737965E-2</v>
      </c>
      <c r="V175" t="s">
        <v>157</v>
      </c>
    </row>
    <row r="176" spans="9:22" x14ac:dyDescent="0.45">
      <c r="I176" t="s">
        <v>170</v>
      </c>
      <c r="J176" t="s">
        <v>286</v>
      </c>
      <c r="K176">
        <v>0.19223363019265077</v>
      </c>
      <c r="L176" t="s">
        <v>157</v>
      </c>
      <c r="N176" t="s">
        <v>201</v>
      </c>
      <c r="O176" t="s">
        <v>286</v>
      </c>
      <c r="P176">
        <v>0.1800825350181556</v>
      </c>
      <c r="Q176" t="s">
        <v>157</v>
      </c>
      <c r="S176" t="s">
        <v>232</v>
      </c>
      <c r="T176" t="s">
        <v>286</v>
      </c>
      <c r="U176">
        <v>0.12645937388161613</v>
      </c>
      <c r="V176" t="s">
        <v>157</v>
      </c>
    </row>
    <row r="177" spans="9:22" x14ac:dyDescent="0.45">
      <c r="I177" t="s">
        <v>170</v>
      </c>
      <c r="J177" t="s">
        <v>287</v>
      </c>
      <c r="K177">
        <v>0</v>
      </c>
      <c r="L177" t="s">
        <v>157</v>
      </c>
      <c r="N177" t="s">
        <v>201</v>
      </c>
      <c r="O177" t="s">
        <v>287</v>
      </c>
      <c r="P177">
        <v>0.13034543233999968</v>
      </c>
      <c r="Q177" t="s">
        <v>157</v>
      </c>
      <c r="S177" t="s">
        <v>232</v>
      </c>
      <c r="T177" t="s">
        <v>287</v>
      </c>
      <c r="U177">
        <v>0.1368956224137437</v>
      </c>
      <c r="V177" t="s">
        <v>157</v>
      </c>
    </row>
    <row r="178" spans="9:22" x14ac:dyDescent="0.45">
      <c r="I178" t="s">
        <v>170</v>
      </c>
      <c r="J178" t="s">
        <v>288</v>
      </c>
      <c r="K178">
        <v>3.659410611641233E-3</v>
      </c>
      <c r="L178" t="s">
        <v>157</v>
      </c>
      <c r="N178" t="s">
        <v>201</v>
      </c>
      <c r="O178" t="s">
        <v>288</v>
      </c>
      <c r="P178">
        <v>3.5858600992081699E-2</v>
      </c>
      <c r="Q178" t="s">
        <v>157</v>
      </c>
      <c r="S178" t="s">
        <v>232</v>
      </c>
      <c r="T178" t="s">
        <v>288</v>
      </c>
      <c r="U178">
        <v>2.3623143061314512E-2</v>
      </c>
      <c r="V178" t="s">
        <v>157</v>
      </c>
    </row>
    <row r="179" spans="9:22" x14ac:dyDescent="0.45">
      <c r="I179" t="s">
        <v>171</v>
      </c>
      <c r="J179" t="s">
        <v>277</v>
      </c>
      <c r="K179">
        <v>0.2125480601593403</v>
      </c>
      <c r="L179" t="s">
        <v>157</v>
      </c>
      <c r="N179" t="s">
        <v>202</v>
      </c>
      <c r="O179" t="s">
        <v>277</v>
      </c>
      <c r="P179">
        <v>0.12196092099119504</v>
      </c>
      <c r="Q179" t="s">
        <v>157</v>
      </c>
      <c r="S179" t="s">
        <v>233</v>
      </c>
      <c r="T179" t="s">
        <v>277</v>
      </c>
      <c r="U179">
        <v>9.9721967008844253E-2</v>
      </c>
      <c r="V179" t="s">
        <v>157</v>
      </c>
    </row>
    <row r="180" spans="9:22" x14ac:dyDescent="0.45">
      <c r="I180" t="s">
        <v>171</v>
      </c>
      <c r="J180" t="s">
        <v>278</v>
      </c>
      <c r="K180">
        <v>0</v>
      </c>
      <c r="L180" t="s">
        <v>157</v>
      </c>
      <c r="N180" t="s">
        <v>202</v>
      </c>
      <c r="O180" t="s">
        <v>278</v>
      </c>
      <c r="P180">
        <v>0.12155250668671912</v>
      </c>
      <c r="Q180" t="s">
        <v>157</v>
      </c>
      <c r="S180" t="s">
        <v>233</v>
      </c>
      <c r="T180" t="s">
        <v>278</v>
      </c>
      <c r="U180">
        <v>0.10486685124842612</v>
      </c>
      <c r="V180" t="s">
        <v>157</v>
      </c>
    </row>
    <row r="181" spans="9:22" x14ac:dyDescent="0.45">
      <c r="I181" t="s">
        <v>171</v>
      </c>
      <c r="J181" t="s">
        <v>279</v>
      </c>
      <c r="K181">
        <v>4.7780301908417365E-3</v>
      </c>
      <c r="L181" t="s">
        <v>157</v>
      </c>
      <c r="N181" t="s">
        <v>202</v>
      </c>
      <c r="O181" t="s">
        <v>279</v>
      </c>
      <c r="P181">
        <v>2.2989556790586105E-2</v>
      </c>
      <c r="Q181" t="s">
        <v>157</v>
      </c>
      <c r="S181" t="s">
        <v>233</v>
      </c>
      <c r="T181" t="s">
        <v>279</v>
      </c>
      <c r="U181">
        <v>1.9610162182786793E-2</v>
      </c>
      <c r="V181" t="s">
        <v>157</v>
      </c>
    </row>
    <row r="182" spans="9:22" x14ac:dyDescent="0.45">
      <c r="I182" t="s">
        <v>171</v>
      </c>
      <c r="J182" t="s">
        <v>280</v>
      </c>
      <c r="K182">
        <v>0.28973548707961672</v>
      </c>
      <c r="L182" t="s">
        <v>157</v>
      </c>
      <c r="N182" t="s">
        <v>202</v>
      </c>
      <c r="O182" t="s">
        <v>280</v>
      </c>
      <c r="P182">
        <v>0.1157109831597367</v>
      </c>
      <c r="Q182" t="s">
        <v>157</v>
      </c>
      <c r="S182" t="s">
        <v>233</v>
      </c>
      <c r="T182" t="s">
        <v>280</v>
      </c>
      <c r="U182">
        <v>0.13392159314312371</v>
      </c>
      <c r="V182" t="s">
        <v>157</v>
      </c>
    </row>
    <row r="183" spans="9:22" x14ac:dyDescent="0.45">
      <c r="I183" t="s">
        <v>171</v>
      </c>
      <c r="J183" t="s">
        <v>281</v>
      </c>
      <c r="K183">
        <v>1.3467884199567493E-3</v>
      </c>
      <c r="L183" t="s">
        <v>157</v>
      </c>
      <c r="N183" t="s">
        <v>202</v>
      </c>
      <c r="O183" t="s">
        <v>281</v>
      </c>
      <c r="P183">
        <v>0.11943354296486282</v>
      </c>
      <c r="Q183" t="s">
        <v>157</v>
      </c>
      <c r="S183" t="s">
        <v>233</v>
      </c>
      <c r="T183" t="s">
        <v>281</v>
      </c>
      <c r="U183">
        <v>0.13175177107550731</v>
      </c>
      <c r="V183" t="s">
        <v>157</v>
      </c>
    </row>
    <row r="184" spans="9:22" x14ac:dyDescent="0.45">
      <c r="I184" t="s">
        <v>171</v>
      </c>
      <c r="J184" t="s">
        <v>282</v>
      </c>
      <c r="K184">
        <v>2.0781471526747013E-2</v>
      </c>
      <c r="L184" t="s">
        <v>157</v>
      </c>
      <c r="N184" t="s">
        <v>202</v>
      </c>
      <c r="O184" t="s">
        <v>282</v>
      </c>
      <c r="P184">
        <v>2.2691400790693778E-2</v>
      </c>
      <c r="Q184" t="s">
        <v>157</v>
      </c>
      <c r="S184" t="s">
        <v>233</v>
      </c>
      <c r="T184" t="s">
        <v>282</v>
      </c>
      <c r="U184">
        <v>2.5191777942289856E-2</v>
      </c>
      <c r="V184" t="s">
        <v>157</v>
      </c>
    </row>
    <row r="185" spans="9:22" x14ac:dyDescent="0.45">
      <c r="I185" t="s">
        <v>171</v>
      </c>
      <c r="J185" t="s">
        <v>283</v>
      </c>
      <c r="K185">
        <v>0.22383674607691745</v>
      </c>
      <c r="L185" t="s">
        <v>157</v>
      </c>
      <c r="N185" t="s">
        <v>202</v>
      </c>
      <c r="O185" t="s">
        <v>283</v>
      </c>
      <c r="P185">
        <v>8.6027316470652565E-2</v>
      </c>
      <c r="Q185" t="s">
        <v>157</v>
      </c>
      <c r="S185" t="s">
        <v>233</v>
      </c>
      <c r="T185" t="s">
        <v>283</v>
      </c>
      <c r="U185">
        <v>5.8239698297651549E-2</v>
      </c>
      <c r="V185" t="s">
        <v>157</v>
      </c>
    </row>
    <row r="186" spans="9:22" x14ac:dyDescent="0.45">
      <c r="I186" t="s">
        <v>171</v>
      </c>
      <c r="J186" t="s">
        <v>284</v>
      </c>
      <c r="K186">
        <v>3.9294220982128191E-3</v>
      </c>
      <c r="L186" t="s">
        <v>157</v>
      </c>
      <c r="N186" t="s">
        <v>202</v>
      </c>
      <c r="O186" t="s">
        <v>284</v>
      </c>
      <c r="P186">
        <v>8.8584582329429368E-2</v>
      </c>
      <c r="Q186" t="s">
        <v>157</v>
      </c>
      <c r="S186" t="s">
        <v>233</v>
      </c>
      <c r="T186" t="s">
        <v>284</v>
      </c>
      <c r="U186">
        <v>6.17697536061887E-2</v>
      </c>
      <c r="V186" t="s">
        <v>157</v>
      </c>
    </row>
    <row r="187" spans="9:22" x14ac:dyDescent="0.45">
      <c r="I187" t="s">
        <v>171</v>
      </c>
      <c r="J187" t="s">
        <v>285</v>
      </c>
      <c r="K187">
        <v>2.0956428429551418E-2</v>
      </c>
      <c r="L187" t="s">
        <v>157</v>
      </c>
      <c r="N187" t="s">
        <v>202</v>
      </c>
      <c r="O187" t="s">
        <v>285</v>
      </c>
      <c r="P187">
        <v>1.6721047421903116E-2</v>
      </c>
      <c r="Q187" t="s">
        <v>157</v>
      </c>
      <c r="S187" t="s">
        <v>233</v>
      </c>
      <c r="T187" t="s">
        <v>285</v>
      </c>
      <c r="U187">
        <v>1.2058474153464213E-2</v>
      </c>
      <c r="V187" t="s">
        <v>157</v>
      </c>
    </row>
    <row r="188" spans="9:22" x14ac:dyDescent="0.45">
      <c r="I188" t="s">
        <v>171</v>
      </c>
      <c r="J188" t="s">
        <v>286</v>
      </c>
      <c r="K188">
        <v>0.21855953150528484</v>
      </c>
      <c r="L188" t="s">
        <v>157</v>
      </c>
      <c r="N188" t="s">
        <v>202</v>
      </c>
      <c r="O188" t="s">
        <v>286</v>
      </c>
      <c r="P188">
        <v>0.13110325641998868</v>
      </c>
      <c r="Q188" t="s">
        <v>157</v>
      </c>
      <c r="S188" t="s">
        <v>233</v>
      </c>
      <c r="T188" t="s">
        <v>286</v>
      </c>
      <c r="U188">
        <v>0.16222458592786654</v>
      </c>
      <c r="V188" t="s">
        <v>157</v>
      </c>
    </row>
    <row r="189" spans="9:22" x14ac:dyDescent="0.45">
      <c r="I189" t="s">
        <v>171</v>
      </c>
      <c r="J189" t="s">
        <v>287</v>
      </c>
      <c r="K189">
        <v>0</v>
      </c>
      <c r="L189" t="s">
        <v>157</v>
      </c>
      <c r="N189" t="s">
        <v>202</v>
      </c>
      <c r="O189" t="s">
        <v>287</v>
      </c>
      <c r="P189">
        <v>0.13006218922783333</v>
      </c>
      <c r="Q189" t="s">
        <v>157</v>
      </c>
      <c r="S189" t="s">
        <v>233</v>
      </c>
      <c r="T189" t="s">
        <v>287</v>
      </c>
      <c r="U189">
        <v>0.16011015526555478</v>
      </c>
      <c r="V189" t="s">
        <v>157</v>
      </c>
    </row>
    <row r="190" spans="9:22" x14ac:dyDescent="0.45">
      <c r="I190" t="s">
        <v>171</v>
      </c>
      <c r="J190" t="s">
        <v>288</v>
      </c>
      <c r="K190">
        <v>3.5280345135327343E-3</v>
      </c>
      <c r="L190" t="s">
        <v>157</v>
      </c>
      <c r="N190" t="s">
        <v>202</v>
      </c>
      <c r="O190" t="s">
        <v>288</v>
      </c>
      <c r="P190">
        <v>2.3162696746401343E-2</v>
      </c>
      <c r="Q190" t="s">
        <v>157</v>
      </c>
      <c r="S190" t="s">
        <v>233</v>
      </c>
      <c r="T190" t="s">
        <v>288</v>
      </c>
      <c r="U190">
        <v>3.0533210148296946E-2</v>
      </c>
      <c r="V190" t="s">
        <v>157</v>
      </c>
    </row>
    <row r="191" spans="9:22" x14ac:dyDescent="0.45">
      <c r="I191" t="s">
        <v>172</v>
      </c>
      <c r="J191" t="s">
        <v>277</v>
      </c>
      <c r="K191">
        <v>0.20278187018198499</v>
      </c>
      <c r="L191" t="s">
        <v>157</v>
      </c>
      <c r="N191" t="s">
        <v>203</v>
      </c>
      <c r="O191" t="s">
        <v>277</v>
      </c>
      <c r="P191">
        <v>0.10697513874908551</v>
      </c>
      <c r="Q191" t="s">
        <v>157</v>
      </c>
      <c r="S191" t="s">
        <v>234</v>
      </c>
      <c r="T191" t="s">
        <v>277</v>
      </c>
      <c r="U191">
        <v>0.11839648429949333</v>
      </c>
      <c r="V191" t="s">
        <v>157</v>
      </c>
    </row>
    <row r="192" spans="9:22" x14ac:dyDescent="0.45">
      <c r="I192" t="s">
        <v>172</v>
      </c>
      <c r="J192" t="s">
        <v>278</v>
      </c>
      <c r="K192">
        <v>0</v>
      </c>
      <c r="L192" t="s">
        <v>157</v>
      </c>
      <c r="N192" t="s">
        <v>203</v>
      </c>
      <c r="O192" t="s">
        <v>278</v>
      </c>
      <c r="P192">
        <v>0.10951676497515173</v>
      </c>
      <c r="Q192" t="s">
        <v>157</v>
      </c>
      <c r="S192" t="s">
        <v>234</v>
      </c>
      <c r="T192" t="s">
        <v>278</v>
      </c>
      <c r="U192">
        <v>0.12204382175105581</v>
      </c>
      <c r="V192" t="s">
        <v>157</v>
      </c>
    </row>
    <row r="193" spans="9:22" x14ac:dyDescent="0.45">
      <c r="I193" t="s">
        <v>172</v>
      </c>
      <c r="J193" t="s">
        <v>279</v>
      </c>
      <c r="K193">
        <v>5.0324631010832998E-3</v>
      </c>
      <c r="L193" t="s">
        <v>157</v>
      </c>
      <c r="N193" t="s">
        <v>203</v>
      </c>
      <c r="O193" t="s">
        <v>279</v>
      </c>
      <c r="P193">
        <v>2.1998484537730335E-2</v>
      </c>
      <c r="Q193" t="s">
        <v>157</v>
      </c>
      <c r="S193" t="s">
        <v>234</v>
      </c>
      <c r="T193" t="s">
        <v>279</v>
      </c>
      <c r="U193">
        <v>2.4062310062782442E-2</v>
      </c>
      <c r="V193" t="s">
        <v>157</v>
      </c>
    </row>
    <row r="194" spans="9:22" x14ac:dyDescent="0.45">
      <c r="I194" t="s">
        <v>172</v>
      </c>
      <c r="J194" t="s">
        <v>280</v>
      </c>
      <c r="K194">
        <v>0.28285546871555861</v>
      </c>
      <c r="L194" t="s">
        <v>157</v>
      </c>
      <c r="N194" t="s">
        <v>203</v>
      </c>
      <c r="O194" t="s">
        <v>280</v>
      </c>
      <c r="P194">
        <v>0.11799185855495645</v>
      </c>
      <c r="Q194" t="s">
        <v>157</v>
      </c>
      <c r="S194" t="s">
        <v>234</v>
      </c>
      <c r="T194" t="s">
        <v>280</v>
      </c>
      <c r="U194">
        <v>0.15003657561424347</v>
      </c>
      <c r="V194" t="s">
        <v>157</v>
      </c>
    </row>
    <row r="195" spans="9:22" x14ac:dyDescent="0.45">
      <c r="I195" t="s">
        <v>172</v>
      </c>
      <c r="J195" t="s">
        <v>281</v>
      </c>
      <c r="K195">
        <v>1.5510648381195119E-3</v>
      </c>
      <c r="L195" t="s">
        <v>157</v>
      </c>
      <c r="N195" t="s">
        <v>203</v>
      </c>
      <c r="O195" t="s">
        <v>281</v>
      </c>
      <c r="P195">
        <v>0.12288346338345119</v>
      </c>
      <c r="Q195" t="s">
        <v>157</v>
      </c>
      <c r="S195" t="s">
        <v>234</v>
      </c>
      <c r="T195" t="s">
        <v>281</v>
      </c>
      <c r="U195">
        <v>0.13395108049187024</v>
      </c>
      <c r="V195" t="s">
        <v>157</v>
      </c>
    </row>
    <row r="196" spans="9:22" x14ac:dyDescent="0.45">
      <c r="I196" t="s">
        <v>172</v>
      </c>
      <c r="J196" t="s">
        <v>282</v>
      </c>
      <c r="K196">
        <v>2.2562252366145012E-2</v>
      </c>
      <c r="L196" t="s">
        <v>157</v>
      </c>
      <c r="N196" t="s">
        <v>203</v>
      </c>
      <c r="O196" t="s">
        <v>282</v>
      </c>
      <c r="P196">
        <v>2.2802478668422933E-2</v>
      </c>
      <c r="Q196" t="s">
        <v>157</v>
      </c>
      <c r="S196" t="s">
        <v>234</v>
      </c>
      <c r="T196" t="s">
        <v>282</v>
      </c>
      <c r="U196">
        <v>3.0508379950202374E-2</v>
      </c>
      <c r="V196" t="s">
        <v>157</v>
      </c>
    </row>
    <row r="197" spans="9:22" x14ac:dyDescent="0.45">
      <c r="I197" t="s">
        <v>172</v>
      </c>
      <c r="J197" t="s">
        <v>283</v>
      </c>
      <c r="K197">
        <v>0.22601631032034708</v>
      </c>
      <c r="L197" t="s">
        <v>157</v>
      </c>
      <c r="N197" t="s">
        <v>203</v>
      </c>
      <c r="O197" t="s">
        <v>283</v>
      </c>
      <c r="P197">
        <v>9.8242718680344801E-2</v>
      </c>
      <c r="Q197" t="s">
        <v>157</v>
      </c>
      <c r="S197" t="s">
        <v>234</v>
      </c>
      <c r="T197" t="s">
        <v>283</v>
      </c>
      <c r="U197">
        <v>5.3482224554842882E-2</v>
      </c>
      <c r="V197" t="s">
        <v>157</v>
      </c>
    </row>
    <row r="198" spans="9:22" x14ac:dyDescent="0.45">
      <c r="I198" t="s">
        <v>172</v>
      </c>
      <c r="J198" t="s">
        <v>284</v>
      </c>
      <c r="K198">
        <v>4.937062224118014E-3</v>
      </c>
      <c r="L198" t="s">
        <v>157</v>
      </c>
      <c r="N198" t="s">
        <v>203</v>
      </c>
      <c r="O198" t="s">
        <v>284</v>
      </c>
      <c r="P198">
        <v>9.0013849679694599E-2</v>
      </c>
      <c r="Q198" t="s">
        <v>157</v>
      </c>
      <c r="S198" t="s">
        <v>234</v>
      </c>
      <c r="T198" t="s">
        <v>284</v>
      </c>
      <c r="U198">
        <v>4.4876051337096629E-2</v>
      </c>
      <c r="V198" t="s">
        <v>157</v>
      </c>
    </row>
    <row r="199" spans="9:22" x14ac:dyDescent="0.45">
      <c r="I199" t="s">
        <v>172</v>
      </c>
      <c r="J199" t="s">
        <v>285</v>
      </c>
      <c r="K199">
        <v>2.218882552046255E-2</v>
      </c>
      <c r="L199" t="s">
        <v>157</v>
      </c>
      <c r="N199" t="s">
        <v>203</v>
      </c>
      <c r="O199" t="s">
        <v>285</v>
      </c>
      <c r="P199">
        <v>1.6998454514249695E-2</v>
      </c>
      <c r="Q199" t="s">
        <v>157</v>
      </c>
      <c r="S199" t="s">
        <v>234</v>
      </c>
      <c r="T199" t="s">
        <v>285</v>
      </c>
      <c r="U199">
        <v>9.3872232686411095E-3</v>
      </c>
      <c r="V199" t="s">
        <v>157</v>
      </c>
    </row>
    <row r="200" spans="9:22" x14ac:dyDescent="0.45">
      <c r="I200" t="s">
        <v>172</v>
      </c>
      <c r="J200" t="s">
        <v>286</v>
      </c>
      <c r="K200">
        <v>0.22758694492239503</v>
      </c>
      <c r="L200" t="s">
        <v>157</v>
      </c>
      <c r="N200" t="s">
        <v>203</v>
      </c>
      <c r="O200" t="s">
        <v>286</v>
      </c>
      <c r="P200">
        <v>0.13099263418062754</v>
      </c>
      <c r="Q200" t="s">
        <v>157</v>
      </c>
      <c r="S200" t="s">
        <v>234</v>
      </c>
      <c r="T200" t="s">
        <v>286</v>
      </c>
      <c r="U200">
        <v>0.14200916374139033</v>
      </c>
      <c r="V200" t="s">
        <v>157</v>
      </c>
    </row>
    <row r="201" spans="9:22" x14ac:dyDescent="0.45">
      <c r="I201" t="s">
        <v>172</v>
      </c>
      <c r="J201" t="s">
        <v>287</v>
      </c>
      <c r="K201">
        <v>0</v>
      </c>
      <c r="L201" t="s">
        <v>157</v>
      </c>
      <c r="N201" t="s">
        <v>203</v>
      </c>
      <c r="O201" t="s">
        <v>287</v>
      </c>
      <c r="P201">
        <v>0.13498440026645772</v>
      </c>
      <c r="Q201" t="s">
        <v>157</v>
      </c>
      <c r="S201" t="s">
        <v>234</v>
      </c>
      <c r="T201" t="s">
        <v>287</v>
      </c>
      <c r="U201">
        <v>0.14385539405894868</v>
      </c>
      <c r="V201" t="s">
        <v>157</v>
      </c>
    </row>
    <row r="202" spans="9:22" x14ac:dyDescent="0.45">
      <c r="I202" t="s">
        <v>172</v>
      </c>
      <c r="J202" t="s">
        <v>288</v>
      </c>
      <c r="K202">
        <v>4.4877378097880642E-3</v>
      </c>
      <c r="L202" t="s">
        <v>157</v>
      </c>
      <c r="N202" t="s">
        <v>203</v>
      </c>
      <c r="O202" t="s">
        <v>288</v>
      </c>
      <c r="P202">
        <v>2.6599753809826251E-2</v>
      </c>
      <c r="Q202" t="s">
        <v>157</v>
      </c>
      <c r="S202" t="s">
        <v>234</v>
      </c>
      <c r="T202" t="s">
        <v>288</v>
      </c>
      <c r="U202">
        <v>2.7391290869431945E-2</v>
      </c>
      <c r="V202" t="s">
        <v>157</v>
      </c>
    </row>
    <row r="203" spans="9:22" x14ac:dyDescent="0.45">
      <c r="I203" t="s">
        <v>173</v>
      </c>
      <c r="J203" t="s">
        <v>277</v>
      </c>
      <c r="K203">
        <v>0.1974134743183027</v>
      </c>
      <c r="L203" t="s">
        <v>157</v>
      </c>
      <c r="N203" t="s">
        <v>204</v>
      </c>
      <c r="O203" t="s">
        <v>277</v>
      </c>
      <c r="P203">
        <v>0.10501604847867495</v>
      </c>
      <c r="Q203" t="s">
        <v>157</v>
      </c>
      <c r="S203" t="s">
        <v>235</v>
      </c>
      <c r="T203" t="s">
        <v>277</v>
      </c>
      <c r="U203">
        <v>0.10851453311818419</v>
      </c>
      <c r="V203" t="s">
        <v>157</v>
      </c>
    </row>
    <row r="204" spans="9:22" x14ac:dyDescent="0.45">
      <c r="I204" t="s">
        <v>173</v>
      </c>
      <c r="J204" t="s">
        <v>278</v>
      </c>
      <c r="K204">
        <v>0</v>
      </c>
      <c r="L204" t="s">
        <v>157</v>
      </c>
      <c r="N204" t="s">
        <v>204</v>
      </c>
      <c r="O204" t="s">
        <v>278</v>
      </c>
      <c r="P204">
        <v>0.10093784033117149</v>
      </c>
      <c r="Q204" t="s">
        <v>157</v>
      </c>
      <c r="S204" t="s">
        <v>235</v>
      </c>
      <c r="T204" t="s">
        <v>278</v>
      </c>
      <c r="U204">
        <v>0.12183011933653873</v>
      </c>
      <c r="V204" t="s">
        <v>157</v>
      </c>
    </row>
    <row r="205" spans="9:22" x14ac:dyDescent="0.45">
      <c r="I205" t="s">
        <v>173</v>
      </c>
      <c r="J205" t="s">
        <v>279</v>
      </c>
      <c r="K205">
        <v>8.2155003312624503E-3</v>
      </c>
      <c r="L205" t="s">
        <v>157</v>
      </c>
      <c r="N205" t="s">
        <v>204</v>
      </c>
      <c r="O205" t="s">
        <v>279</v>
      </c>
      <c r="P205">
        <v>2.0844608603154312E-2</v>
      </c>
      <c r="Q205" t="s">
        <v>157</v>
      </c>
      <c r="S205" t="s">
        <v>235</v>
      </c>
      <c r="T205" t="s">
        <v>279</v>
      </c>
      <c r="U205">
        <v>2.2069288353984976E-2</v>
      </c>
      <c r="V205" t="s">
        <v>157</v>
      </c>
    </row>
    <row r="206" spans="9:22" x14ac:dyDescent="0.45">
      <c r="I206" t="s">
        <v>173</v>
      </c>
      <c r="J206" t="s">
        <v>280</v>
      </c>
      <c r="K206">
        <v>0.27802902975683369</v>
      </c>
      <c r="L206" t="s">
        <v>157</v>
      </c>
      <c r="N206" t="s">
        <v>204</v>
      </c>
      <c r="O206" t="s">
        <v>280</v>
      </c>
      <c r="P206">
        <v>0.12935344168573074</v>
      </c>
      <c r="Q206" t="s">
        <v>157</v>
      </c>
      <c r="S206" t="s">
        <v>235</v>
      </c>
      <c r="T206" t="s">
        <v>280</v>
      </c>
      <c r="U206">
        <v>0.12943938547203704</v>
      </c>
      <c r="V206" t="s">
        <v>157</v>
      </c>
    </row>
    <row r="207" spans="9:22" x14ac:dyDescent="0.45">
      <c r="I207" t="s">
        <v>173</v>
      </c>
      <c r="J207" t="s">
        <v>281</v>
      </c>
      <c r="K207">
        <v>2.3116089208580445E-3</v>
      </c>
      <c r="L207" t="s">
        <v>157</v>
      </c>
      <c r="N207" t="s">
        <v>204</v>
      </c>
      <c r="O207" t="s">
        <v>281</v>
      </c>
      <c r="P207">
        <v>0.11310194178502239</v>
      </c>
      <c r="Q207" t="s">
        <v>157</v>
      </c>
      <c r="S207" t="s">
        <v>235</v>
      </c>
      <c r="T207" t="s">
        <v>281</v>
      </c>
      <c r="U207">
        <v>0.13199650117777606</v>
      </c>
      <c r="V207" t="s">
        <v>157</v>
      </c>
    </row>
    <row r="208" spans="9:22" x14ac:dyDescent="0.45">
      <c r="I208" t="s">
        <v>173</v>
      </c>
      <c r="J208" t="s">
        <v>282</v>
      </c>
      <c r="K208">
        <v>2.5344745974915407E-2</v>
      </c>
      <c r="L208" t="s">
        <v>157</v>
      </c>
      <c r="N208" t="s">
        <v>204</v>
      </c>
      <c r="O208" t="s">
        <v>282</v>
      </c>
      <c r="P208">
        <v>2.2911184251578776E-2</v>
      </c>
      <c r="Q208" t="s">
        <v>157</v>
      </c>
      <c r="S208" t="s">
        <v>235</v>
      </c>
      <c r="T208" t="s">
        <v>282</v>
      </c>
      <c r="U208">
        <v>2.5966982834476821E-2</v>
      </c>
      <c r="V208" t="s">
        <v>157</v>
      </c>
    </row>
    <row r="209" spans="9:22" x14ac:dyDescent="0.45">
      <c r="I209" t="s">
        <v>173</v>
      </c>
      <c r="J209" t="s">
        <v>283</v>
      </c>
      <c r="K209">
        <v>0.29207719255939313</v>
      </c>
      <c r="L209" t="s">
        <v>157</v>
      </c>
      <c r="N209" t="s">
        <v>204</v>
      </c>
      <c r="O209" t="s">
        <v>283</v>
      </c>
      <c r="P209">
        <v>7.6820113238718082E-2</v>
      </c>
      <c r="Q209" t="s">
        <v>157</v>
      </c>
      <c r="S209" t="s">
        <v>235</v>
      </c>
      <c r="T209" t="s">
        <v>283</v>
      </c>
      <c r="U209">
        <v>6.111464777595093E-2</v>
      </c>
      <c r="V209" t="s">
        <v>157</v>
      </c>
    </row>
    <row r="210" spans="9:22" x14ac:dyDescent="0.45">
      <c r="I210" t="s">
        <v>173</v>
      </c>
      <c r="J210" t="s">
        <v>284</v>
      </c>
      <c r="K210">
        <v>7.9983214681538448E-3</v>
      </c>
      <c r="L210" t="s">
        <v>157</v>
      </c>
      <c r="N210" t="s">
        <v>204</v>
      </c>
      <c r="O210" t="s">
        <v>284</v>
      </c>
      <c r="P210">
        <v>7.0891414152143534E-2</v>
      </c>
      <c r="Q210" t="s">
        <v>157</v>
      </c>
      <c r="S210" t="s">
        <v>235</v>
      </c>
      <c r="T210" t="s">
        <v>284</v>
      </c>
      <c r="U210">
        <v>6.1963956704926777E-2</v>
      </c>
      <c r="V210" t="s">
        <v>157</v>
      </c>
    </row>
    <row r="211" spans="9:22" x14ac:dyDescent="0.45">
      <c r="I211" t="s">
        <v>173</v>
      </c>
      <c r="J211" t="s">
        <v>285</v>
      </c>
      <c r="K211">
        <v>3.3784087028315389E-2</v>
      </c>
      <c r="L211" t="s">
        <v>157</v>
      </c>
      <c r="N211" t="s">
        <v>204</v>
      </c>
      <c r="O211" t="s">
        <v>285</v>
      </c>
      <c r="P211">
        <v>1.4016788095210921E-2</v>
      </c>
      <c r="Q211" t="s">
        <v>157</v>
      </c>
      <c r="S211" t="s">
        <v>235</v>
      </c>
      <c r="T211" t="s">
        <v>285</v>
      </c>
      <c r="U211">
        <v>1.232134385146251E-2</v>
      </c>
      <c r="V211" t="s">
        <v>157</v>
      </c>
    </row>
    <row r="212" spans="9:22" x14ac:dyDescent="0.45">
      <c r="I212" t="s">
        <v>173</v>
      </c>
      <c r="J212" t="s">
        <v>286</v>
      </c>
      <c r="K212">
        <v>0.1514099544428569</v>
      </c>
      <c r="L212" t="s">
        <v>157</v>
      </c>
      <c r="N212" t="s">
        <v>204</v>
      </c>
      <c r="O212" t="s">
        <v>286</v>
      </c>
      <c r="P212">
        <v>0.1528064488174197</v>
      </c>
      <c r="Q212" t="s">
        <v>157</v>
      </c>
      <c r="S212" t="s">
        <v>235</v>
      </c>
      <c r="T212" t="s">
        <v>286</v>
      </c>
      <c r="U212">
        <v>0.14765091321561857</v>
      </c>
      <c r="V212" t="s">
        <v>157</v>
      </c>
    </row>
    <row r="213" spans="9:22" x14ac:dyDescent="0.45">
      <c r="I213" t="s">
        <v>173</v>
      </c>
      <c r="J213" t="s">
        <v>287</v>
      </c>
      <c r="K213">
        <v>0</v>
      </c>
      <c r="L213" t="s">
        <v>157</v>
      </c>
      <c r="N213" t="s">
        <v>204</v>
      </c>
      <c r="O213" t="s">
        <v>287</v>
      </c>
      <c r="P213">
        <v>0.16373199312331072</v>
      </c>
      <c r="Q213" t="s">
        <v>157</v>
      </c>
      <c r="S213" t="s">
        <v>235</v>
      </c>
      <c r="T213" t="s">
        <v>287</v>
      </c>
      <c r="U213">
        <v>0.1487124093170954</v>
      </c>
      <c r="V213" t="s">
        <v>157</v>
      </c>
    </row>
    <row r="214" spans="9:22" x14ac:dyDescent="0.45">
      <c r="I214" t="s">
        <v>173</v>
      </c>
      <c r="J214" t="s">
        <v>288</v>
      </c>
      <c r="K214">
        <v>3.4160851991053161E-3</v>
      </c>
      <c r="L214" t="s">
        <v>157</v>
      </c>
      <c r="N214" t="s">
        <v>204</v>
      </c>
      <c r="O214" t="s">
        <v>288</v>
      </c>
      <c r="P214">
        <v>2.9568177437865596E-2</v>
      </c>
      <c r="Q214" t="s">
        <v>157</v>
      </c>
      <c r="S214" t="s">
        <v>235</v>
      </c>
      <c r="T214" t="s">
        <v>288</v>
      </c>
      <c r="U214">
        <v>2.8419918841947469E-2</v>
      </c>
      <c r="V214" t="s">
        <v>157</v>
      </c>
    </row>
    <row r="215" spans="9:22" x14ac:dyDescent="0.45">
      <c r="I215" t="s">
        <v>174</v>
      </c>
      <c r="J215" t="s">
        <v>277</v>
      </c>
      <c r="K215">
        <v>0.19629383399039696</v>
      </c>
      <c r="L215" t="s">
        <v>157</v>
      </c>
      <c r="N215" t="s">
        <v>205</v>
      </c>
      <c r="O215" t="s">
        <v>277</v>
      </c>
      <c r="P215">
        <v>0.12694641229408968</v>
      </c>
      <c r="Q215" t="s">
        <v>157</v>
      </c>
      <c r="S215" t="s">
        <v>236</v>
      </c>
      <c r="T215" t="s">
        <v>277</v>
      </c>
      <c r="U215">
        <v>0.11114945856179541</v>
      </c>
      <c r="V215" t="s">
        <v>157</v>
      </c>
    </row>
    <row r="216" spans="9:22" x14ac:dyDescent="0.45">
      <c r="I216" t="s">
        <v>174</v>
      </c>
      <c r="J216" t="s">
        <v>278</v>
      </c>
      <c r="K216">
        <v>0</v>
      </c>
      <c r="L216" t="s">
        <v>157</v>
      </c>
      <c r="N216" t="s">
        <v>205</v>
      </c>
      <c r="O216" t="s">
        <v>278</v>
      </c>
      <c r="P216">
        <v>0.13113064339591676</v>
      </c>
      <c r="Q216" t="s">
        <v>157</v>
      </c>
      <c r="S216" t="s">
        <v>236</v>
      </c>
      <c r="T216" t="s">
        <v>278</v>
      </c>
      <c r="U216">
        <v>0.10761778020889577</v>
      </c>
      <c r="V216" t="s">
        <v>157</v>
      </c>
    </row>
    <row r="217" spans="9:22" x14ac:dyDescent="0.45">
      <c r="I217" t="s">
        <v>174</v>
      </c>
      <c r="J217" t="s">
        <v>279</v>
      </c>
      <c r="K217">
        <v>6.8750993839484199E-3</v>
      </c>
      <c r="L217" t="s">
        <v>157</v>
      </c>
      <c r="N217" t="s">
        <v>205</v>
      </c>
      <c r="O217" t="s">
        <v>279</v>
      </c>
      <c r="P217">
        <v>2.3974829487997174E-2</v>
      </c>
      <c r="Q217" t="s">
        <v>157</v>
      </c>
      <c r="S217" t="s">
        <v>236</v>
      </c>
      <c r="T217" t="s">
        <v>279</v>
      </c>
      <c r="U217">
        <v>2.0907673509104371E-2</v>
      </c>
      <c r="V217" t="s">
        <v>157</v>
      </c>
    </row>
    <row r="218" spans="9:22" x14ac:dyDescent="0.45">
      <c r="I218" t="s">
        <v>174</v>
      </c>
      <c r="J218" t="s">
        <v>280</v>
      </c>
      <c r="K218">
        <v>0.28394737175040247</v>
      </c>
      <c r="L218" t="s">
        <v>157</v>
      </c>
      <c r="N218" t="s">
        <v>205</v>
      </c>
      <c r="O218" t="s">
        <v>280</v>
      </c>
      <c r="P218">
        <v>0.10668453680792894</v>
      </c>
      <c r="Q218" t="s">
        <v>157</v>
      </c>
      <c r="S218" t="s">
        <v>236</v>
      </c>
      <c r="T218" t="s">
        <v>280</v>
      </c>
      <c r="U218">
        <v>0.13573802293697643</v>
      </c>
      <c r="V218" t="s">
        <v>157</v>
      </c>
    </row>
    <row r="219" spans="9:22" x14ac:dyDescent="0.45">
      <c r="I219" t="s">
        <v>174</v>
      </c>
      <c r="J219" t="s">
        <v>281</v>
      </c>
      <c r="K219">
        <v>1.8964226935190285E-3</v>
      </c>
      <c r="L219" t="s">
        <v>157</v>
      </c>
      <c r="N219" t="s">
        <v>205</v>
      </c>
      <c r="O219" t="s">
        <v>281</v>
      </c>
      <c r="P219">
        <v>0.11519837547222905</v>
      </c>
      <c r="Q219" t="s">
        <v>157</v>
      </c>
      <c r="S219" t="s">
        <v>236</v>
      </c>
      <c r="T219" t="s">
        <v>281</v>
      </c>
      <c r="U219">
        <v>0.13952462499282117</v>
      </c>
      <c r="V219" t="s">
        <v>157</v>
      </c>
    </row>
    <row r="220" spans="9:22" x14ac:dyDescent="0.45">
      <c r="I220" t="s">
        <v>174</v>
      </c>
      <c r="J220" t="s">
        <v>282</v>
      </c>
      <c r="K220">
        <v>2.3478410287136247E-2</v>
      </c>
      <c r="L220" t="s">
        <v>157</v>
      </c>
      <c r="N220" t="s">
        <v>205</v>
      </c>
      <c r="O220" t="s">
        <v>282</v>
      </c>
      <c r="P220">
        <v>2.2057794338983472E-2</v>
      </c>
      <c r="Q220" t="s">
        <v>157</v>
      </c>
      <c r="S220" t="s">
        <v>236</v>
      </c>
      <c r="T220" t="s">
        <v>282</v>
      </c>
      <c r="U220">
        <v>2.5489577428126096E-2</v>
      </c>
      <c r="V220" t="s">
        <v>157</v>
      </c>
    </row>
    <row r="221" spans="9:22" x14ac:dyDescent="0.45">
      <c r="I221" t="s">
        <v>174</v>
      </c>
      <c r="J221" t="s">
        <v>283</v>
      </c>
      <c r="K221">
        <v>0.27137369777490383</v>
      </c>
      <c r="L221" t="s">
        <v>157</v>
      </c>
      <c r="N221" t="s">
        <v>205</v>
      </c>
      <c r="O221" t="s">
        <v>283</v>
      </c>
      <c r="P221">
        <v>8.805153198720346E-2</v>
      </c>
      <c r="Q221" t="s">
        <v>157</v>
      </c>
      <c r="S221" t="s">
        <v>236</v>
      </c>
      <c r="T221" t="s">
        <v>283</v>
      </c>
      <c r="U221">
        <v>5.8816870852844427E-2</v>
      </c>
      <c r="V221" t="s">
        <v>157</v>
      </c>
    </row>
    <row r="222" spans="9:22" x14ac:dyDescent="0.45">
      <c r="I222" t="s">
        <v>174</v>
      </c>
      <c r="J222" t="s">
        <v>284</v>
      </c>
      <c r="K222">
        <v>7.5137777746019912E-3</v>
      </c>
      <c r="L222" t="s">
        <v>157</v>
      </c>
      <c r="N222" t="s">
        <v>205</v>
      </c>
      <c r="O222" t="s">
        <v>284</v>
      </c>
      <c r="P222">
        <v>8.5645209527866709E-2</v>
      </c>
      <c r="Q222" t="s">
        <v>157</v>
      </c>
      <c r="S222" t="s">
        <v>236</v>
      </c>
      <c r="T222" t="s">
        <v>284</v>
      </c>
      <c r="U222">
        <v>6.5178395295643538E-2</v>
      </c>
      <c r="V222" t="s">
        <v>157</v>
      </c>
    </row>
    <row r="223" spans="9:22" x14ac:dyDescent="0.45">
      <c r="I223" t="s">
        <v>174</v>
      </c>
      <c r="J223" t="s">
        <v>285</v>
      </c>
      <c r="K223">
        <v>2.9423561470818208E-2</v>
      </c>
      <c r="L223" t="s">
        <v>157</v>
      </c>
      <c r="N223" t="s">
        <v>205</v>
      </c>
      <c r="O223" t="s">
        <v>285</v>
      </c>
      <c r="P223">
        <v>1.8782156844273968E-2</v>
      </c>
      <c r="Q223" t="s">
        <v>157</v>
      </c>
      <c r="S223" t="s">
        <v>236</v>
      </c>
      <c r="T223" t="s">
        <v>285</v>
      </c>
      <c r="U223">
        <v>1.1211095414474938E-2</v>
      </c>
      <c r="V223" t="s">
        <v>157</v>
      </c>
    </row>
    <row r="224" spans="9:22" x14ac:dyDescent="0.45">
      <c r="I224" t="s">
        <v>174</v>
      </c>
      <c r="J224" t="s">
        <v>286</v>
      </c>
      <c r="K224">
        <v>0.1758380005883862</v>
      </c>
      <c r="L224" t="s">
        <v>157</v>
      </c>
      <c r="N224" t="s">
        <v>205</v>
      </c>
      <c r="O224" t="s">
        <v>286</v>
      </c>
      <c r="P224">
        <v>0.12184541961256184</v>
      </c>
      <c r="Q224" t="s">
        <v>157</v>
      </c>
      <c r="S224" t="s">
        <v>236</v>
      </c>
      <c r="T224" t="s">
        <v>286</v>
      </c>
      <c r="U224">
        <v>0.1421225346081752</v>
      </c>
      <c r="V224" t="s">
        <v>157</v>
      </c>
    </row>
    <row r="225" spans="9:22" x14ac:dyDescent="0.45">
      <c r="I225" t="s">
        <v>174</v>
      </c>
      <c r="J225" t="s">
        <v>287</v>
      </c>
      <c r="K225">
        <v>0</v>
      </c>
      <c r="L225" t="s">
        <v>157</v>
      </c>
      <c r="N225" t="s">
        <v>205</v>
      </c>
      <c r="O225" t="s">
        <v>287</v>
      </c>
      <c r="P225">
        <v>0.13539438063244155</v>
      </c>
      <c r="Q225" t="s">
        <v>157</v>
      </c>
      <c r="S225" t="s">
        <v>236</v>
      </c>
      <c r="T225" t="s">
        <v>287</v>
      </c>
      <c r="U225">
        <v>0.15424219634674147</v>
      </c>
      <c r="V225" t="s">
        <v>157</v>
      </c>
    </row>
    <row r="226" spans="9:22" x14ac:dyDescent="0.45">
      <c r="I226" t="s">
        <v>174</v>
      </c>
      <c r="J226" t="s">
        <v>288</v>
      </c>
      <c r="K226">
        <v>3.3598242858857751E-3</v>
      </c>
      <c r="L226" t="s">
        <v>157</v>
      </c>
      <c r="N226" t="s">
        <v>205</v>
      </c>
      <c r="O226" t="s">
        <v>288</v>
      </c>
      <c r="P226">
        <v>2.4288709598506947E-2</v>
      </c>
      <c r="Q226" t="s">
        <v>157</v>
      </c>
      <c r="S226" t="s">
        <v>236</v>
      </c>
      <c r="T226" t="s">
        <v>288</v>
      </c>
      <c r="U226">
        <v>2.8001769844405389E-2</v>
      </c>
      <c r="V226" t="s">
        <v>157</v>
      </c>
    </row>
    <row r="227" spans="9:22" x14ac:dyDescent="0.45">
      <c r="I227" t="s">
        <v>175</v>
      </c>
      <c r="J227" t="s">
        <v>277</v>
      </c>
      <c r="K227">
        <v>0.1964535545101333</v>
      </c>
      <c r="L227" t="s">
        <v>157</v>
      </c>
      <c r="N227" t="s">
        <v>206</v>
      </c>
      <c r="O227" t="s">
        <v>277</v>
      </c>
      <c r="P227">
        <v>0.1180305607074142</v>
      </c>
      <c r="Q227" t="s">
        <v>157</v>
      </c>
      <c r="S227" t="s">
        <v>237</v>
      </c>
      <c r="T227" t="s">
        <v>277</v>
      </c>
      <c r="U227">
        <v>0.11340073219995024</v>
      </c>
      <c r="V227" t="s">
        <v>157</v>
      </c>
    </row>
    <row r="228" spans="9:22" x14ac:dyDescent="0.45">
      <c r="I228" t="s">
        <v>175</v>
      </c>
      <c r="J228" t="s">
        <v>278</v>
      </c>
      <c r="K228">
        <v>0</v>
      </c>
      <c r="L228" t="s">
        <v>157</v>
      </c>
      <c r="N228" t="s">
        <v>206</v>
      </c>
      <c r="O228" t="s">
        <v>278</v>
      </c>
      <c r="P228">
        <v>0.12454334605645401</v>
      </c>
      <c r="Q228" t="s">
        <v>157</v>
      </c>
      <c r="S228" t="s">
        <v>237</v>
      </c>
      <c r="T228" t="s">
        <v>278</v>
      </c>
      <c r="U228">
        <v>0.11266322938817756</v>
      </c>
      <c r="V228" t="s">
        <v>157</v>
      </c>
    </row>
    <row r="229" spans="9:22" x14ac:dyDescent="0.45">
      <c r="I229" t="s">
        <v>175</v>
      </c>
      <c r="J229" t="s">
        <v>279</v>
      </c>
      <c r="K229">
        <v>6.1382471346211036E-3</v>
      </c>
      <c r="L229" t="s">
        <v>157</v>
      </c>
      <c r="N229" t="s">
        <v>206</v>
      </c>
      <c r="O229" t="s">
        <v>279</v>
      </c>
      <c r="P229">
        <v>2.3264167510841822E-2</v>
      </c>
      <c r="Q229" t="s">
        <v>157</v>
      </c>
      <c r="S229" t="s">
        <v>237</v>
      </c>
      <c r="T229" t="s">
        <v>279</v>
      </c>
      <c r="U229">
        <v>2.1477691123135006E-2</v>
      </c>
      <c r="V229" t="s">
        <v>157</v>
      </c>
    </row>
    <row r="230" spans="9:22" x14ac:dyDescent="0.45">
      <c r="I230" t="s">
        <v>175</v>
      </c>
      <c r="J230" t="s">
        <v>280</v>
      </c>
      <c r="K230">
        <v>0.28075583490866579</v>
      </c>
      <c r="L230" t="s">
        <v>157</v>
      </c>
      <c r="N230" t="s">
        <v>206</v>
      </c>
      <c r="O230" t="s">
        <v>280</v>
      </c>
      <c r="P230">
        <v>0.10494108110414548</v>
      </c>
      <c r="Q230" t="s">
        <v>157</v>
      </c>
      <c r="S230" t="s">
        <v>237</v>
      </c>
      <c r="T230" t="s">
        <v>280</v>
      </c>
      <c r="U230">
        <v>0.1295340593111185</v>
      </c>
      <c r="V230" t="s">
        <v>157</v>
      </c>
    </row>
    <row r="231" spans="9:22" x14ac:dyDescent="0.45">
      <c r="I231" t="s">
        <v>175</v>
      </c>
      <c r="J231" t="s">
        <v>281</v>
      </c>
      <c r="K231">
        <v>1.7965214006994466E-3</v>
      </c>
      <c r="L231" t="s">
        <v>157</v>
      </c>
      <c r="N231" t="s">
        <v>206</v>
      </c>
      <c r="O231" t="s">
        <v>281</v>
      </c>
      <c r="P231">
        <v>0.12098969518156828</v>
      </c>
      <c r="Q231" t="s">
        <v>157</v>
      </c>
      <c r="S231" t="s">
        <v>237</v>
      </c>
      <c r="T231" t="s">
        <v>281</v>
      </c>
      <c r="U231">
        <v>0.13568749105638192</v>
      </c>
      <c r="V231" t="s">
        <v>157</v>
      </c>
    </row>
    <row r="232" spans="9:22" x14ac:dyDescent="0.45">
      <c r="I232" t="s">
        <v>175</v>
      </c>
      <c r="J232" t="s">
        <v>282</v>
      </c>
      <c r="K232">
        <v>2.4110658794389807E-2</v>
      </c>
      <c r="L232" t="s">
        <v>157</v>
      </c>
      <c r="N232" t="s">
        <v>206</v>
      </c>
      <c r="O232" t="s">
        <v>282</v>
      </c>
      <c r="P232">
        <v>2.1757841948903255E-2</v>
      </c>
      <c r="Q232" t="s">
        <v>157</v>
      </c>
      <c r="S232" t="s">
        <v>237</v>
      </c>
      <c r="T232" t="s">
        <v>282</v>
      </c>
      <c r="U232">
        <v>2.488943517415259E-2</v>
      </c>
      <c r="V232" t="s">
        <v>157</v>
      </c>
    </row>
    <row r="233" spans="9:22" x14ac:dyDescent="0.45">
      <c r="I233" t="s">
        <v>175</v>
      </c>
      <c r="J233" t="s">
        <v>283</v>
      </c>
      <c r="K233">
        <v>0.25053263103225654</v>
      </c>
      <c r="L233" t="s">
        <v>157</v>
      </c>
      <c r="N233" t="s">
        <v>206</v>
      </c>
      <c r="O233" t="s">
        <v>283</v>
      </c>
      <c r="P233">
        <v>8.4269040544079493E-2</v>
      </c>
      <c r="Q233" t="s">
        <v>157</v>
      </c>
      <c r="S233" t="s">
        <v>237</v>
      </c>
      <c r="T233" t="s">
        <v>283</v>
      </c>
      <c r="U233">
        <v>7.456644163666494E-2</v>
      </c>
      <c r="V233" t="s">
        <v>157</v>
      </c>
    </row>
    <row r="234" spans="9:22" x14ac:dyDescent="0.45">
      <c r="I234" t="s">
        <v>175</v>
      </c>
      <c r="J234" t="s">
        <v>284</v>
      </c>
      <c r="K234">
        <v>6.1029399666064441E-3</v>
      </c>
      <c r="L234" t="s">
        <v>157</v>
      </c>
      <c r="N234" t="s">
        <v>206</v>
      </c>
      <c r="O234" t="s">
        <v>284</v>
      </c>
      <c r="P234">
        <v>9.900462921366604E-2</v>
      </c>
      <c r="Q234" t="s">
        <v>157</v>
      </c>
      <c r="S234" t="s">
        <v>237</v>
      </c>
      <c r="T234" t="s">
        <v>284</v>
      </c>
      <c r="U234">
        <v>7.8355068338212236E-2</v>
      </c>
      <c r="V234" t="s">
        <v>157</v>
      </c>
    </row>
    <row r="235" spans="9:22" x14ac:dyDescent="0.45">
      <c r="I235" t="s">
        <v>175</v>
      </c>
      <c r="J235" t="s">
        <v>285</v>
      </c>
      <c r="K235">
        <v>2.6741906884121095E-2</v>
      </c>
      <c r="L235" t="s">
        <v>157</v>
      </c>
      <c r="N235" t="s">
        <v>206</v>
      </c>
      <c r="O235" t="s">
        <v>285</v>
      </c>
      <c r="P235">
        <v>1.5862243978762656E-2</v>
      </c>
      <c r="Q235" t="s">
        <v>157</v>
      </c>
      <c r="S235" t="s">
        <v>237</v>
      </c>
      <c r="T235" t="s">
        <v>285</v>
      </c>
      <c r="U235">
        <v>1.478697357295782E-2</v>
      </c>
      <c r="V235" t="s">
        <v>157</v>
      </c>
    </row>
    <row r="236" spans="9:22" x14ac:dyDescent="0.45">
      <c r="I236" t="s">
        <v>175</v>
      </c>
      <c r="J236" t="s">
        <v>286</v>
      </c>
      <c r="K236">
        <v>0.20310630833061274</v>
      </c>
      <c r="L236" t="s">
        <v>157</v>
      </c>
      <c r="N236" t="s">
        <v>206</v>
      </c>
      <c r="O236" t="s">
        <v>286</v>
      </c>
      <c r="P236">
        <v>0.12738946956804603</v>
      </c>
      <c r="Q236" t="s">
        <v>157</v>
      </c>
      <c r="S236" t="s">
        <v>237</v>
      </c>
      <c r="T236" t="s">
        <v>286</v>
      </c>
      <c r="U236">
        <v>0.13106365197187697</v>
      </c>
      <c r="V236" t="s">
        <v>157</v>
      </c>
    </row>
    <row r="237" spans="9:22" x14ac:dyDescent="0.45">
      <c r="I237" t="s">
        <v>175</v>
      </c>
      <c r="J237" t="s">
        <v>287</v>
      </c>
      <c r="K237">
        <v>0</v>
      </c>
      <c r="L237" t="s">
        <v>157</v>
      </c>
      <c r="N237" t="s">
        <v>206</v>
      </c>
      <c r="O237" t="s">
        <v>287</v>
      </c>
      <c r="P237">
        <v>0.1363058858775954</v>
      </c>
      <c r="Q237" t="s">
        <v>157</v>
      </c>
      <c r="S237" t="s">
        <v>237</v>
      </c>
      <c r="T237" t="s">
        <v>287</v>
      </c>
      <c r="U237">
        <v>0.13911657021399901</v>
      </c>
      <c r="V237" t="s">
        <v>157</v>
      </c>
    </row>
    <row r="238" spans="9:22" x14ac:dyDescent="0.45">
      <c r="I238" t="s">
        <v>175</v>
      </c>
      <c r="J238" t="s">
        <v>288</v>
      </c>
      <c r="K238">
        <v>4.2613970378909431E-3</v>
      </c>
      <c r="L238" t="s">
        <v>157</v>
      </c>
      <c r="N238" t="s">
        <v>206</v>
      </c>
      <c r="O238" t="s">
        <v>288</v>
      </c>
      <c r="P238">
        <v>2.3642038308523027E-2</v>
      </c>
      <c r="Q238" t="s">
        <v>157</v>
      </c>
      <c r="S238" t="s">
        <v>237</v>
      </c>
      <c r="T238" t="s">
        <v>288</v>
      </c>
      <c r="U238">
        <v>2.4458656013375397E-2</v>
      </c>
      <c r="V238" t="s">
        <v>157</v>
      </c>
    </row>
    <row r="239" spans="9:22" x14ac:dyDescent="0.45">
      <c r="I239" t="s">
        <v>176</v>
      </c>
      <c r="J239" t="s">
        <v>277</v>
      </c>
      <c r="K239">
        <v>0.19213750723745096</v>
      </c>
      <c r="L239" t="s">
        <v>157</v>
      </c>
      <c r="N239" t="s">
        <v>207</v>
      </c>
      <c r="O239" t="s">
        <v>277</v>
      </c>
      <c r="P239">
        <v>9.7214459184740448E-2</v>
      </c>
      <c r="Q239" t="s">
        <v>157</v>
      </c>
      <c r="S239" t="s">
        <v>238</v>
      </c>
      <c r="T239" t="s">
        <v>277</v>
      </c>
      <c r="U239">
        <v>0.11714213640402428</v>
      </c>
      <c r="V239" t="s">
        <v>157</v>
      </c>
    </row>
    <row r="240" spans="9:22" x14ac:dyDescent="0.45">
      <c r="I240" t="s">
        <v>176</v>
      </c>
      <c r="J240" t="s">
        <v>278</v>
      </c>
      <c r="K240">
        <v>0</v>
      </c>
      <c r="L240" t="s">
        <v>157</v>
      </c>
      <c r="N240" t="s">
        <v>207</v>
      </c>
      <c r="O240" t="s">
        <v>278</v>
      </c>
      <c r="P240">
        <v>0.10585534574959697</v>
      </c>
      <c r="Q240" t="s">
        <v>157</v>
      </c>
      <c r="S240" t="s">
        <v>238</v>
      </c>
      <c r="T240" t="s">
        <v>278</v>
      </c>
      <c r="U240">
        <v>0.11747144528035552</v>
      </c>
      <c r="V240" t="s">
        <v>157</v>
      </c>
    </row>
    <row r="241" spans="9:22" x14ac:dyDescent="0.45">
      <c r="I241" t="s">
        <v>176</v>
      </c>
      <c r="J241" t="s">
        <v>279</v>
      </c>
      <c r="K241">
        <v>8.1021195686116956E-3</v>
      </c>
      <c r="L241" t="s">
        <v>157</v>
      </c>
      <c r="N241" t="s">
        <v>207</v>
      </c>
      <c r="O241" t="s">
        <v>279</v>
      </c>
      <c r="P241">
        <v>1.8959813165848403E-2</v>
      </c>
      <c r="Q241" t="s">
        <v>157</v>
      </c>
      <c r="S241" t="s">
        <v>238</v>
      </c>
      <c r="T241" t="s">
        <v>279</v>
      </c>
      <c r="U241">
        <v>2.2425259930698053E-2</v>
      </c>
      <c r="V241" t="s">
        <v>157</v>
      </c>
    </row>
    <row r="242" spans="9:22" x14ac:dyDescent="0.45">
      <c r="I242" t="s">
        <v>176</v>
      </c>
      <c r="J242" t="s">
        <v>280</v>
      </c>
      <c r="K242">
        <v>0.28267465732085995</v>
      </c>
      <c r="L242" t="s">
        <v>157</v>
      </c>
      <c r="N242" t="s">
        <v>207</v>
      </c>
      <c r="O242" t="s">
        <v>280</v>
      </c>
      <c r="P242">
        <v>0.13072760997818331</v>
      </c>
      <c r="Q242" t="s">
        <v>157</v>
      </c>
      <c r="S242" t="s">
        <v>238</v>
      </c>
      <c r="T242" t="s">
        <v>280</v>
      </c>
      <c r="U242">
        <v>0.13950903936389086</v>
      </c>
      <c r="V242" t="s">
        <v>157</v>
      </c>
    </row>
    <row r="243" spans="9:22" x14ac:dyDescent="0.45">
      <c r="I243" t="s">
        <v>176</v>
      </c>
      <c r="J243" t="s">
        <v>281</v>
      </c>
      <c r="K243">
        <v>2.0499067715805397E-3</v>
      </c>
      <c r="L243" t="s">
        <v>157</v>
      </c>
      <c r="N243" t="s">
        <v>207</v>
      </c>
      <c r="O243" t="s">
        <v>281</v>
      </c>
      <c r="P243">
        <v>0.1172947756873793</v>
      </c>
      <c r="Q243" t="s">
        <v>157</v>
      </c>
      <c r="S243" t="s">
        <v>238</v>
      </c>
      <c r="T243" t="s">
        <v>281</v>
      </c>
      <c r="U243">
        <v>0.13954663111985283</v>
      </c>
      <c r="V243" t="s">
        <v>157</v>
      </c>
    </row>
    <row r="244" spans="9:22" x14ac:dyDescent="0.45">
      <c r="I244" t="s">
        <v>176</v>
      </c>
      <c r="J244" t="s">
        <v>282</v>
      </c>
      <c r="K244">
        <v>2.6392832893477363E-2</v>
      </c>
      <c r="L244" t="s">
        <v>157</v>
      </c>
      <c r="N244" t="s">
        <v>207</v>
      </c>
      <c r="O244" t="s">
        <v>282</v>
      </c>
      <c r="P244">
        <v>2.3285175490109961E-2</v>
      </c>
      <c r="Q244" t="s">
        <v>157</v>
      </c>
      <c r="S244" t="s">
        <v>238</v>
      </c>
      <c r="T244" t="s">
        <v>282</v>
      </c>
      <c r="U244">
        <v>2.527226293035667E-2</v>
      </c>
      <c r="V244" t="s">
        <v>157</v>
      </c>
    </row>
    <row r="245" spans="9:22" x14ac:dyDescent="0.45">
      <c r="I245" t="s">
        <v>176</v>
      </c>
      <c r="J245" t="s">
        <v>283</v>
      </c>
      <c r="K245">
        <v>0.27039347475080983</v>
      </c>
      <c r="L245" t="s">
        <v>157</v>
      </c>
      <c r="N245" t="s">
        <v>207</v>
      </c>
      <c r="O245" t="s">
        <v>283</v>
      </c>
      <c r="P245">
        <v>5.3311892631078259E-2</v>
      </c>
      <c r="Q245" t="s">
        <v>157</v>
      </c>
      <c r="S245" t="s">
        <v>238</v>
      </c>
      <c r="T245" t="s">
        <v>283</v>
      </c>
      <c r="U245">
        <v>6.9724164700804489E-2</v>
      </c>
      <c r="V245" t="s">
        <v>157</v>
      </c>
    </row>
    <row r="246" spans="9:22" x14ac:dyDescent="0.45">
      <c r="I246" t="s">
        <v>176</v>
      </c>
      <c r="J246" t="s">
        <v>284</v>
      </c>
      <c r="K246">
        <v>6.4277624536769884E-3</v>
      </c>
      <c r="L246" t="s">
        <v>157</v>
      </c>
      <c r="N246" t="s">
        <v>207</v>
      </c>
      <c r="O246" t="s">
        <v>284</v>
      </c>
      <c r="P246">
        <v>5.3444844449177298E-2</v>
      </c>
      <c r="Q246" t="s">
        <v>157</v>
      </c>
      <c r="S246" t="s">
        <v>238</v>
      </c>
      <c r="T246" t="s">
        <v>284</v>
      </c>
      <c r="U246">
        <v>7.3318819736787375E-2</v>
      </c>
      <c r="V246" t="s">
        <v>157</v>
      </c>
    </row>
    <row r="247" spans="9:22" x14ac:dyDescent="0.45">
      <c r="I247" t="s">
        <v>176</v>
      </c>
      <c r="J247" t="s">
        <v>285</v>
      </c>
      <c r="K247">
        <v>3.2014048292006402E-2</v>
      </c>
      <c r="L247" t="s">
        <v>157</v>
      </c>
      <c r="N247" t="s">
        <v>207</v>
      </c>
      <c r="O247" t="s">
        <v>285</v>
      </c>
      <c r="P247">
        <v>9.9172751911618656E-3</v>
      </c>
      <c r="Q247" t="s">
        <v>157</v>
      </c>
      <c r="S247" t="s">
        <v>238</v>
      </c>
      <c r="T247" t="s">
        <v>285</v>
      </c>
      <c r="U247">
        <v>1.4140666491424954E-2</v>
      </c>
      <c r="V247" t="s">
        <v>157</v>
      </c>
    </row>
    <row r="248" spans="9:22" x14ac:dyDescent="0.45">
      <c r="I248" t="s">
        <v>176</v>
      </c>
      <c r="J248" t="s">
        <v>286</v>
      </c>
      <c r="K248">
        <v>0.17542585311893871</v>
      </c>
      <c r="L248" t="s">
        <v>157</v>
      </c>
      <c r="N248" t="s">
        <v>207</v>
      </c>
      <c r="O248" t="s">
        <v>286</v>
      </c>
      <c r="P248">
        <v>0.17404955019240861</v>
      </c>
      <c r="Q248" t="s">
        <v>157</v>
      </c>
      <c r="S248" t="s">
        <v>238</v>
      </c>
      <c r="T248" t="s">
        <v>286</v>
      </c>
      <c r="U248">
        <v>0.12992360348309462</v>
      </c>
      <c r="V248" t="s">
        <v>157</v>
      </c>
    </row>
    <row r="249" spans="9:22" x14ac:dyDescent="0.45">
      <c r="I249" t="s">
        <v>176</v>
      </c>
      <c r="J249" t="s">
        <v>287</v>
      </c>
      <c r="K249">
        <v>0</v>
      </c>
      <c r="L249" t="s">
        <v>157</v>
      </c>
      <c r="N249" t="s">
        <v>207</v>
      </c>
      <c r="O249" t="s">
        <v>287</v>
      </c>
      <c r="P249">
        <v>0.18358398135249432</v>
      </c>
      <c r="Q249" t="s">
        <v>157</v>
      </c>
      <c r="S249" t="s">
        <v>238</v>
      </c>
      <c r="T249" t="s">
        <v>287</v>
      </c>
      <c r="U249">
        <v>0.12828958251072789</v>
      </c>
      <c r="V249" t="s">
        <v>157</v>
      </c>
    </row>
    <row r="250" spans="9:22" x14ac:dyDescent="0.45">
      <c r="I250" t="s">
        <v>176</v>
      </c>
      <c r="J250" t="s">
        <v>288</v>
      </c>
      <c r="K250">
        <v>4.3818375925888213E-3</v>
      </c>
      <c r="L250" t="s">
        <v>157</v>
      </c>
      <c r="N250" t="s">
        <v>207</v>
      </c>
      <c r="O250" t="s">
        <v>288</v>
      </c>
      <c r="P250">
        <v>3.2355276927821981E-2</v>
      </c>
      <c r="Q250" t="s">
        <v>157</v>
      </c>
      <c r="S250" t="s">
        <v>238</v>
      </c>
      <c r="T250" t="s">
        <v>288</v>
      </c>
      <c r="U250">
        <v>2.3236388047982698E-2</v>
      </c>
      <c r="V250" t="s">
        <v>157</v>
      </c>
    </row>
    <row r="251" spans="9:22" x14ac:dyDescent="0.45">
      <c r="I251" t="s">
        <v>177</v>
      </c>
      <c r="J251" t="s">
        <v>277</v>
      </c>
      <c r="K251">
        <v>0.20524367078155112</v>
      </c>
      <c r="L251" t="s">
        <v>157</v>
      </c>
      <c r="N251" t="s">
        <v>208</v>
      </c>
      <c r="O251" t="s">
        <v>277</v>
      </c>
      <c r="P251">
        <v>9.7413700789993715E-2</v>
      </c>
      <c r="Q251" t="s">
        <v>157</v>
      </c>
      <c r="S251" t="s">
        <v>239</v>
      </c>
      <c r="T251" t="s">
        <v>277</v>
      </c>
      <c r="U251">
        <v>0.11391842825621912</v>
      </c>
      <c r="V251" t="s">
        <v>157</v>
      </c>
    </row>
    <row r="252" spans="9:22" x14ac:dyDescent="0.45">
      <c r="I252" t="s">
        <v>177</v>
      </c>
      <c r="J252" t="s">
        <v>278</v>
      </c>
      <c r="K252">
        <v>0</v>
      </c>
      <c r="L252" t="s">
        <v>157</v>
      </c>
      <c r="N252" t="s">
        <v>208</v>
      </c>
      <c r="O252" t="s">
        <v>278</v>
      </c>
      <c r="P252">
        <v>0.106755873175329</v>
      </c>
      <c r="Q252" t="s">
        <v>157</v>
      </c>
      <c r="S252" t="s">
        <v>239</v>
      </c>
      <c r="T252" t="s">
        <v>278</v>
      </c>
      <c r="U252">
        <v>0.12153478827100553</v>
      </c>
      <c r="V252" t="s">
        <v>157</v>
      </c>
    </row>
    <row r="253" spans="9:22" x14ac:dyDescent="0.45">
      <c r="I253" t="s">
        <v>177</v>
      </c>
      <c r="J253" t="s">
        <v>279</v>
      </c>
      <c r="K253">
        <v>1.1056569666219283E-2</v>
      </c>
      <c r="L253" t="s">
        <v>157</v>
      </c>
      <c r="N253" t="s">
        <v>208</v>
      </c>
      <c r="O253" t="s">
        <v>279</v>
      </c>
      <c r="P253">
        <v>2.2445071692491762E-2</v>
      </c>
      <c r="Q253" t="s">
        <v>157</v>
      </c>
      <c r="S253" t="s">
        <v>239</v>
      </c>
      <c r="T253" t="s">
        <v>279</v>
      </c>
      <c r="U253">
        <v>2.2723731862156857E-2</v>
      </c>
      <c r="V253" t="s">
        <v>157</v>
      </c>
    </row>
    <row r="254" spans="9:22" x14ac:dyDescent="0.45">
      <c r="I254" t="s">
        <v>177</v>
      </c>
      <c r="J254" t="s">
        <v>280</v>
      </c>
      <c r="K254">
        <v>0.27350019268788595</v>
      </c>
      <c r="L254" t="s">
        <v>157</v>
      </c>
      <c r="N254" t="s">
        <v>208</v>
      </c>
      <c r="O254" t="s">
        <v>280</v>
      </c>
      <c r="P254">
        <v>0.1458385330457499</v>
      </c>
      <c r="Q254" t="s">
        <v>157</v>
      </c>
      <c r="S254" t="s">
        <v>239</v>
      </c>
      <c r="T254" t="s">
        <v>280</v>
      </c>
      <c r="U254">
        <v>0.14375887227554915</v>
      </c>
      <c r="V254" t="s">
        <v>157</v>
      </c>
    </row>
    <row r="255" spans="9:22" x14ac:dyDescent="0.45">
      <c r="I255" t="s">
        <v>177</v>
      </c>
      <c r="J255" t="s">
        <v>281</v>
      </c>
      <c r="K255">
        <v>5.4074634305746562E-4</v>
      </c>
      <c r="L255" t="s">
        <v>157</v>
      </c>
      <c r="N255" t="s">
        <v>208</v>
      </c>
      <c r="O255" t="s">
        <v>281</v>
      </c>
      <c r="P255">
        <v>0.13596233416030884</v>
      </c>
      <c r="Q255" t="s">
        <v>157</v>
      </c>
      <c r="S255" t="s">
        <v>239</v>
      </c>
      <c r="T255" t="s">
        <v>281</v>
      </c>
      <c r="U255">
        <v>0.14202459041195412</v>
      </c>
      <c r="V255" t="s">
        <v>157</v>
      </c>
    </row>
    <row r="256" spans="9:22" x14ac:dyDescent="0.45">
      <c r="I256" t="s">
        <v>177</v>
      </c>
      <c r="J256" t="s">
        <v>282</v>
      </c>
      <c r="K256">
        <v>2.8286685539361988E-2</v>
      </c>
      <c r="L256" t="s">
        <v>157</v>
      </c>
      <c r="N256" t="s">
        <v>208</v>
      </c>
      <c r="O256" t="s">
        <v>282</v>
      </c>
      <c r="P256">
        <v>3.1032894946162203E-2</v>
      </c>
      <c r="Q256" t="s">
        <v>157</v>
      </c>
      <c r="S256" t="s">
        <v>239</v>
      </c>
      <c r="T256" t="s">
        <v>282</v>
      </c>
      <c r="U256">
        <v>2.8991849067283155E-2</v>
      </c>
      <c r="V256" t="s">
        <v>157</v>
      </c>
    </row>
    <row r="257" spans="9:22" x14ac:dyDescent="0.45">
      <c r="I257" t="s">
        <v>177</v>
      </c>
      <c r="J257" t="s">
        <v>283</v>
      </c>
      <c r="K257">
        <v>0.2397548092749357</v>
      </c>
      <c r="L257" t="s">
        <v>157</v>
      </c>
      <c r="N257" t="s">
        <v>208</v>
      </c>
      <c r="O257" t="s">
        <v>283</v>
      </c>
      <c r="P257">
        <v>5.1377157362479248E-2</v>
      </c>
      <c r="Q257" t="s">
        <v>157</v>
      </c>
      <c r="S257" t="s">
        <v>239</v>
      </c>
      <c r="T257" t="s">
        <v>283</v>
      </c>
      <c r="U257">
        <v>6.8601842478263744E-2</v>
      </c>
      <c r="V257" t="s">
        <v>157</v>
      </c>
    </row>
    <row r="258" spans="9:22" x14ac:dyDescent="0.45">
      <c r="I258" t="s">
        <v>177</v>
      </c>
      <c r="J258" t="s">
        <v>284</v>
      </c>
      <c r="K258">
        <v>2.5953942651762837E-3</v>
      </c>
      <c r="L258" t="s">
        <v>157</v>
      </c>
      <c r="N258" t="s">
        <v>208</v>
      </c>
      <c r="O258" t="s">
        <v>284</v>
      </c>
      <c r="P258">
        <v>4.7607356618166438E-2</v>
      </c>
      <c r="Q258" t="s">
        <v>157</v>
      </c>
      <c r="S258" t="s">
        <v>239</v>
      </c>
      <c r="T258" t="s">
        <v>284</v>
      </c>
      <c r="U258">
        <v>6.732044311965342E-2</v>
      </c>
      <c r="V258" t="s">
        <v>157</v>
      </c>
    </row>
    <row r="259" spans="9:22" x14ac:dyDescent="0.45">
      <c r="I259" t="s">
        <v>177</v>
      </c>
      <c r="J259" t="s">
        <v>285</v>
      </c>
      <c r="K259">
        <v>2.5449113438653578E-2</v>
      </c>
      <c r="L259" t="s">
        <v>157</v>
      </c>
      <c r="N259" t="s">
        <v>208</v>
      </c>
      <c r="O259" t="s">
        <v>285</v>
      </c>
      <c r="P259">
        <v>1.1852628662961613E-2</v>
      </c>
      <c r="Q259" t="s">
        <v>157</v>
      </c>
      <c r="S259" t="s">
        <v>239</v>
      </c>
      <c r="T259" t="s">
        <v>285</v>
      </c>
      <c r="U259">
        <v>1.4617415917107624E-2</v>
      </c>
      <c r="V259" t="s">
        <v>157</v>
      </c>
    </row>
    <row r="260" spans="9:22" x14ac:dyDescent="0.45">
      <c r="I260" t="s">
        <v>177</v>
      </c>
      <c r="J260" t="s">
        <v>286</v>
      </c>
      <c r="K260">
        <v>0.20434367480117263</v>
      </c>
      <c r="L260" t="s">
        <v>157</v>
      </c>
      <c r="N260" t="s">
        <v>208</v>
      </c>
      <c r="O260" t="s">
        <v>286</v>
      </c>
      <c r="P260">
        <v>0.16560952823019423</v>
      </c>
      <c r="Q260" t="s">
        <v>157</v>
      </c>
      <c r="S260" t="s">
        <v>239</v>
      </c>
      <c r="T260" t="s">
        <v>286</v>
      </c>
      <c r="U260">
        <v>0.12728428308147724</v>
      </c>
      <c r="V260" t="s">
        <v>157</v>
      </c>
    </row>
    <row r="261" spans="9:22" x14ac:dyDescent="0.45">
      <c r="I261" t="s">
        <v>177</v>
      </c>
      <c r="J261" t="s">
        <v>287</v>
      </c>
      <c r="K261">
        <v>0</v>
      </c>
      <c r="L261" t="s">
        <v>157</v>
      </c>
      <c r="N261" t="s">
        <v>208</v>
      </c>
      <c r="O261" t="s">
        <v>287</v>
      </c>
      <c r="P261">
        <v>0.15324074141875324</v>
      </c>
      <c r="Q261" t="s">
        <v>157</v>
      </c>
      <c r="S261" t="s">
        <v>239</v>
      </c>
      <c r="T261" t="s">
        <v>287</v>
      </c>
      <c r="U261">
        <v>0.12593291896848868</v>
      </c>
      <c r="V261" t="s">
        <v>157</v>
      </c>
    </row>
    <row r="262" spans="9:22" x14ac:dyDescent="0.45">
      <c r="I262" t="s">
        <v>177</v>
      </c>
      <c r="J262" t="s">
        <v>288</v>
      </c>
      <c r="K262">
        <v>9.2291432019876666E-3</v>
      </c>
      <c r="L262" t="s">
        <v>157</v>
      </c>
      <c r="N262" t="s">
        <v>208</v>
      </c>
      <c r="O262" t="s">
        <v>288</v>
      </c>
      <c r="P262">
        <v>3.0864179897408493E-2</v>
      </c>
      <c r="Q262" t="s">
        <v>157</v>
      </c>
      <c r="S262" t="s">
        <v>239</v>
      </c>
      <c r="T262" t="s">
        <v>288</v>
      </c>
      <c r="U262">
        <v>2.3290836290843039E-2</v>
      </c>
      <c r="V262" t="s">
        <v>157</v>
      </c>
    </row>
    <row r="263" spans="9:22" x14ac:dyDescent="0.45">
      <c r="I263" t="s">
        <v>178</v>
      </c>
      <c r="J263" t="s">
        <v>277</v>
      </c>
      <c r="K263">
        <v>0.19685040747355534</v>
      </c>
      <c r="L263" t="s">
        <v>157</v>
      </c>
      <c r="N263" t="s">
        <v>209</v>
      </c>
      <c r="O263" t="s">
        <v>277</v>
      </c>
      <c r="P263">
        <v>9.1988078178869212E-2</v>
      </c>
      <c r="Q263" t="s">
        <v>157</v>
      </c>
      <c r="S263" t="s">
        <v>240</v>
      </c>
      <c r="T263" t="s">
        <v>277</v>
      </c>
      <c r="U263">
        <v>0.10740236367180818</v>
      </c>
      <c r="V263" t="s">
        <v>157</v>
      </c>
    </row>
    <row r="264" spans="9:22" x14ac:dyDescent="0.45">
      <c r="I264" t="s">
        <v>178</v>
      </c>
      <c r="J264" t="s">
        <v>278</v>
      </c>
      <c r="K264">
        <v>0</v>
      </c>
      <c r="L264" t="s">
        <v>157</v>
      </c>
      <c r="N264" t="s">
        <v>209</v>
      </c>
      <c r="O264" t="s">
        <v>278</v>
      </c>
      <c r="P264">
        <v>7.7753468118669053E-2</v>
      </c>
      <c r="Q264" t="s">
        <v>157</v>
      </c>
      <c r="S264" t="s">
        <v>240</v>
      </c>
      <c r="T264" t="s">
        <v>278</v>
      </c>
      <c r="U264">
        <v>0.12035930419687769</v>
      </c>
      <c r="V264" t="s">
        <v>157</v>
      </c>
    </row>
    <row r="265" spans="9:22" x14ac:dyDescent="0.45">
      <c r="I265" t="s">
        <v>178</v>
      </c>
      <c r="J265" t="s">
        <v>279</v>
      </c>
      <c r="K265">
        <v>7.9714195998098307E-3</v>
      </c>
      <c r="L265" t="s">
        <v>157</v>
      </c>
      <c r="N265" t="s">
        <v>209</v>
      </c>
      <c r="O265" t="s">
        <v>279</v>
      </c>
      <c r="P265">
        <v>2.0175819255584079E-2</v>
      </c>
      <c r="Q265" t="s">
        <v>157</v>
      </c>
      <c r="S265" t="s">
        <v>240</v>
      </c>
      <c r="T265" t="s">
        <v>279</v>
      </c>
      <c r="U265">
        <v>2.0596339214122652E-2</v>
      </c>
      <c r="V265" t="s">
        <v>157</v>
      </c>
    </row>
    <row r="266" spans="9:22" x14ac:dyDescent="0.45">
      <c r="I266" t="s">
        <v>178</v>
      </c>
      <c r="J266" t="s">
        <v>280</v>
      </c>
      <c r="K266">
        <v>0.30114853585403767</v>
      </c>
      <c r="L266" t="s">
        <v>157</v>
      </c>
      <c r="N266" t="s">
        <v>209</v>
      </c>
      <c r="O266" t="s">
        <v>280</v>
      </c>
      <c r="P266">
        <v>0.18948557391764295</v>
      </c>
      <c r="Q266" t="s">
        <v>157</v>
      </c>
      <c r="S266" t="s">
        <v>240</v>
      </c>
      <c r="T266" t="s">
        <v>280</v>
      </c>
      <c r="U266">
        <v>0.13627040796953194</v>
      </c>
      <c r="V266" t="s">
        <v>157</v>
      </c>
    </row>
    <row r="267" spans="9:22" x14ac:dyDescent="0.45">
      <c r="I267" t="s">
        <v>178</v>
      </c>
      <c r="J267" t="s">
        <v>281</v>
      </c>
      <c r="K267">
        <v>9.3903816840608249E-4</v>
      </c>
      <c r="L267" t="s">
        <v>157</v>
      </c>
      <c r="N267" t="s">
        <v>209</v>
      </c>
      <c r="O267" t="s">
        <v>281</v>
      </c>
      <c r="P267">
        <v>0.1421946946910673</v>
      </c>
      <c r="Q267" t="s">
        <v>157</v>
      </c>
      <c r="S267" t="s">
        <v>240</v>
      </c>
      <c r="T267" t="s">
        <v>281</v>
      </c>
      <c r="U267">
        <v>0.13740298277556401</v>
      </c>
      <c r="V267" t="s">
        <v>157</v>
      </c>
    </row>
    <row r="268" spans="9:22" x14ac:dyDescent="0.45">
      <c r="I268" t="s">
        <v>178</v>
      </c>
      <c r="J268" t="s">
        <v>282</v>
      </c>
      <c r="K268">
        <v>2.7344803337726358E-2</v>
      </c>
      <c r="L268" t="s">
        <v>157</v>
      </c>
      <c r="N268" t="s">
        <v>209</v>
      </c>
      <c r="O268" t="s">
        <v>282</v>
      </c>
      <c r="P268">
        <v>3.6828794109984735E-2</v>
      </c>
      <c r="Q268" t="s">
        <v>157</v>
      </c>
      <c r="S268" t="s">
        <v>240</v>
      </c>
      <c r="T268" t="s">
        <v>282</v>
      </c>
      <c r="U268">
        <v>2.630529237785344E-2</v>
      </c>
      <c r="V268" t="s">
        <v>157</v>
      </c>
    </row>
    <row r="269" spans="9:22" x14ac:dyDescent="0.45">
      <c r="I269" t="s">
        <v>178</v>
      </c>
      <c r="J269" t="s">
        <v>283</v>
      </c>
      <c r="K269">
        <v>0.23236321570349261</v>
      </c>
      <c r="L269" t="s">
        <v>157</v>
      </c>
      <c r="N269" t="s">
        <v>209</v>
      </c>
      <c r="O269" t="s">
        <v>283</v>
      </c>
      <c r="P269">
        <v>2.0323120520575548E-2</v>
      </c>
      <c r="Q269" t="s">
        <v>157</v>
      </c>
      <c r="S269" t="s">
        <v>240</v>
      </c>
      <c r="T269" t="s">
        <v>283</v>
      </c>
      <c r="U269">
        <v>5.2099528619830929E-2</v>
      </c>
      <c r="V269" t="s">
        <v>157</v>
      </c>
    </row>
    <row r="270" spans="9:22" x14ac:dyDescent="0.45">
      <c r="I270" t="s">
        <v>178</v>
      </c>
      <c r="J270" t="s">
        <v>284</v>
      </c>
      <c r="K270">
        <v>2.7824342069009199E-3</v>
      </c>
      <c r="L270" t="s">
        <v>157</v>
      </c>
      <c r="N270" t="s">
        <v>209</v>
      </c>
      <c r="O270" t="s">
        <v>284</v>
      </c>
      <c r="P270">
        <v>1.6411271190794007E-2</v>
      </c>
      <c r="Q270" t="s">
        <v>157</v>
      </c>
      <c r="S270" t="s">
        <v>240</v>
      </c>
      <c r="T270" t="s">
        <v>284</v>
      </c>
      <c r="U270">
        <v>6.7687307954346757E-2</v>
      </c>
      <c r="V270" t="s">
        <v>157</v>
      </c>
    </row>
    <row r="271" spans="9:22" x14ac:dyDescent="0.45">
      <c r="I271" t="s">
        <v>178</v>
      </c>
      <c r="J271" t="s">
        <v>285</v>
      </c>
      <c r="K271">
        <v>2.1354768036455637E-2</v>
      </c>
      <c r="L271" t="s">
        <v>157</v>
      </c>
      <c r="N271" t="s">
        <v>209</v>
      </c>
      <c r="O271" t="s">
        <v>285</v>
      </c>
      <c r="P271">
        <v>4.6051446998418011E-3</v>
      </c>
      <c r="Q271" t="s">
        <v>157</v>
      </c>
      <c r="S271" t="s">
        <v>240</v>
      </c>
      <c r="T271" t="s">
        <v>285</v>
      </c>
      <c r="U271">
        <v>1.3184995693283763E-2</v>
      </c>
      <c r="V271" t="s">
        <v>157</v>
      </c>
    </row>
    <row r="272" spans="9:22" x14ac:dyDescent="0.45">
      <c r="I272" t="s">
        <v>178</v>
      </c>
      <c r="J272" t="s">
        <v>286</v>
      </c>
      <c r="K272">
        <v>0.20245377808196005</v>
      </c>
      <c r="L272" t="s">
        <v>157</v>
      </c>
      <c r="N272" t="s">
        <v>209</v>
      </c>
      <c r="O272" t="s">
        <v>286</v>
      </c>
      <c r="P272">
        <v>0.20714207383683186</v>
      </c>
      <c r="Q272" t="s">
        <v>157</v>
      </c>
      <c r="S272" t="s">
        <v>240</v>
      </c>
      <c r="T272" t="s">
        <v>286</v>
      </c>
      <c r="U272">
        <v>0.15369423281372657</v>
      </c>
      <c r="V272" t="s">
        <v>157</v>
      </c>
    </row>
    <row r="273" spans="9:22" x14ac:dyDescent="0.45">
      <c r="I273" t="s">
        <v>178</v>
      </c>
      <c r="J273" t="s">
        <v>287</v>
      </c>
      <c r="K273">
        <v>0</v>
      </c>
      <c r="L273" t="s">
        <v>157</v>
      </c>
      <c r="N273" t="s">
        <v>209</v>
      </c>
      <c r="O273" t="s">
        <v>287</v>
      </c>
      <c r="P273">
        <v>0.15864932814833482</v>
      </c>
      <c r="Q273" t="s">
        <v>157</v>
      </c>
      <c r="S273" t="s">
        <v>240</v>
      </c>
      <c r="T273" t="s">
        <v>287</v>
      </c>
      <c r="U273">
        <v>0.13945850627543435</v>
      </c>
      <c r="V273" t="s">
        <v>157</v>
      </c>
    </row>
    <row r="274" spans="9:22" x14ac:dyDescent="0.45">
      <c r="I274" t="s">
        <v>178</v>
      </c>
      <c r="J274" t="s">
        <v>288</v>
      </c>
      <c r="K274">
        <v>6.7915995376542585E-3</v>
      </c>
      <c r="L274" t="s">
        <v>157</v>
      </c>
      <c r="N274" t="s">
        <v>209</v>
      </c>
      <c r="O274" t="s">
        <v>288</v>
      </c>
      <c r="P274">
        <v>3.4442633331803807E-2</v>
      </c>
      <c r="Q274" t="s">
        <v>157</v>
      </c>
      <c r="S274" t="s">
        <v>240</v>
      </c>
      <c r="T274" t="s">
        <v>288</v>
      </c>
      <c r="U274">
        <v>2.5538738437618114E-2</v>
      </c>
      <c r="V274" t="s">
        <v>157</v>
      </c>
    </row>
    <row r="275" spans="9:22" x14ac:dyDescent="0.45">
      <c r="I275" t="s">
        <v>179</v>
      </c>
      <c r="J275" t="s">
        <v>277</v>
      </c>
      <c r="K275">
        <v>0.19725499725356094</v>
      </c>
      <c r="L275" t="s">
        <v>157</v>
      </c>
      <c r="N275" t="s">
        <v>210</v>
      </c>
      <c r="O275" t="s">
        <v>277</v>
      </c>
      <c r="P275">
        <v>8.6514060761423817E-2</v>
      </c>
      <c r="Q275" t="s">
        <v>157</v>
      </c>
      <c r="S275" t="s">
        <v>241</v>
      </c>
      <c r="T275" t="s">
        <v>277</v>
      </c>
      <c r="U275">
        <v>0.11470258754453073</v>
      </c>
      <c r="V275" t="s">
        <v>157</v>
      </c>
    </row>
    <row r="276" spans="9:22" x14ac:dyDescent="0.45">
      <c r="I276" t="s">
        <v>179</v>
      </c>
      <c r="J276" t="s">
        <v>278</v>
      </c>
      <c r="K276">
        <v>0</v>
      </c>
      <c r="L276" t="s">
        <v>157</v>
      </c>
      <c r="N276" t="s">
        <v>210</v>
      </c>
      <c r="O276" t="s">
        <v>278</v>
      </c>
      <c r="P276">
        <v>6.9258075305820288E-2</v>
      </c>
      <c r="Q276" t="s">
        <v>157</v>
      </c>
      <c r="S276" t="s">
        <v>241</v>
      </c>
      <c r="T276" t="s">
        <v>278</v>
      </c>
      <c r="U276">
        <v>0.12175091937440577</v>
      </c>
      <c r="V276" t="s">
        <v>157</v>
      </c>
    </row>
    <row r="277" spans="9:22" x14ac:dyDescent="0.45">
      <c r="I277" t="s">
        <v>179</v>
      </c>
      <c r="J277" t="s">
        <v>279</v>
      </c>
      <c r="K277">
        <v>8.5048754320460277E-3</v>
      </c>
      <c r="L277" t="s">
        <v>157</v>
      </c>
      <c r="N277" t="s">
        <v>210</v>
      </c>
      <c r="O277" t="s">
        <v>279</v>
      </c>
      <c r="P277">
        <v>1.7690970341997639E-2</v>
      </c>
      <c r="Q277" t="s">
        <v>157</v>
      </c>
      <c r="S277" t="s">
        <v>241</v>
      </c>
      <c r="T277" t="s">
        <v>279</v>
      </c>
      <c r="U277">
        <v>2.0947180530179299E-2</v>
      </c>
      <c r="V277" t="s">
        <v>157</v>
      </c>
    </row>
    <row r="278" spans="9:22" x14ac:dyDescent="0.45">
      <c r="I278" t="s">
        <v>179</v>
      </c>
      <c r="J278" t="s">
        <v>280</v>
      </c>
      <c r="K278">
        <v>0.27949881534512699</v>
      </c>
      <c r="L278" t="s">
        <v>157</v>
      </c>
      <c r="N278" t="s">
        <v>210</v>
      </c>
      <c r="O278" t="s">
        <v>280</v>
      </c>
      <c r="P278">
        <v>0.18886981370891526</v>
      </c>
      <c r="Q278" t="s">
        <v>157</v>
      </c>
      <c r="S278" t="s">
        <v>241</v>
      </c>
      <c r="T278" t="s">
        <v>280</v>
      </c>
      <c r="U278">
        <v>0.12481933896055461</v>
      </c>
      <c r="V278" t="s">
        <v>157</v>
      </c>
    </row>
    <row r="279" spans="9:22" x14ac:dyDescent="0.45">
      <c r="I279" t="s">
        <v>179</v>
      </c>
      <c r="J279" t="s">
        <v>281</v>
      </c>
      <c r="K279">
        <v>5.6576883419100221E-4</v>
      </c>
      <c r="L279" t="s">
        <v>157</v>
      </c>
      <c r="N279" t="s">
        <v>210</v>
      </c>
      <c r="O279" t="s">
        <v>281</v>
      </c>
      <c r="P279">
        <v>0.12770372665520321</v>
      </c>
      <c r="Q279" t="s">
        <v>157</v>
      </c>
      <c r="S279" t="s">
        <v>241</v>
      </c>
      <c r="T279" t="s">
        <v>281</v>
      </c>
      <c r="U279">
        <v>0.13116347342911103</v>
      </c>
      <c r="V279" t="s">
        <v>157</v>
      </c>
    </row>
    <row r="280" spans="9:22" x14ac:dyDescent="0.45">
      <c r="I280" t="s">
        <v>179</v>
      </c>
      <c r="J280" t="s">
        <v>282</v>
      </c>
      <c r="K280">
        <v>2.7643043214921184E-2</v>
      </c>
      <c r="L280" t="s">
        <v>157</v>
      </c>
      <c r="N280" t="s">
        <v>210</v>
      </c>
      <c r="O280" t="s">
        <v>282</v>
      </c>
      <c r="P280">
        <v>3.146552135726613E-2</v>
      </c>
      <c r="Q280" t="s">
        <v>157</v>
      </c>
      <c r="S280" t="s">
        <v>241</v>
      </c>
      <c r="T280" t="s">
        <v>282</v>
      </c>
      <c r="U280">
        <v>2.2860843156216903E-2</v>
      </c>
      <c r="V280" t="s">
        <v>157</v>
      </c>
    </row>
    <row r="281" spans="9:22" x14ac:dyDescent="0.45">
      <c r="I281" t="s">
        <v>179</v>
      </c>
      <c r="J281" t="s">
        <v>283</v>
      </c>
      <c r="K281">
        <v>0.24164477994318304</v>
      </c>
      <c r="L281" t="s">
        <v>157</v>
      </c>
      <c r="N281" t="s">
        <v>210</v>
      </c>
      <c r="O281" t="s">
        <v>283</v>
      </c>
      <c r="P281">
        <v>3.4982835167592687E-2</v>
      </c>
      <c r="Q281" t="s">
        <v>157</v>
      </c>
      <c r="S281" t="s">
        <v>241</v>
      </c>
      <c r="T281" t="s">
        <v>283</v>
      </c>
      <c r="U281">
        <v>7.497048049125489E-2</v>
      </c>
      <c r="V281" t="s">
        <v>157</v>
      </c>
    </row>
    <row r="282" spans="9:22" x14ac:dyDescent="0.45">
      <c r="I282" t="s">
        <v>179</v>
      </c>
      <c r="J282" t="s">
        <v>284</v>
      </c>
      <c r="K282">
        <v>2.3227779636760572E-3</v>
      </c>
      <c r="L282" t="s">
        <v>157</v>
      </c>
      <c r="N282" t="s">
        <v>210</v>
      </c>
      <c r="O282" t="s">
        <v>284</v>
      </c>
      <c r="P282">
        <v>1.6246984694712131E-2</v>
      </c>
      <c r="Q282" t="s">
        <v>157</v>
      </c>
      <c r="S282" t="s">
        <v>241</v>
      </c>
      <c r="T282" t="s">
        <v>284</v>
      </c>
      <c r="U282">
        <v>8.4305122495368631E-2</v>
      </c>
      <c r="V282" t="s">
        <v>157</v>
      </c>
    </row>
    <row r="283" spans="9:22" x14ac:dyDescent="0.45">
      <c r="I283" t="s">
        <v>179</v>
      </c>
      <c r="J283" t="s">
        <v>285</v>
      </c>
      <c r="K283">
        <v>2.3324953495080691E-2</v>
      </c>
      <c r="L283" t="s">
        <v>157</v>
      </c>
      <c r="N283" t="s">
        <v>210</v>
      </c>
      <c r="O283" t="s">
        <v>285</v>
      </c>
      <c r="P283">
        <v>5.3965854782816822E-3</v>
      </c>
      <c r="Q283" t="s">
        <v>157</v>
      </c>
      <c r="S283" t="s">
        <v>241</v>
      </c>
      <c r="T283" t="s">
        <v>285</v>
      </c>
      <c r="U283">
        <v>1.7889667779144438E-2</v>
      </c>
      <c r="V283" t="s">
        <v>157</v>
      </c>
    </row>
    <row r="284" spans="9:22" x14ac:dyDescent="0.45">
      <c r="I284" t="s">
        <v>179</v>
      </c>
      <c r="J284" t="s">
        <v>286</v>
      </c>
      <c r="K284">
        <v>0.21111040758710156</v>
      </c>
      <c r="L284" t="s">
        <v>157</v>
      </c>
      <c r="N284" t="s">
        <v>210</v>
      </c>
      <c r="O284" t="s">
        <v>286</v>
      </c>
      <c r="P284">
        <v>0.20893261246372632</v>
      </c>
      <c r="Q284" t="s">
        <v>157</v>
      </c>
      <c r="S284" t="s">
        <v>241</v>
      </c>
      <c r="T284" t="s">
        <v>286</v>
      </c>
      <c r="U284">
        <v>0.1331672949016969</v>
      </c>
      <c r="V284" t="s">
        <v>157</v>
      </c>
    </row>
    <row r="285" spans="9:22" x14ac:dyDescent="0.45">
      <c r="I285" t="s">
        <v>179</v>
      </c>
      <c r="J285" t="s">
        <v>287</v>
      </c>
      <c r="K285">
        <v>0</v>
      </c>
      <c r="L285" t="s">
        <v>157</v>
      </c>
      <c r="N285" t="s">
        <v>210</v>
      </c>
      <c r="O285" t="s">
        <v>287</v>
      </c>
      <c r="P285">
        <v>0.17708416540256408</v>
      </c>
      <c r="Q285" t="s">
        <v>157</v>
      </c>
      <c r="S285" t="s">
        <v>241</v>
      </c>
      <c r="T285" t="s">
        <v>287</v>
      </c>
      <c r="U285">
        <v>0.13035592579376398</v>
      </c>
      <c r="V285" t="s">
        <v>157</v>
      </c>
    </row>
    <row r="286" spans="9:22" x14ac:dyDescent="0.45">
      <c r="I286" t="s">
        <v>179</v>
      </c>
      <c r="J286" t="s">
        <v>288</v>
      </c>
      <c r="K286">
        <v>8.1295809311115672E-3</v>
      </c>
      <c r="L286" t="s">
        <v>157</v>
      </c>
      <c r="N286" t="s">
        <v>210</v>
      </c>
      <c r="O286" t="s">
        <v>288</v>
      </c>
      <c r="P286">
        <v>3.5854648662500176E-2</v>
      </c>
      <c r="Q286" t="s">
        <v>157</v>
      </c>
      <c r="S286" t="s">
        <v>241</v>
      </c>
      <c r="T286" t="s">
        <v>288</v>
      </c>
      <c r="U286">
        <v>2.3067165543770946E-2</v>
      </c>
      <c r="V286" t="s">
        <v>157</v>
      </c>
    </row>
    <row r="287" spans="9:22" x14ac:dyDescent="0.45">
      <c r="I287" t="s">
        <v>180</v>
      </c>
      <c r="J287" t="s">
        <v>277</v>
      </c>
      <c r="K287">
        <v>0.19299851062541812</v>
      </c>
      <c r="L287" t="s">
        <v>157</v>
      </c>
      <c r="N287" t="s">
        <v>211</v>
      </c>
      <c r="O287" t="s">
        <v>277</v>
      </c>
      <c r="P287">
        <v>9.5290257390044153E-2</v>
      </c>
      <c r="Q287" t="s">
        <v>157</v>
      </c>
      <c r="S287" t="s">
        <v>242</v>
      </c>
      <c r="T287" t="s">
        <v>277</v>
      </c>
      <c r="U287">
        <v>0.11968026411927628</v>
      </c>
      <c r="V287" t="s">
        <v>157</v>
      </c>
    </row>
    <row r="288" spans="9:22" x14ac:dyDescent="0.45">
      <c r="I288" t="s">
        <v>180</v>
      </c>
      <c r="J288" t="s">
        <v>278</v>
      </c>
      <c r="K288">
        <v>0</v>
      </c>
      <c r="L288" t="s">
        <v>157</v>
      </c>
      <c r="N288" t="s">
        <v>211</v>
      </c>
      <c r="O288" t="s">
        <v>278</v>
      </c>
      <c r="P288">
        <v>8.4495506579618282E-2</v>
      </c>
      <c r="Q288" t="s">
        <v>157</v>
      </c>
      <c r="S288" t="s">
        <v>242</v>
      </c>
      <c r="T288" t="s">
        <v>278</v>
      </c>
      <c r="U288">
        <v>0.11920777913093046</v>
      </c>
      <c r="V288" t="s">
        <v>157</v>
      </c>
    </row>
    <row r="289" spans="9:22" x14ac:dyDescent="0.45">
      <c r="I289" t="s">
        <v>180</v>
      </c>
      <c r="J289" t="s">
        <v>279</v>
      </c>
      <c r="K289">
        <v>9.8348488072019218E-3</v>
      </c>
      <c r="L289" t="s">
        <v>157</v>
      </c>
      <c r="N289" t="s">
        <v>211</v>
      </c>
      <c r="O289" t="s">
        <v>279</v>
      </c>
      <c r="P289">
        <v>1.7789784996444843E-2</v>
      </c>
      <c r="Q289" t="s">
        <v>157</v>
      </c>
      <c r="S289" t="s">
        <v>242</v>
      </c>
      <c r="T289" t="s">
        <v>279</v>
      </c>
      <c r="U289">
        <v>2.2627253763243642E-2</v>
      </c>
      <c r="V289" t="s">
        <v>157</v>
      </c>
    </row>
    <row r="290" spans="9:22" x14ac:dyDescent="0.45">
      <c r="I290" t="s">
        <v>180</v>
      </c>
      <c r="J290" t="s">
        <v>280</v>
      </c>
      <c r="K290">
        <v>0.29109210486216425</v>
      </c>
      <c r="L290" t="s">
        <v>157</v>
      </c>
      <c r="N290" t="s">
        <v>211</v>
      </c>
      <c r="O290" t="s">
        <v>280</v>
      </c>
      <c r="P290">
        <v>0.18230230586863369</v>
      </c>
      <c r="Q290" t="s">
        <v>157</v>
      </c>
      <c r="S290" t="s">
        <v>242</v>
      </c>
      <c r="T290" t="s">
        <v>280</v>
      </c>
      <c r="U290">
        <v>0.13859105412696748</v>
      </c>
      <c r="V290" t="s">
        <v>157</v>
      </c>
    </row>
    <row r="291" spans="9:22" x14ac:dyDescent="0.45">
      <c r="I291" t="s">
        <v>180</v>
      </c>
      <c r="J291" t="s">
        <v>281</v>
      </c>
      <c r="K291">
        <v>1.0084264866134294E-3</v>
      </c>
      <c r="L291" t="s">
        <v>157</v>
      </c>
      <c r="N291" t="s">
        <v>211</v>
      </c>
      <c r="O291" t="s">
        <v>281</v>
      </c>
      <c r="P291">
        <v>0.13785023606618452</v>
      </c>
      <c r="Q291" t="s">
        <v>157</v>
      </c>
      <c r="S291" t="s">
        <v>242</v>
      </c>
      <c r="T291" t="s">
        <v>281</v>
      </c>
      <c r="U291">
        <v>0.1386116376508246</v>
      </c>
      <c r="V291" t="s">
        <v>157</v>
      </c>
    </row>
    <row r="292" spans="9:22" x14ac:dyDescent="0.45">
      <c r="I292" t="s">
        <v>180</v>
      </c>
      <c r="J292" t="s">
        <v>282</v>
      </c>
      <c r="K292">
        <v>2.9877003074888744E-2</v>
      </c>
      <c r="L292" t="s">
        <v>157</v>
      </c>
      <c r="N292" t="s">
        <v>211</v>
      </c>
      <c r="O292" t="s">
        <v>282</v>
      </c>
      <c r="P292">
        <v>3.2233456304858785E-2</v>
      </c>
      <c r="Q292" t="s">
        <v>157</v>
      </c>
      <c r="S292" t="s">
        <v>242</v>
      </c>
      <c r="T292" t="s">
        <v>282</v>
      </c>
      <c r="U292">
        <v>2.6106332366252032E-2</v>
      </c>
      <c r="V292" t="s">
        <v>157</v>
      </c>
    </row>
    <row r="293" spans="9:22" x14ac:dyDescent="0.45">
      <c r="I293" t="s">
        <v>180</v>
      </c>
      <c r="J293" t="s">
        <v>283</v>
      </c>
      <c r="K293">
        <v>0.22832484877775891</v>
      </c>
      <c r="L293" t="s">
        <v>157</v>
      </c>
      <c r="N293" t="s">
        <v>211</v>
      </c>
      <c r="O293" t="s">
        <v>283</v>
      </c>
      <c r="P293">
        <v>4.156338702292442E-2</v>
      </c>
      <c r="Q293" t="s">
        <v>157</v>
      </c>
      <c r="S293" t="s">
        <v>242</v>
      </c>
      <c r="T293" t="s">
        <v>283</v>
      </c>
      <c r="U293">
        <v>6.4059713578310001E-2</v>
      </c>
      <c r="V293" t="s">
        <v>157</v>
      </c>
    </row>
    <row r="294" spans="9:22" x14ac:dyDescent="0.45">
      <c r="I294" t="s">
        <v>180</v>
      </c>
      <c r="J294" t="s">
        <v>284</v>
      </c>
      <c r="K294">
        <v>2.906499700483036E-3</v>
      </c>
      <c r="L294" t="s">
        <v>157</v>
      </c>
      <c r="N294" t="s">
        <v>211</v>
      </c>
      <c r="O294" t="s">
        <v>284</v>
      </c>
      <c r="P294">
        <v>2.7813926715522175E-2</v>
      </c>
      <c r="Q294" t="s">
        <v>157</v>
      </c>
      <c r="S294" t="s">
        <v>242</v>
      </c>
      <c r="T294" t="s">
        <v>284</v>
      </c>
      <c r="U294">
        <v>6.4833640422845645E-2</v>
      </c>
      <c r="V294" t="s">
        <v>157</v>
      </c>
    </row>
    <row r="295" spans="9:22" x14ac:dyDescent="0.45">
      <c r="I295" t="s">
        <v>180</v>
      </c>
      <c r="J295" t="s">
        <v>285</v>
      </c>
      <c r="K295">
        <v>2.364386777499598E-2</v>
      </c>
      <c r="L295" t="s">
        <v>157</v>
      </c>
      <c r="N295" t="s">
        <v>211</v>
      </c>
      <c r="O295" t="s">
        <v>285</v>
      </c>
      <c r="P295">
        <v>7.3976012143334756E-3</v>
      </c>
      <c r="Q295" t="s">
        <v>157</v>
      </c>
      <c r="S295" t="s">
        <v>242</v>
      </c>
      <c r="T295" t="s">
        <v>285</v>
      </c>
      <c r="U295">
        <v>1.4607624850328441E-2</v>
      </c>
      <c r="V295" t="s">
        <v>157</v>
      </c>
    </row>
    <row r="296" spans="9:22" x14ac:dyDescent="0.45">
      <c r="I296" t="s">
        <v>180</v>
      </c>
      <c r="J296" t="s">
        <v>286</v>
      </c>
      <c r="K296">
        <v>0.2115161485667269</v>
      </c>
      <c r="L296" t="s">
        <v>157</v>
      </c>
      <c r="N296" t="s">
        <v>211</v>
      </c>
      <c r="O296" t="s">
        <v>286</v>
      </c>
      <c r="P296">
        <v>0.19550278269708909</v>
      </c>
      <c r="Q296" t="s">
        <v>157</v>
      </c>
      <c r="S296" t="s">
        <v>242</v>
      </c>
      <c r="T296" t="s">
        <v>286</v>
      </c>
      <c r="U296">
        <v>0.13811279136542573</v>
      </c>
      <c r="V296" t="s">
        <v>157</v>
      </c>
    </row>
    <row r="297" spans="9:22" x14ac:dyDescent="0.45">
      <c r="I297" t="s">
        <v>180</v>
      </c>
      <c r="J297" t="s">
        <v>287</v>
      </c>
      <c r="K297">
        <v>0</v>
      </c>
      <c r="L297" t="s">
        <v>157</v>
      </c>
      <c r="N297" t="s">
        <v>211</v>
      </c>
      <c r="O297" t="s">
        <v>287</v>
      </c>
      <c r="P297">
        <v>0.14588428938437789</v>
      </c>
      <c r="Q297" t="s">
        <v>157</v>
      </c>
      <c r="S297" t="s">
        <v>242</v>
      </c>
      <c r="T297" t="s">
        <v>287</v>
      </c>
      <c r="U297">
        <v>0.13076434745360069</v>
      </c>
      <c r="V297" t="s">
        <v>157</v>
      </c>
    </row>
    <row r="298" spans="9:22" x14ac:dyDescent="0.45">
      <c r="I298" t="s">
        <v>180</v>
      </c>
      <c r="J298" t="s">
        <v>288</v>
      </c>
      <c r="K298">
        <v>8.7977413237495614E-3</v>
      </c>
      <c r="L298" t="s">
        <v>157</v>
      </c>
      <c r="N298" t="s">
        <v>211</v>
      </c>
      <c r="O298" t="s">
        <v>288</v>
      </c>
      <c r="P298">
        <v>3.1876465759970503E-2</v>
      </c>
      <c r="Q298" t="s">
        <v>157</v>
      </c>
      <c r="S298" t="s">
        <v>242</v>
      </c>
      <c r="T298" t="s">
        <v>288</v>
      </c>
      <c r="U298">
        <v>2.279756117199511E-2</v>
      </c>
      <c r="V298" t="s">
        <v>157</v>
      </c>
    </row>
    <row r="299" spans="9:22" x14ac:dyDescent="0.45">
      <c r="I299" t="s">
        <v>181</v>
      </c>
      <c r="J299" t="s">
        <v>277</v>
      </c>
      <c r="K299">
        <v>0.20029458493071661</v>
      </c>
      <c r="L299" t="s">
        <v>157</v>
      </c>
      <c r="N299" t="s">
        <v>212</v>
      </c>
      <c r="O299" t="s">
        <v>277</v>
      </c>
      <c r="P299">
        <v>0.11588948061160824</v>
      </c>
      <c r="Q299" t="s">
        <v>157</v>
      </c>
      <c r="S299" t="s">
        <v>243</v>
      </c>
      <c r="T299" t="s">
        <v>277</v>
      </c>
      <c r="U299">
        <v>9.626868113673015E-2</v>
      </c>
      <c r="V299" t="s">
        <v>157</v>
      </c>
    </row>
    <row r="300" spans="9:22" x14ac:dyDescent="0.45">
      <c r="I300" t="s">
        <v>181</v>
      </c>
      <c r="J300" t="s">
        <v>278</v>
      </c>
      <c r="K300">
        <v>0</v>
      </c>
      <c r="L300" t="s">
        <v>157</v>
      </c>
      <c r="N300" t="s">
        <v>212</v>
      </c>
      <c r="O300" t="s">
        <v>278</v>
      </c>
      <c r="P300">
        <v>0.11348843218102485</v>
      </c>
      <c r="Q300" t="s">
        <v>157</v>
      </c>
      <c r="S300" t="s">
        <v>243</v>
      </c>
      <c r="T300" t="s">
        <v>278</v>
      </c>
      <c r="U300">
        <v>0.10613887335483856</v>
      </c>
      <c r="V300" t="s">
        <v>157</v>
      </c>
    </row>
    <row r="301" spans="9:22" x14ac:dyDescent="0.45">
      <c r="I301" t="s">
        <v>181</v>
      </c>
      <c r="J301" t="s">
        <v>279</v>
      </c>
      <c r="K301">
        <v>1.2318400919095798E-2</v>
      </c>
      <c r="L301" t="s">
        <v>157</v>
      </c>
      <c r="N301" t="s">
        <v>212</v>
      </c>
      <c r="O301" t="s">
        <v>279</v>
      </c>
      <c r="P301">
        <v>2.2982445461411444E-2</v>
      </c>
      <c r="Q301" t="s">
        <v>157</v>
      </c>
      <c r="S301" t="s">
        <v>243</v>
      </c>
      <c r="T301" t="s">
        <v>279</v>
      </c>
      <c r="U301">
        <v>1.8379358999669079E-2</v>
      </c>
      <c r="V301" t="s">
        <v>157</v>
      </c>
    </row>
    <row r="302" spans="9:22" x14ac:dyDescent="0.45">
      <c r="I302" t="s">
        <v>181</v>
      </c>
      <c r="J302" t="s">
        <v>280</v>
      </c>
      <c r="K302">
        <v>0.29325661722208762</v>
      </c>
      <c r="L302" t="s">
        <v>157</v>
      </c>
      <c r="N302" t="s">
        <v>212</v>
      </c>
      <c r="O302" t="s">
        <v>280</v>
      </c>
      <c r="P302">
        <v>0.14949824267218917</v>
      </c>
      <c r="Q302" t="s">
        <v>157</v>
      </c>
      <c r="S302" t="s">
        <v>243</v>
      </c>
      <c r="T302" t="s">
        <v>280</v>
      </c>
      <c r="U302">
        <v>0.13145728742147872</v>
      </c>
      <c r="V302" t="s">
        <v>157</v>
      </c>
    </row>
    <row r="303" spans="9:22" x14ac:dyDescent="0.45">
      <c r="I303" t="s">
        <v>181</v>
      </c>
      <c r="J303" t="s">
        <v>281</v>
      </c>
      <c r="K303">
        <v>1.9550327906071269E-3</v>
      </c>
      <c r="L303" t="s">
        <v>157</v>
      </c>
      <c r="N303" t="s">
        <v>212</v>
      </c>
      <c r="O303" t="s">
        <v>281</v>
      </c>
      <c r="P303">
        <v>0.13136221605003187</v>
      </c>
      <c r="Q303" t="s">
        <v>157</v>
      </c>
      <c r="S303" t="s">
        <v>243</v>
      </c>
      <c r="T303" t="s">
        <v>281</v>
      </c>
      <c r="U303">
        <v>0.12561332587206187</v>
      </c>
      <c r="V303" t="s">
        <v>157</v>
      </c>
    </row>
    <row r="304" spans="9:22" x14ac:dyDescent="0.45">
      <c r="I304" t="s">
        <v>181</v>
      </c>
      <c r="J304" t="s">
        <v>282</v>
      </c>
      <c r="K304">
        <v>3.1681176801817576E-2</v>
      </c>
      <c r="L304" t="s">
        <v>157</v>
      </c>
      <c r="N304" t="s">
        <v>212</v>
      </c>
      <c r="O304" t="s">
        <v>282</v>
      </c>
      <c r="P304">
        <v>2.7866652495421543E-2</v>
      </c>
      <c r="Q304" t="s">
        <v>157</v>
      </c>
      <c r="S304" t="s">
        <v>243</v>
      </c>
      <c r="T304" t="s">
        <v>282</v>
      </c>
      <c r="U304">
        <v>2.3728949022734092E-2</v>
      </c>
      <c r="V304" t="s">
        <v>157</v>
      </c>
    </row>
    <row r="305" spans="9:22" x14ac:dyDescent="0.45">
      <c r="I305" t="s">
        <v>181</v>
      </c>
      <c r="J305" t="s">
        <v>283</v>
      </c>
      <c r="K305">
        <v>0.24951028315005586</v>
      </c>
      <c r="L305" t="s">
        <v>157</v>
      </c>
      <c r="N305" t="s">
        <v>212</v>
      </c>
      <c r="O305" t="s">
        <v>283</v>
      </c>
      <c r="P305">
        <v>5.225417923730466E-2</v>
      </c>
      <c r="Q305" t="s">
        <v>157</v>
      </c>
      <c r="S305" t="s">
        <v>243</v>
      </c>
      <c r="T305" t="s">
        <v>283</v>
      </c>
      <c r="U305">
        <v>5.2178906235575286E-2</v>
      </c>
      <c r="V305" t="s">
        <v>157</v>
      </c>
    </row>
    <row r="306" spans="9:22" x14ac:dyDescent="0.45">
      <c r="I306" t="s">
        <v>181</v>
      </c>
      <c r="J306" t="s">
        <v>284</v>
      </c>
      <c r="K306">
        <v>4.6390288098240905E-3</v>
      </c>
      <c r="L306" t="s">
        <v>157</v>
      </c>
      <c r="N306" t="s">
        <v>212</v>
      </c>
      <c r="O306" t="s">
        <v>284</v>
      </c>
      <c r="P306">
        <v>4.9934530144726395E-2</v>
      </c>
      <c r="Q306" t="s">
        <v>157</v>
      </c>
      <c r="S306" t="s">
        <v>243</v>
      </c>
      <c r="T306" t="s">
        <v>284</v>
      </c>
      <c r="U306">
        <v>5.7639261865837559E-2</v>
      </c>
      <c r="V306" t="s">
        <v>157</v>
      </c>
    </row>
    <row r="307" spans="9:22" x14ac:dyDescent="0.45">
      <c r="I307" t="s">
        <v>181</v>
      </c>
      <c r="J307" t="s">
        <v>285</v>
      </c>
      <c r="K307">
        <v>2.8903701101130171E-2</v>
      </c>
      <c r="L307" t="s">
        <v>157</v>
      </c>
      <c r="N307" t="s">
        <v>212</v>
      </c>
      <c r="O307" t="s">
        <v>285</v>
      </c>
      <c r="P307">
        <v>9.8695066517889372E-3</v>
      </c>
      <c r="Q307" t="s">
        <v>157</v>
      </c>
      <c r="S307" t="s">
        <v>243</v>
      </c>
      <c r="T307" t="s">
        <v>285</v>
      </c>
      <c r="U307">
        <v>9.8268674584402263E-3</v>
      </c>
      <c r="V307" t="s">
        <v>157</v>
      </c>
    </row>
    <row r="308" spans="9:22" x14ac:dyDescent="0.45">
      <c r="I308" t="s">
        <v>181</v>
      </c>
      <c r="J308" t="s">
        <v>286</v>
      </c>
      <c r="K308">
        <v>0.16880305175375909</v>
      </c>
      <c r="L308" t="s">
        <v>157</v>
      </c>
      <c r="N308" t="s">
        <v>212</v>
      </c>
      <c r="O308" t="s">
        <v>286</v>
      </c>
      <c r="P308">
        <v>0.15190960108933432</v>
      </c>
      <c r="Q308" t="s">
        <v>157</v>
      </c>
      <c r="S308" t="s">
        <v>243</v>
      </c>
      <c r="T308" t="s">
        <v>286</v>
      </c>
      <c r="U308">
        <v>0.16831998426322561</v>
      </c>
      <c r="V308" t="s">
        <v>157</v>
      </c>
    </row>
    <row r="309" spans="9:22" x14ac:dyDescent="0.45">
      <c r="I309" t="s">
        <v>181</v>
      </c>
      <c r="J309" t="s">
        <v>287</v>
      </c>
      <c r="K309">
        <v>0</v>
      </c>
      <c r="L309" t="s">
        <v>157</v>
      </c>
      <c r="N309" t="s">
        <v>212</v>
      </c>
      <c r="O309" t="s">
        <v>287</v>
      </c>
      <c r="P309">
        <v>0.14654118923572432</v>
      </c>
      <c r="Q309" t="s">
        <v>157</v>
      </c>
      <c r="S309" t="s">
        <v>243</v>
      </c>
      <c r="T309" t="s">
        <v>287</v>
      </c>
      <c r="U309">
        <v>0.17909337266320471</v>
      </c>
      <c r="V309" t="s">
        <v>157</v>
      </c>
    </row>
    <row r="310" spans="9:22" x14ac:dyDescent="0.45">
      <c r="I310" t="s">
        <v>181</v>
      </c>
      <c r="J310" t="s">
        <v>288</v>
      </c>
      <c r="K310">
        <v>8.6381225209076831E-3</v>
      </c>
      <c r="L310" t="s">
        <v>157</v>
      </c>
      <c r="N310" t="s">
        <v>212</v>
      </c>
      <c r="O310" t="s">
        <v>288</v>
      </c>
      <c r="P310">
        <v>2.8403524169436221E-2</v>
      </c>
      <c r="Q310" t="s">
        <v>157</v>
      </c>
      <c r="S310" t="s">
        <v>243</v>
      </c>
      <c r="T310" t="s">
        <v>288</v>
      </c>
      <c r="U310">
        <v>3.1355131706201807E-2</v>
      </c>
      <c r="V310" t="s">
        <v>157</v>
      </c>
    </row>
    <row r="311" spans="9:22" x14ac:dyDescent="0.45">
      <c r="I311" t="s">
        <v>182</v>
      </c>
      <c r="J311" t="s">
        <v>277</v>
      </c>
      <c r="K311">
        <v>0.20375805882210007</v>
      </c>
      <c r="L311" t="s">
        <v>157</v>
      </c>
      <c r="N311" t="s">
        <v>213</v>
      </c>
      <c r="O311" t="s">
        <v>277</v>
      </c>
      <c r="P311">
        <v>0.10684064063382216</v>
      </c>
      <c r="Q311" t="s">
        <v>157</v>
      </c>
      <c r="S311" t="s">
        <v>244</v>
      </c>
      <c r="T311" t="s">
        <v>277</v>
      </c>
      <c r="U311">
        <v>9.8756587098850629E-2</v>
      </c>
      <c r="V311" t="s">
        <v>157</v>
      </c>
    </row>
    <row r="312" spans="9:22" x14ac:dyDescent="0.45">
      <c r="I312" t="s">
        <v>182</v>
      </c>
      <c r="J312" t="s">
        <v>278</v>
      </c>
      <c r="K312">
        <v>0</v>
      </c>
      <c r="L312" t="s">
        <v>157</v>
      </c>
      <c r="N312" t="s">
        <v>213</v>
      </c>
      <c r="O312" t="s">
        <v>278</v>
      </c>
      <c r="P312">
        <v>0.11143340760671627</v>
      </c>
      <c r="Q312" t="s">
        <v>157</v>
      </c>
      <c r="S312" t="s">
        <v>244</v>
      </c>
      <c r="T312" t="s">
        <v>278</v>
      </c>
      <c r="U312">
        <v>0.10436212042882517</v>
      </c>
      <c r="V312" t="s">
        <v>157</v>
      </c>
    </row>
    <row r="313" spans="9:22" x14ac:dyDescent="0.45">
      <c r="I313" t="s">
        <v>182</v>
      </c>
      <c r="J313" t="s">
        <v>279</v>
      </c>
      <c r="K313">
        <v>1.2153743158793964E-2</v>
      </c>
      <c r="L313" t="s">
        <v>157</v>
      </c>
      <c r="N313" t="s">
        <v>213</v>
      </c>
      <c r="O313" t="s">
        <v>279</v>
      </c>
      <c r="P313">
        <v>2.0772210008339065E-2</v>
      </c>
      <c r="Q313" t="s">
        <v>157</v>
      </c>
      <c r="S313" t="s">
        <v>244</v>
      </c>
      <c r="T313" t="s">
        <v>279</v>
      </c>
      <c r="U313">
        <v>1.9622197456735657E-2</v>
      </c>
      <c r="V313" t="s">
        <v>157</v>
      </c>
    </row>
    <row r="314" spans="9:22" x14ac:dyDescent="0.45">
      <c r="I314" t="s">
        <v>182</v>
      </c>
      <c r="J314" t="s">
        <v>280</v>
      </c>
      <c r="K314">
        <v>0.29119163147767479</v>
      </c>
      <c r="L314" t="s">
        <v>157</v>
      </c>
      <c r="N314" t="s">
        <v>213</v>
      </c>
      <c r="O314" t="s">
        <v>280</v>
      </c>
      <c r="P314">
        <v>0.13055132995037283</v>
      </c>
      <c r="Q314" t="s">
        <v>157</v>
      </c>
      <c r="S314" t="s">
        <v>244</v>
      </c>
      <c r="T314" t="s">
        <v>280</v>
      </c>
      <c r="U314">
        <v>0.12049937089064608</v>
      </c>
      <c r="V314" t="s">
        <v>157</v>
      </c>
    </row>
    <row r="315" spans="9:22" x14ac:dyDescent="0.45">
      <c r="I315" t="s">
        <v>182</v>
      </c>
      <c r="J315" t="s">
        <v>281</v>
      </c>
      <c r="K315">
        <v>1.822851138662289E-3</v>
      </c>
      <c r="L315" t="s">
        <v>157</v>
      </c>
      <c r="N315" t="s">
        <v>213</v>
      </c>
      <c r="O315" t="s">
        <v>281</v>
      </c>
      <c r="P315">
        <v>0.13293543362585281</v>
      </c>
      <c r="Q315" t="s">
        <v>157</v>
      </c>
      <c r="S315" t="s">
        <v>244</v>
      </c>
      <c r="T315" t="s">
        <v>281</v>
      </c>
      <c r="U315">
        <v>0.1065229725539691</v>
      </c>
      <c r="V315" t="s">
        <v>157</v>
      </c>
    </row>
    <row r="316" spans="9:22" x14ac:dyDescent="0.45">
      <c r="I316" t="s">
        <v>182</v>
      </c>
      <c r="J316" t="s">
        <v>282</v>
      </c>
      <c r="K316">
        <v>3.1808974023392292E-2</v>
      </c>
      <c r="L316" t="s">
        <v>157</v>
      </c>
      <c r="N316" t="s">
        <v>213</v>
      </c>
      <c r="O316" t="s">
        <v>282</v>
      </c>
      <c r="P316">
        <v>2.5090224006722808E-2</v>
      </c>
      <c r="Q316" t="s">
        <v>157</v>
      </c>
      <c r="S316" t="s">
        <v>244</v>
      </c>
      <c r="T316" t="s">
        <v>282</v>
      </c>
      <c r="U316">
        <v>2.2109518296586972E-2</v>
      </c>
      <c r="V316" t="s">
        <v>157</v>
      </c>
    </row>
    <row r="317" spans="9:22" x14ac:dyDescent="0.45">
      <c r="I317" t="s">
        <v>182</v>
      </c>
      <c r="J317" t="s">
        <v>283</v>
      </c>
      <c r="K317">
        <v>0.26301273591618324</v>
      </c>
      <c r="L317" t="s">
        <v>157</v>
      </c>
      <c r="N317" t="s">
        <v>213</v>
      </c>
      <c r="O317" t="s">
        <v>283</v>
      </c>
      <c r="P317">
        <v>6.6445289879347696E-2</v>
      </c>
      <c r="Q317" t="s">
        <v>157</v>
      </c>
      <c r="S317" t="s">
        <v>244</v>
      </c>
      <c r="T317" t="s">
        <v>283</v>
      </c>
      <c r="U317">
        <v>5.9521683334823959E-2</v>
      </c>
      <c r="V317" t="s">
        <v>157</v>
      </c>
    </row>
    <row r="318" spans="9:22" x14ac:dyDescent="0.45">
      <c r="I318" t="s">
        <v>182</v>
      </c>
      <c r="J318" t="s">
        <v>284</v>
      </c>
      <c r="K318">
        <v>4.6794971889681861E-3</v>
      </c>
      <c r="L318" t="s">
        <v>157</v>
      </c>
      <c r="N318" t="s">
        <v>213</v>
      </c>
      <c r="O318" t="s">
        <v>284</v>
      </c>
      <c r="P318">
        <v>7.0309041276578985E-2</v>
      </c>
      <c r="Q318" t="s">
        <v>157</v>
      </c>
      <c r="S318" t="s">
        <v>244</v>
      </c>
      <c r="T318" t="s">
        <v>284</v>
      </c>
      <c r="U318">
        <v>5.5256833681986216E-2</v>
      </c>
      <c r="V318" t="s">
        <v>157</v>
      </c>
    </row>
    <row r="319" spans="9:22" x14ac:dyDescent="0.45">
      <c r="I319" t="s">
        <v>182</v>
      </c>
      <c r="J319" t="s">
        <v>285</v>
      </c>
      <c r="K319">
        <v>3.1507312384022733E-2</v>
      </c>
      <c r="L319" t="s">
        <v>157</v>
      </c>
      <c r="N319" t="s">
        <v>213</v>
      </c>
      <c r="O319" t="s">
        <v>285</v>
      </c>
      <c r="P319">
        <v>1.3381464360578188E-2</v>
      </c>
      <c r="Q319" t="s">
        <v>157</v>
      </c>
      <c r="S319" t="s">
        <v>244</v>
      </c>
      <c r="T319" t="s">
        <v>285</v>
      </c>
      <c r="U319">
        <v>1.1595550718952866E-2</v>
      </c>
      <c r="V319" t="s">
        <v>157</v>
      </c>
    </row>
    <row r="320" spans="9:22" x14ac:dyDescent="0.45">
      <c r="I320" t="s">
        <v>182</v>
      </c>
      <c r="J320" t="s">
        <v>286</v>
      </c>
      <c r="K320">
        <v>0.1537137272660874</v>
      </c>
      <c r="L320" t="s">
        <v>157</v>
      </c>
      <c r="N320" t="s">
        <v>213</v>
      </c>
      <c r="O320" t="s">
        <v>286</v>
      </c>
      <c r="P320">
        <v>0.14467960356861498</v>
      </c>
      <c r="Q320" t="s">
        <v>157</v>
      </c>
      <c r="S320" t="s">
        <v>244</v>
      </c>
      <c r="T320" t="s">
        <v>286</v>
      </c>
      <c r="U320">
        <v>0.17679160490584492</v>
      </c>
      <c r="V320" t="s">
        <v>157</v>
      </c>
    </row>
    <row r="321" spans="9:22" x14ac:dyDescent="0.45">
      <c r="I321" t="s">
        <v>182</v>
      </c>
      <c r="J321" t="s">
        <v>287</v>
      </c>
      <c r="K321">
        <v>0</v>
      </c>
      <c r="L321" t="s">
        <v>157</v>
      </c>
      <c r="N321" t="s">
        <v>213</v>
      </c>
      <c r="O321" t="s">
        <v>287</v>
      </c>
      <c r="P321">
        <v>0.14946341747652672</v>
      </c>
      <c r="Q321" t="s">
        <v>157</v>
      </c>
      <c r="S321" t="s">
        <v>244</v>
      </c>
      <c r="T321" t="s">
        <v>287</v>
      </c>
      <c r="U321">
        <v>0.19142195295831604</v>
      </c>
      <c r="V321" t="s">
        <v>157</v>
      </c>
    </row>
    <row r="322" spans="9:22" x14ac:dyDescent="0.45">
      <c r="I322" t="s">
        <v>182</v>
      </c>
      <c r="J322" t="s">
        <v>288</v>
      </c>
      <c r="K322">
        <v>6.3514686241172239E-3</v>
      </c>
      <c r="L322" t="s">
        <v>157</v>
      </c>
      <c r="N322" t="s">
        <v>213</v>
      </c>
      <c r="O322" t="s">
        <v>288</v>
      </c>
      <c r="P322">
        <v>2.8097937606527401E-2</v>
      </c>
      <c r="Q322" t="s">
        <v>157</v>
      </c>
      <c r="S322" t="s">
        <v>244</v>
      </c>
      <c r="T322" t="s">
        <v>288</v>
      </c>
      <c r="U322">
        <v>3.3539607674465219E-2</v>
      </c>
      <c r="V322" t="s">
        <v>157</v>
      </c>
    </row>
    <row r="323" spans="9:22" x14ac:dyDescent="0.45">
      <c r="I323" t="s">
        <v>183</v>
      </c>
      <c r="J323" t="s">
        <v>277</v>
      </c>
      <c r="K323">
        <v>0.19693338966030516</v>
      </c>
      <c r="L323" t="s">
        <v>157</v>
      </c>
      <c r="N323" t="s">
        <v>214</v>
      </c>
      <c r="O323" t="s">
        <v>277</v>
      </c>
      <c r="P323">
        <v>9.8300345038745907E-2</v>
      </c>
      <c r="Q323" t="s">
        <v>157</v>
      </c>
      <c r="S323" t="s">
        <v>245</v>
      </c>
      <c r="T323" t="s">
        <v>277</v>
      </c>
      <c r="U323">
        <v>0.10341861498736662</v>
      </c>
      <c r="V323" t="s">
        <v>157</v>
      </c>
    </row>
    <row r="324" spans="9:22" x14ac:dyDescent="0.45">
      <c r="I324" t="s">
        <v>183</v>
      </c>
      <c r="J324" t="s">
        <v>278</v>
      </c>
      <c r="K324">
        <v>0</v>
      </c>
      <c r="L324" t="s">
        <v>157</v>
      </c>
      <c r="N324" t="s">
        <v>214</v>
      </c>
      <c r="O324" t="s">
        <v>278</v>
      </c>
      <c r="P324">
        <v>0.10684927069660727</v>
      </c>
      <c r="Q324" t="s">
        <v>157</v>
      </c>
      <c r="S324" t="s">
        <v>245</v>
      </c>
      <c r="T324" t="s">
        <v>278</v>
      </c>
      <c r="U324">
        <v>9.9670222174395778E-2</v>
      </c>
      <c r="V324" t="s">
        <v>157</v>
      </c>
    </row>
    <row r="325" spans="9:22" x14ac:dyDescent="0.45">
      <c r="I325" t="s">
        <v>183</v>
      </c>
      <c r="J325" t="s">
        <v>279</v>
      </c>
      <c r="K325">
        <v>1.0318156682574459E-2</v>
      </c>
      <c r="L325" t="s">
        <v>157</v>
      </c>
      <c r="N325" t="s">
        <v>214</v>
      </c>
      <c r="O325" t="s">
        <v>279</v>
      </c>
      <c r="P325">
        <v>1.9569714225663157E-2</v>
      </c>
      <c r="Q325" t="s">
        <v>157</v>
      </c>
      <c r="S325" t="s">
        <v>245</v>
      </c>
      <c r="T325" t="s">
        <v>279</v>
      </c>
      <c r="U325">
        <v>2.0320897670294415E-2</v>
      </c>
      <c r="V325" t="s">
        <v>157</v>
      </c>
    </row>
    <row r="326" spans="9:22" x14ac:dyDescent="0.45">
      <c r="I326" t="s">
        <v>183</v>
      </c>
      <c r="J326" t="s">
        <v>280</v>
      </c>
      <c r="K326">
        <v>0.30255146724265963</v>
      </c>
      <c r="L326" t="s">
        <v>157</v>
      </c>
      <c r="N326" t="s">
        <v>214</v>
      </c>
      <c r="O326" t="s">
        <v>280</v>
      </c>
      <c r="P326">
        <v>0.14044648728041176</v>
      </c>
      <c r="Q326" t="s">
        <v>157</v>
      </c>
      <c r="S326" t="s">
        <v>245</v>
      </c>
      <c r="T326" t="s">
        <v>280</v>
      </c>
      <c r="U326">
        <v>0.12540432067299981</v>
      </c>
      <c r="V326" t="s">
        <v>157</v>
      </c>
    </row>
    <row r="327" spans="9:22" x14ac:dyDescent="0.45">
      <c r="I327" t="s">
        <v>183</v>
      </c>
      <c r="J327" t="s">
        <v>281</v>
      </c>
      <c r="K327">
        <v>1.3096761876686446E-3</v>
      </c>
      <c r="L327" t="s">
        <v>157</v>
      </c>
      <c r="N327" t="s">
        <v>214</v>
      </c>
      <c r="O327" t="s">
        <v>281</v>
      </c>
      <c r="P327">
        <v>0.13297455663607266</v>
      </c>
      <c r="Q327" t="s">
        <v>157</v>
      </c>
      <c r="S327" t="s">
        <v>245</v>
      </c>
      <c r="T327" t="s">
        <v>281</v>
      </c>
      <c r="U327">
        <v>0.11288890096594514</v>
      </c>
      <c r="V327" t="s">
        <v>157</v>
      </c>
    </row>
    <row r="328" spans="9:22" x14ac:dyDescent="0.45">
      <c r="I328" t="s">
        <v>183</v>
      </c>
      <c r="J328" t="s">
        <v>282</v>
      </c>
      <c r="K328">
        <v>2.9807973528375185E-2</v>
      </c>
      <c r="L328" t="s">
        <v>157</v>
      </c>
      <c r="N328" t="s">
        <v>214</v>
      </c>
      <c r="O328" t="s">
        <v>282</v>
      </c>
      <c r="P328">
        <v>2.6065249787936073E-2</v>
      </c>
      <c r="Q328" t="s">
        <v>157</v>
      </c>
      <c r="S328" t="s">
        <v>245</v>
      </c>
      <c r="T328" t="s">
        <v>282</v>
      </c>
      <c r="U328">
        <v>2.2571327679731787E-2</v>
      </c>
      <c r="V328" t="s">
        <v>157</v>
      </c>
    </row>
    <row r="329" spans="9:22" x14ac:dyDescent="0.45">
      <c r="I329" t="s">
        <v>183</v>
      </c>
      <c r="J329" t="s">
        <v>283</v>
      </c>
      <c r="K329">
        <v>0.2508037605095737</v>
      </c>
      <c r="L329" t="s">
        <v>157</v>
      </c>
      <c r="N329" t="s">
        <v>214</v>
      </c>
      <c r="O329" t="s">
        <v>283</v>
      </c>
      <c r="P329">
        <v>5.33933051949061E-2</v>
      </c>
      <c r="Q329" t="s">
        <v>157</v>
      </c>
      <c r="S329" t="s">
        <v>245</v>
      </c>
      <c r="T329" t="s">
        <v>283</v>
      </c>
      <c r="U329">
        <v>8.061251711367845E-2</v>
      </c>
      <c r="V329" t="s">
        <v>157</v>
      </c>
    </row>
    <row r="330" spans="9:22" x14ac:dyDescent="0.45">
      <c r="I330" t="s">
        <v>183</v>
      </c>
      <c r="J330" t="s">
        <v>284</v>
      </c>
      <c r="K330">
        <v>3.8696595865296678E-3</v>
      </c>
      <c r="L330" t="s">
        <v>157</v>
      </c>
      <c r="N330" t="s">
        <v>214</v>
      </c>
      <c r="O330" t="s">
        <v>284</v>
      </c>
      <c r="P330">
        <v>5.1708770437148631E-2</v>
      </c>
      <c r="Q330" t="s">
        <v>157</v>
      </c>
      <c r="S330" t="s">
        <v>245</v>
      </c>
      <c r="T330" t="s">
        <v>284</v>
      </c>
      <c r="U330">
        <v>7.236218019247817E-2</v>
      </c>
      <c r="V330" t="s">
        <v>157</v>
      </c>
    </row>
    <row r="331" spans="9:22" x14ac:dyDescent="0.45">
      <c r="I331" t="s">
        <v>183</v>
      </c>
      <c r="J331" t="s">
        <v>285</v>
      </c>
      <c r="K331">
        <v>2.7011942523368793E-2</v>
      </c>
      <c r="L331" t="s">
        <v>157</v>
      </c>
      <c r="N331" t="s">
        <v>214</v>
      </c>
      <c r="O331" t="s">
        <v>285</v>
      </c>
      <c r="P331">
        <v>1.059683991496114E-2</v>
      </c>
      <c r="Q331" t="s">
        <v>157</v>
      </c>
      <c r="S331" t="s">
        <v>245</v>
      </c>
      <c r="T331" t="s">
        <v>285</v>
      </c>
      <c r="U331">
        <v>1.4678982125360859E-2</v>
      </c>
      <c r="V331" t="s">
        <v>157</v>
      </c>
    </row>
    <row r="332" spans="9:22" x14ac:dyDescent="0.45">
      <c r="I332" t="s">
        <v>183</v>
      </c>
      <c r="J332" t="s">
        <v>286</v>
      </c>
      <c r="K332">
        <v>0.17139662342474854</v>
      </c>
      <c r="L332" t="s">
        <v>157</v>
      </c>
      <c r="N332" t="s">
        <v>214</v>
      </c>
      <c r="O332" t="s">
        <v>286</v>
      </c>
      <c r="P332">
        <v>0.16909415858242852</v>
      </c>
      <c r="Q332" t="s">
        <v>157</v>
      </c>
      <c r="S332" t="s">
        <v>245</v>
      </c>
      <c r="T332" t="s">
        <v>286</v>
      </c>
      <c r="U332">
        <v>0.15292620973699958</v>
      </c>
      <c r="V332" t="s">
        <v>157</v>
      </c>
    </row>
    <row r="333" spans="9:22" x14ac:dyDescent="0.45">
      <c r="I333" t="s">
        <v>183</v>
      </c>
      <c r="J333" t="s">
        <v>287</v>
      </c>
      <c r="K333">
        <v>0</v>
      </c>
      <c r="L333" t="s">
        <v>157</v>
      </c>
      <c r="N333" t="s">
        <v>214</v>
      </c>
      <c r="O333" t="s">
        <v>287</v>
      </c>
      <c r="P333">
        <v>0.15998746287668553</v>
      </c>
      <c r="Q333" t="s">
        <v>157</v>
      </c>
      <c r="S333" t="s">
        <v>245</v>
      </c>
      <c r="T333" t="s">
        <v>287</v>
      </c>
      <c r="U333">
        <v>0.16501658628777463</v>
      </c>
      <c r="V333" t="s">
        <v>157</v>
      </c>
    </row>
    <row r="334" spans="9:22" x14ac:dyDescent="0.45">
      <c r="I334" t="s">
        <v>183</v>
      </c>
      <c r="J334" t="s">
        <v>288</v>
      </c>
      <c r="K334">
        <v>5.9973506541999141E-3</v>
      </c>
      <c r="L334" t="s">
        <v>157</v>
      </c>
      <c r="N334" t="s">
        <v>214</v>
      </c>
      <c r="O334" t="s">
        <v>288</v>
      </c>
      <c r="P334">
        <v>3.1013839328436536E-2</v>
      </c>
      <c r="Q334" t="s">
        <v>157</v>
      </c>
      <c r="S334" t="s">
        <v>245</v>
      </c>
      <c r="T334" t="s">
        <v>288</v>
      </c>
      <c r="U334">
        <v>3.0129240392976205E-2</v>
      </c>
      <c r="V334" t="s">
        <v>157</v>
      </c>
    </row>
    <row r="335" spans="9:22" x14ac:dyDescent="0.45">
      <c r="I335" t="s">
        <v>184</v>
      </c>
      <c r="J335" t="s">
        <v>277</v>
      </c>
      <c r="K335">
        <v>0.19853027400520576</v>
      </c>
      <c r="L335" t="s">
        <v>157</v>
      </c>
      <c r="N335" t="s">
        <v>215</v>
      </c>
      <c r="O335" t="s">
        <v>277</v>
      </c>
      <c r="P335">
        <v>0.13294050218511272</v>
      </c>
      <c r="Q335" t="s">
        <v>157</v>
      </c>
      <c r="S335" t="s">
        <v>246</v>
      </c>
      <c r="T335" t="s">
        <v>277</v>
      </c>
      <c r="U335">
        <v>9.9085342981025462E-2</v>
      </c>
      <c r="V335" t="s">
        <v>157</v>
      </c>
    </row>
    <row r="336" spans="9:22" x14ac:dyDescent="0.45">
      <c r="I336" t="s">
        <v>184</v>
      </c>
      <c r="J336" t="s">
        <v>278</v>
      </c>
      <c r="K336">
        <v>0</v>
      </c>
      <c r="L336" t="s">
        <v>157</v>
      </c>
      <c r="N336" t="s">
        <v>215</v>
      </c>
      <c r="O336" t="s">
        <v>278</v>
      </c>
      <c r="P336">
        <v>0.11172696141603125</v>
      </c>
      <c r="Q336" t="s">
        <v>157</v>
      </c>
      <c r="S336" t="s">
        <v>246</v>
      </c>
      <c r="T336" t="s">
        <v>278</v>
      </c>
      <c r="U336">
        <v>9.9848275873855127E-2</v>
      </c>
      <c r="V336" t="s">
        <v>157</v>
      </c>
    </row>
    <row r="337" spans="9:22" x14ac:dyDescent="0.45">
      <c r="I337" t="s">
        <v>184</v>
      </c>
      <c r="J337" t="s">
        <v>279</v>
      </c>
      <c r="K337">
        <v>7.6368731778217111E-3</v>
      </c>
      <c r="L337" t="s">
        <v>157</v>
      </c>
      <c r="N337" t="s">
        <v>215</v>
      </c>
      <c r="O337" t="s">
        <v>279</v>
      </c>
      <c r="P337">
        <v>2.3925630834693838E-2</v>
      </c>
      <c r="Q337" t="s">
        <v>157</v>
      </c>
      <c r="S337" t="s">
        <v>246</v>
      </c>
      <c r="T337" t="s">
        <v>279</v>
      </c>
      <c r="U337">
        <v>1.8759059051055873E-2</v>
      </c>
      <c r="V337" t="s">
        <v>157</v>
      </c>
    </row>
    <row r="338" spans="9:22" x14ac:dyDescent="0.45">
      <c r="I338" t="s">
        <v>184</v>
      </c>
      <c r="J338" t="s">
        <v>280</v>
      </c>
      <c r="K338">
        <v>0.29727483169461516</v>
      </c>
      <c r="L338" t="s">
        <v>157</v>
      </c>
      <c r="N338" t="s">
        <v>215</v>
      </c>
      <c r="O338" t="s">
        <v>280</v>
      </c>
      <c r="P338">
        <v>0.19458736298649654</v>
      </c>
      <c r="Q338" t="s">
        <v>157</v>
      </c>
      <c r="S338" t="s">
        <v>246</v>
      </c>
      <c r="T338" t="s">
        <v>280</v>
      </c>
      <c r="U338">
        <v>0.13344030737585513</v>
      </c>
      <c r="V338" t="s">
        <v>157</v>
      </c>
    </row>
    <row r="339" spans="9:22" x14ac:dyDescent="0.45">
      <c r="I339" t="s">
        <v>184</v>
      </c>
      <c r="J339" t="s">
        <v>281</v>
      </c>
      <c r="K339">
        <v>1.3789451824344182E-3</v>
      </c>
      <c r="L339" t="s">
        <v>157</v>
      </c>
      <c r="N339" t="s">
        <v>215</v>
      </c>
      <c r="O339" t="s">
        <v>281</v>
      </c>
      <c r="P339">
        <v>0.14569493835252567</v>
      </c>
      <c r="Q339" t="s">
        <v>157</v>
      </c>
      <c r="S339" t="s">
        <v>246</v>
      </c>
      <c r="T339" t="s">
        <v>281</v>
      </c>
      <c r="U339">
        <v>0.12464016819108653</v>
      </c>
      <c r="V339" t="s">
        <v>157</v>
      </c>
    </row>
    <row r="340" spans="9:22" x14ac:dyDescent="0.45">
      <c r="I340" t="s">
        <v>184</v>
      </c>
      <c r="J340" t="s">
        <v>282</v>
      </c>
      <c r="K340">
        <v>2.7238069475873615E-2</v>
      </c>
      <c r="L340" t="s">
        <v>157</v>
      </c>
      <c r="N340" t="s">
        <v>215</v>
      </c>
      <c r="O340" t="s">
        <v>282</v>
      </c>
      <c r="P340">
        <v>3.2660237597707399E-2</v>
      </c>
      <c r="Q340" t="s">
        <v>157</v>
      </c>
      <c r="S340" t="s">
        <v>246</v>
      </c>
      <c r="T340" t="s">
        <v>282</v>
      </c>
      <c r="U340">
        <v>2.4254146062078711E-2</v>
      </c>
      <c r="V340" t="s">
        <v>157</v>
      </c>
    </row>
    <row r="341" spans="9:22" x14ac:dyDescent="0.45">
      <c r="I341" t="s">
        <v>184</v>
      </c>
      <c r="J341" t="s">
        <v>283</v>
      </c>
      <c r="K341">
        <v>0.23486501062117432</v>
      </c>
      <c r="L341" t="s">
        <v>157</v>
      </c>
      <c r="N341" t="s">
        <v>215</v>
      </c>
      <c r="O341" t="s">
        <v>283</v>
      </c>
      <c r="P341">
        <v>3.9776448139624866E-2</v>
      </c>
      <c r="Q341" t="s">
        <v>157</v>
      </c>
      <c r="S341" t="s">
        <v>246</v>
      </c>
      <c r="T341" t="s">
        <v>283</v>
      </c>
      <c r="U341">
        <v>6.8711620015682498E-2</v>
      </c>
      <c r="V341" t="s">
        <v>157</v>
      </c>
    </row>
    <row r="342" spans="9:22" x14ac:dyDescent="0.45">
      <c r="I342" t="s">
        <v>184</v>
      </c>
      <c r="J342" t="s">
        <v>284</v>
      </c>
      <c r="K342">
        <v>3.3815213006859321E-3</v>
      </c>
      <c r="L342" t="s">
        <v>157</v>
      </c>
      <c r="N342" t="s">
        <v>215</v>
      </c>
      <c r="O342" t="s">
        <v>284</v>
      </c>
      <c r="P342">
        <v>3.4298005289067811E-2</v>
      </c>
      <c r="Q342" t="s">
        <v>157</v>
      </c>
      <c r="S342" t="s">
        <v>246</v>
      </c>
      <c r="T342" t="s">
        <v>284</v>
      </c>
      <c r="U342">
        <v>6.5237308017469589E-2</v>
      </c>
      <c r="V342" t="s">
        <v>157</v>
      </c>
    </row>
    <row r="343" spans="9:22" x14ac:dyDescent="0.45">
      <c r="I343" t="s">
        <v>184</v>
      </c>
      <c r="J343" t="s">
        <v>285</v>
      </c>
      <c r="K343">
        <v>2.2227350691012268E-2</v>
      </c>
      <c r="L343" t="s">
        <v>157</v>
      </c>
      <c r="N343" t="s">
        <v>215</v>
      </c>
      <c r="O343" t="s">
        <v>285</v>
      </c>
      <c r="P343">
        <v>7.3933371151579498E-3</v>
      </c>
      <c r="Q343" t="s">
        <v>157</v>
      </c>
      <c r="S343" t="s">
        <v>246</v>
      </c>
      <c r="T343" t="s">
        <v>285</v>
      </c>
      <c r="U343">
        <v>1.2842298008828464E-2</v>
      </c>
      <c r="V343" t="s">
        <v>157</v>
      </c>
    </row>
    <row r="344" spans="9:22" x14ac:dyDescent="0.45">
      <c r="I344" t="s">
        <v>184</v>
      </c>
      <c r="J344" t="s">
        <v>286</v>
      </c>
      <c r="K344">
        <v>0.20129962471571727</v>
      </c>
      <c r="L344" t="s">
        <v>157</v>
      </c>
      <c r="N344" t="s">
        <v>215</v>
      </c>
      <c r="O344" t="s">
        <v>286</v>
      </c>
      <c r="P344">
        <v>0.13218998861240835</v>
      </c>
      <c r="Q344" t="s">
        <v>157</v>
      </c>
      <c r="S344" t="s">
        <v>246</v>
      </c>
      <c r="T344" t="s">
        <v>286</v>
      </c>
      <c r="U344">
        <v>0.15551546348131662</v>
      </c>
      <c r="V344" t="s">
        <v>157</v>
      </c>
    </row>
    <row r="345" spans="9:22" x14ac:dyDescent="0.45">
      <c r="I345" t="s">
        <v>184</v>
      </c>
      <c r="J345" t="s">
        <v>287</v>
      </c>
      <c r="K345">
        <v>0</v>
      </c>
      <c r="L345" t="s">
        <v>157</v>
      </c>
      <c r="N345" t="s">
        <v>215</v>
      </c>
      <c r="O345" t="s">
        <v>287</v>
      </c>
      <c r="P345">
        <v>0.12316900239158196</v>
      </c>
      <c r="Q345" t="s">
        <v>157</v>
      </c>
      <c r="S345" t="s">
        <v>246</v>
      </c>
      <c r="T345" t="s">
        <v>287</v>
      </c>
      <c r="U345">
        <v>0.16894809278993003</v>
      </c>
      <c r="V345" t="s">
        <v>157</v>
      </c>
    </row>
    <row r="346" spans="9:22" x14ac:dyDescent="0.45">
      <c r="I346" t="s">
        <v>184</v>
      </c>
      <c r="J346" t="s">
        <v>288</v>
      </c>
      <c r="K346">
        <v>6.1674991354579867E-3</v>
      </c>
      <c r="L346" t="s">
        <v>157</v>
      </c>
      <c r="N346" t="s">
        <v>215</v>
      </c>
      <c r="O346" t="s">
        <v>288</v>
      </c>
      <c r="P346">
        <v>2.1637585079596407E-2</v>
      </c>
      <c r="Q346" t="s">
        <v>157</v>
      </c>
      <c r="S346" t="s">
        <v>246</v>
      </c>
      <c r="T346" t="s">
        <v>288</v>
      </c>
      <c r="U346">
        <v>2.8717918151816086E-2</v>
      </c>
      <c r="V346" t="s">
        <v>157</v>
      </c>
    </row>
    <row r="347" spans="9:22" x14ac:dyDescent="0.45">
      <c r="I347" t="s">
        <v>185</v>
      </c>
      <c r="J347" t="s">
        <v>277</v>
      </c>
      <c r="K347">
        <v>0.19513732956723662</v>
      </c>
      <c r="L347" t="s">
        <v>157</v>
      </c>
      <c r="N347" t="s">
        <v>216</v>
      </c>
      <c r="O347" t="s">
        <v>277</v>
      </c>
      <c r="P347">
        <v>0.12262143112526236</v>
      </c>
      <c r="Q347" t="s">
        <v>157</v>
      </c>
      <c r="S347" t="s">
        <v>247</v>
      </c>
      <c r="T347" t="s">
        <v>277</v>
      </c>
      <c r="U347">
        <v>0.11287839374321049</v>
      </c>
      <c r="V347" t="s">
        <v>157</v>
      </c>
    </row>
    <row r="348" spans="9:22" x14ac:dyDescent="0.45">
      <c r="I348" t="s">
        <v>185</v>
      </c>
      <c r="J348" t="s">
        <v>278</v>
      </c>
      <c r="K348">
        <v>0</v>
      </c>
      <c r="L348" t="s">
        <v>157</v>
      </c>
      <c r="N348" t="s">
        <v>216</v>
      </c>
      <c r="O348" t="s">
        <v>278</v>
      </c>
      <c r="P348">
        <v>0.1080706687117587</v>
      </c>
      <c r="Q348" t="s">
        <v>157</v>
      </c>
      <c r="S348" t="s">
        <v>247</v>
      </c>
      <c r="T348" t="s">
        <v>278</v>
      </c>
      <c r="U348">
        <v>0.12214921738544002</v>
      </c>
      <c r="V348" t="s">
        <v>157</v>
      </c>
    </row>
    <row r="349" spans="9:22" x14ac:dyDescent="0.45">
      <c r="I349" t="s">
        <v>185</v>
      </c>
      <c r="J349" t="s">
        <v>279</v>
      </c>
      <c r="K349">
        <v>9.3526775348366717E-3</v>
      </c>
      <c r="L349" t="s">
        <v>157</v>
      </c>
      <c r="N349" t="s">
        <v>216</v>
      </c>
      <c r="O349" t="s">
        <v>279</v>
      </c>
      <c r="P349">
        <v>2.2552800404149854E-2</v>
      </c>
      <c r="Q349" t="s">
        <v>157</v>
      </c>
      <c r="S349" t="s">
        <v>247</v>
      </c>
      <c r="T349" t="s">
        <v>279</v>
      </c>
      <c r="U349">
        <v>2.2321436256561415E-2</v>
      </c>
      <c r="V349" t="s">
        <v>157</v>
      </c>
    </row>
    <row r="350" spans="9:22" x14ac:dyDescent="0.45">
      <c r="I350" t="s">
        <v>185</v>
      </c>
      <c r="J350" t="s">
        <v>280</v>
      </c>
      <c r="K350">
        <v>0.28567459676687001</v>
      </c>
      <c r="L350" t="s">
        <v>157</v>
      </c>
      <c r="N350" t="s">
        <v>216</v>
      </c>
      <c r="O350" t="s">
        <v>280</v>
      </c>
      <c r="P350">
        <v>0.1819954210269786</v>
      </c>
      <c r="Q350" t="s">
        <v>157</v>
      </c>
      <c r="S350" t="s">
        <v>247</v>
      </c>
      <c r="T350" t="s">
        <v>280</v>
      </c>
      <c r="U350">
        <v>0.10741588695419003</v>
      </c>
      <c r="V350" t="s">
        <v>157</v>
      </c>
    </row>
    <row r="351" spans="9:22" x14ac:dyDescent="0.45">
      <c r="I351" t="s">
        <v>185</v>
      </c>
      <c r="J351" t="s">
        <v>281</v>
      </c>
      <c r="K351">
        <v>1.7139744454911382E-3</v>
      </c>
      <c r="L351" t="s">
        <v>157</v>
      </c>
      <c r="N351" t="s">
        <v>216</v>
      </c>
      <c r="O351" t="s">
        <v>281</v>
      </c>
      <c r="P351">
        <v>0.13782033854326123</v>
      </c>
      <c r="Q351" t="s">
        <v>157</v>
      </c>
      <c r="S351" t="s">
        <v>247</v>
      </c>
      <c r="T351" t="s">
        <v>281</v>
      </c>
      <c r="U351">
        <v>0.12428735143650894</v>
      </c>
      <c r="V351" t="s">
        <v>157</v>
      </c>
    </row>
    <row r="352" spans="9:22" x14ac:dyDescent="0.45">
      <c r="I352" t="s">
        <v>185</v>
      </c>
      <c r="J352" t="s">
        <v>282</v>
      </c>
      <c r="K352">
        <v>2.7366753616841599E-2</v>
      </c>
      <c r="L352" t="s">
        <v>157</v>
      </c>
      <c r="N352" t="s">
        <v>216</v>
      </c>
      <c r="O352" t="s">
        <v>282</v>
      </c>
      <c r="P352">
        <v>3.2496223038332848E-2</v>
      </c>
      <c r="Q352" t="s">
        <v>157</v>
      </c>
      <c r="S352" t="s">
        <v>247</v>
      </c>
      <c r="T352" t="s">
        <v>282</v>
      </c>
      <c r="U352">
        <v>2.1934886680179479E-2</v>
      </c>
      <c r="V352" t="s">
        <v>157</v>
      </c>
    </row>
    <row r="353" spans="9:22" x14ac:dyDescent="0.45">
      <c r="I353" t="s">
        <v>185</v>
      </c>
      <c r="J353" t="s">
        <v>283</v>
      </c>
      <c r="K353">
        <v>0.2677490554597487</v>
      </c>
      <c r="L353" t="s">
        <v>157</v>
      </c>
      <c r="N353" t="s">
        <v>216</v>
      </c>
      <c r="O353" t="s">
        <v>283</v>
      </c>
      <c r="P353">
        <v>4.0003958750771701E-2</v>
      </c>
      <c r="Q353" t="s">
        <v>157</v>
      </c>
      <c r="S353" t="s">
        <v>247</v>
      </c>
      <c r="T353" t="s">
        <v>283</v>
      </c>
      <c r="U353">
        <v>0.10207994600221375</v>
      </c>
      <c r="V353" t="s">
        <v>157</v>
      </c>
    </row>
    <row r="354" spans="9:22" x14ac:dyDescent="0.45">
      <c r="I354" t="s">
        <v>185</v>
      </c>
      <c r="J354" t="s">
        <v>284</v>
      </c>
      <c r="K354">
        <v>5.6532137340907359E-3</v>
      </c>
      <c r="L354" t="s">
        <v>157</v>
      </c>
      <c r="N354" t="s">
        <v>216</v>
      </c>
      <c r="O354" t="s">
        <v>284</v>
      </c>
      <c r="P354">
        <v>3.1415682300690972E-2</v>
      </c>
      <c r="Q354" t="s">
        <v>157</v>
      </c>
      <c r="S354" t="s">
        <v>247</v>
      </c>
      <c r="T354" t="s">
        <v>284</v>
      </c>
      <c r="U354">
        <v>0.11487471995019512</v>
      </c>
      <c r="V354" t="s">
        <v>157</v>
      </c>
    </row>
    <row r="355" spans="9:22" x14ac:dyDescent="0.45">
      <c r="I355" t="s">
        <v>185</v>
      </c>
      <c r="J355" t="s">
        <v>285</v>
      </c>
      <c r="K355">
        <v>3.1286079898222241E-2</v>
      </c>
      <c r="L355" t="s">
        <v>157</v>
      </c>
      <c r="N355" t="s">
        <v>216</v>
      </c>
      <c r="O355" t="s">
        <v>285</v>
      </c>
      <c r="P355">
        <v>8.1415638055522162E-3</v>
      </c>
      <c r="Q355" t="s">
        <v>157</v>
      </c>
      <c r="S355" t="s">
        <v>247</v>
      </c>
      <c r="T355" t="s">
        <v>285</v>
      </c>
      <c r="U355">
        <v>2.1096170505221584E-2</v>
      </c>
      <c r="V355" t="s">
        <v>157</v>
      </c>
    </row>
    <row r="356" spans="9:22" x14ac:dyDescent="0.45">
      <c r="I356" t="s">
        <v>185</v>
      </c>
      <c r="J356" t="s">
        <v>286</v>
      </c>
      <c r="K356">
        <v>0.17123434973912752</v>
      </c>
      <c r="L356" t="s">
        <v>157</v>
      </c>
      <c r="N356" t="s">
        <v>216</v>
      </c>
      <c r="O356" t="s">
        <v>286</v>
      </c>
      <c r="P356">
        <v>0.15711992483043744</v>
      </c>
      <c r="Q356" t="s">
        <v>157</v>
      </c>
      <c r="S356" t="s">
        <v>247</v>
      </c>
      <c r="T356" t="s">
        <v>286</v>
      </c>
      <c r="U356">
        <v>0.10927768184040115</v>
      </c>
      <c r="V356" t="s">
        <v>157</v>
      </c>
    </row>
    <row r="357" spans="9:22" x14ac:dyDescent="0.45">
      <c r="I357" t="s">
        <v>185</v>
      </c>
      <c r="J357" t="s">
        <v>287</v>
      </c>
      <c r="K357">
        <v>0</v>
      </c>
      <c r="L357" t="s">
        <v>157</v>
      </c>
      <c r="N357" t="s">
        <v>216</v>
      </c>
      <c r="O357" t="s">
        <v>287</v>
      </c>
      <c r="P357">
        <v>0.13338390931159572</v>
      </c>
      <c r="Q357" t="s">
        <v>157</v>
      </c>
      <c r="S357" t="s">
        <v>247</v>
      </c>
      <c r="T357" t="s">
        <v>287</v>
      </c>
      <c r="U357">
        <v>0.12175186643733371</v>
      </c>
      <c r="V357" t="s">
        <v>157</v>
      </c>
    </row>
    <row r="358" spans="9:22" x14ac:dyDescent="0.45">
      <c r="I358" t="s">
        <v>185</v>
      </c>
      <c r="J358" t="s">
        <v>288</v>
      </c>
      <c r="K358">
        <v>4.8319692375360674E-3</v>
      </c>
      <c r="L358" t="s">
        <v>157</v>
      </c>
      <c r="N358" t="s">
        <v>216</v>
      </c>
      <c r="O358" t="s">
        <v>288</v>
      </c>
      <c r="P358">
        <v>2.4378078151210496E-2</v>
      </c>
      <c r="Q358" t="s">
        <v>157</v>
      </c>
      <c r="S358" t="s">
        <v>247</v>
      </c>
      <c r="T358" t="s">
        <v>288</v>
      </c>
      <c r="U358">
        <v>1.9932442808538141E-2</v>
      </c>
      <c r="V358" t="s">
        <v>157</v>
      </c>
    </row>
    <row r="359" spans="9:22" x14ac:dyDescent="0.45">
      <c r="I359" t="s">
        <v>186</v>
      </c>
      <c r="J359" t="s">
        <v>277</v>
      </c>
      <c r="K359">
        <v>0.19448944790313999</v>
      </c>
      <c r="L359" t="s">
        <v>157</v>
      </c>
      <c r="N359" t="s">
        <v>217</v>
      </c>
      <c r="O359" t="s">
        <v>277</v>
      </c>
      <c r="P359">
        <v>0.12117979544602664</v>
      </c>
      <c r="Q359" t="s">
        <v>157</v>
      </c>
      <c r="S359" t="s">
        <v>248</v>
      </c>
      <c r="T359" t="s">
        <v>277</v>
      </c>
      <c r="U359">
        <v>0.10757072231063571</v>
      </c>
      <c r="V359" t="s">
        <v>157</v>
      </c>
    </row>
    <row r="360" spans="9:22" x14ac:dyDescent="0.45">
      <c r="I360" t="s">
        <v>186</v>
      </c>
      <c r="J360" t="s">
        <v>278</v>
      </c>
      <c r="K360">
        <v>0</v>
      </c>
      <c r="L360" t="s">
        <v>157</v>
      </c>
      <c r="N360" t="s">
        <v>217</v>
      </c>
      <c r="O360" t="s">
        <v>278</v>
      </c>
      <c r="P360">
        <v>0.11652691153648727</v>
      </c>
      <c r="Q360" t="s">
        <v>157</v>
      </c>
      <c r="S360" t="s">
        <v>248</v>
      </c>
      <c r="T360" t="s">
        <v>278</v>
      </c>
      <c r="U360">
        <v>0.11163754085740248</v>
      </c>
      <c r="V360" t="s">
        <v>157</v>
      </c>
    </row>
    <row r="361" spans="9:22" x14ac:dyDescent="0.45">
      <c r="I361" t="s">
        <v>186</v>
      </c>
      <c r="J361" t="s">
        <v>279</v>
      </c>
      <c r="K361">
        <v>7.7123645120868427E-3</v>
      </c>
      <c r="L361" t="s">
        <v>157</v>
      </c>
      <c r="N361" t="s">
        <v>217</v>
      </c>
      <c r="O361" t="s">
        <v>279</v>
      </c>
      <c r="P361">
        <v>2.2817153987512925E-2</v>
      </c>
      <c r="Q361" t="s">
        <v>157</v>
      </c>
      <c r="S361" t="s">
        <v>248</v>
      </c>
      <c r="T361" t="s">
        <v>279</v>
      </c>
      <c r="U361">
        <v>2.1461153696044295E-2</v>
      </c>
      <c r="V361" t="s">
        <v>157</v>
      </c>
    </row>
    <row r="362" spans="9:22" x14ac:dyDescent="0.45">
      <c r="I362" t="s">
        <v>186</v>
      </c>
      <c r="J362" t="s">
        <v>280</v>
      </c>
      <c r="K362">
        <v>0.2898502248096162</v>
      </c>
      <c r="L362" t="s">
        <v>157</v>
      </c>
      <c r="N362" t="s">
        <v>217</v>
      </c>
      <c r="O362" t="s">
        <v>280</v>
      </c>
      <c r="P362">
        <v>0.14925804619931232</v>
      </c>
      <c r="Q362" t="s">
        <v>157</v>
      </c>
      <c r="S362" t="s">
        <v>248</v>
      </c>
      <c r="T362" t="s">
        <v>280</v>
      </c>
      <c r="U362">
        <v>0.1126678653344345</v>
      </c>
      <c r="V362" t="s">
        <v>157</v>
      </c>
    </row>
    <row r="363" spans="9:22" x14ac:dyDescent="0.45">
      <c r="I363" t="s">
        <v>186</v>
      </c>
      <c r="J363" t="s">
        <v>281</v>
      </c>
      <c r="K363">
        <v>1.6103607470484981E-3</v>
      </c>
      <c r="L363" t="s">
        <v>157</v>
      </c>
      <c r="N363" t="s">
        <v>217</v>
      </c>
      <c r="O363" t="s">
        <v>281</v>
      </c>
      <c r="P363">
        <v>0.14026635870128396</v>
      </c>
      <c r="Q363" t="s">
        <v>157</v>
      </c>
      <c r="S363" t="s">
        <v>248</v>
      </c>
      <c r="T363" t="s">
        <v>281</v>
      </c>
      <c r="U363">
        <v>0.12111053974124392</v>
      </c>
      <c r="V363" t="s">
        <v>157</v>
      </c>
    </row>
    <row r="364" spans="9:22" x14ac:dyDescent="0.45">
      <c r="I364" t="s">
        <v>186</v>
      </c>
      <c r="J364" t="s">
        <v>282</v>
      </c>
      <c r="K364">
        <v>2.7366670305250824E-2</v>
      </c>
      <c r="L364" t="s">
        <v>157</v>
      </c>
      <c r="N364" t="s">
        <v>217</v>
      </c>
      <c r="O364" t="s">
        <v>282</v>
      </c>
      <c r="P364">
        <v>2.6417056852818577E-2</v>
      </c>
      <c r="Q364" t="s">
        <v>157</v>
      </c>
      <c r="S364" t="s">
        <v>248</v>
      </c>
      <c r="T364" t="s">
        <v>282</v>
      </c>
      <c r="U364">
        <v>2.1540290277160042E-2</v>
      </c>
      <c r="V364" t="s">
        <v>157</v>
      </c>
    </row>
    <row r="365" spans="9:22" x14ac:dyDescent="0.45">
      <c r="I365" t="s">
        <v>186</v>
      </c>
      <c r="J365" t="s">
        <v>283</v>
      </c>
      <c r="K365">
        <v>0.2474036886361371</v>
      </c>
      <c r="L365" t="s">
        <v>157</v>
      </c>
      <c r="N365" t="s">
        <v>217</v>
      </c>
      <c r="O365" t="s">
        <v>283</v>
      </c>
      <c r="P365">
        <v>6.039283034459382E-2</v>
      </c>
      <c r="Q365" t="s">
        <v>157</v>
      </c>
      <c r="S365" t="s">
        <v>248</v>
      </c>
      <c r="T365" t="s">
        <v>283</v>
      </c>
      <c r="U365">
        <v>0.10291229775022286</v>
      </c>
      <c r="V365" t="s">
        <v>157</v>
      </c>
    </row>
    <row r="366" spans="9:22" x14ac:dyDescent="0.45">
      <c r="I366" t="s">
        <v>186</v>
      </c>
      <c r="J366" t="s">
        <v>284</v>
      </c>
      <c r="K366">
        <v>4.5386754635099048E-3</v>
      </c>
      <c r="L366" t="s">
        <v>157</v>
      </c>
      <c r="N366" t="s">
        <v>217</v>
      </c>
      <c r="O366" t="s">
        <v>284</v>
      </c>
      <c r="P366">
        <v>6.3682409807707091E-2</v>
      </c>
      <c r="Q366" t="s">
        <v>157</v>
      </c>
      <c r="S366" t="s">
        <v>248</v>
      </c>
      <c r="T366" t="s">
        <v>284</v>
      </c>
      <c r="U366">
        <v>0.10058985939074513</v>
      </c>
      <c r="V366" t="s">
        <v>157</v>
      </c>
    </row>
    <row r="367" spans="9:22" x14ac:dyDescent="0.45">
      <c r="I367" t="s">
        <v>186</v>
      </c>
      <c r="J367" t="s">
        <v>285</v>
      </c>
      <c r="K367">
        <v>2.5961623145978899E-2</v>
      </c>
      <c r="L367" t="s">
        <v>157</v>
      </c>
      <c r="N367" t="s">
        <v>217</v>
      </c>
      <c r="O367" t="s">
        <v>285</v>
      </c>
      <c r="P367">
        <v>1.1828643341545403E-2</v>
      </c>
      <c r="Q367" t="s">
        <v>157</v>
      </c>
      <c r="S367" t="s">
        <v>248</v>
      </c>
      <c r="T367" t="s">
        <v>285</v>
      </c>
      <c r="U367">
        <v>1.8699691583022374E-2</v>
      </c>
      <c r="V367" t="s">
        <v>157</v>
      </c>
    </row>
    <row r="368" spans="9:22" x14ac:dyDescent="0.45">
      <c r="I368" t="s">
        <v>186</v>
      </c>
      <c r="J368" t="s">
        <v>286</v>
      </c>
      <c r="K368">
        <v>0.19584114840550784</v>
      </c>
      <c r="L368" t="s">
        <v>157</v>
      </c>
      <c r="N368" t="s">
        <v>217</v>
      </c>
      <c r="O368" t="s">
        <v>286</v>
      </c>
      <c r="P368">
        <v>0.13454680925626833</v>
      </c>
      <c r="Q368" t="s">
        <v>157</v>
      </c>
      <c r="S368" t="s">
        <v>248</v>
      </c>
      <c r="T368" t="s">
        <v>286</v>
      </c>
      <c r="U368">
        <v>0.12606946070433395</v>
      </c>
      <c r="V368" t="s">
        <v>157</v>
      </c>
    </row>
    <row r="369" spans="9:22" x14ac:dyDescent="0.45">
      <c r="I369" t="s">
        <v>186</v>
      </c>
      <c r="J369" t="s">
        <v>287</v>
      </c>
      <c r="K369">
        <v>0</v>
      </c>
      <c r="L369" t="s">
        <v>157</v>
      </c>
      <c r="N369" t="s">
        <v>217</v>
      </c>
      <c r="O369" t="s">
        <v>287</v>
      </c>
      <c r="P369">
        <v>0.12951925630091077</v>
      </c>
      <c r="Q369" t="s">
        <v>157</v>
      </c>
      <c r="S369" t="s">
        <v>248</v>
      </c>
      <c r="T369" t="s">
        <v>287</v>
      </c>
      <c r="U369">
        <v>0.13036161679715896</v>
      </c>
      <c r="V369" t="s">
        <v>157</v>
      </c>
    </row>
    <row r="370" spans="9:22" x14ac:dyDescent="0.45">
      <c r="I370" t="s">
        <v>186</v>
      </c>
      <c r="J370" t="s">
        <v>288</v>
      </c>
      <c r="K370">
        <v>5.2257960717254958E-3</v>
      </c>
      <c r="L370" t="s">
        <v>157</v>
      </c>
      <c r="N370" t="s">
        <v>217</v>
      </c>
      <c r="O370" t="s">
        <v>288</v>
      </c>
      <c r="P370">
        <v>2.3564728225530969E-2</v>
      </c>
      <c r="Q370" t="s">
        <v>157</v>
      </c>
      <c r="S370" t="s">
        <v>248</v>
      </c>
      <c r="T370" t="s">
        <v>288</v>
      </c>
      <c r="U370">
        <v>2.5378961557600839E-2</v>
      </c>
      <c r="V370" t="s">
        <v>157</v>
      </c>
    </row>
    <row r="371" spans="9:22" x14ac:dyDescent="0.45">
      <c r="I371" t="s">
        <v>187</v>
      </c>
      <c r="J371" t="s">
        <v>277</v>
      </c>
      <c r="K371">
        <v>0.1924200167023177</v>
      </c>
      <c r="L371" t="s">
        <v>157</v>
      </c>
      <c r="N371" t="s">
        <v>218</v>
      </c>
      <c r="O371" t="s">
        <v>277</v>
      </c>
      <c r="P371">
        <v>0.11539881214911579</v>
      </c>
      <c r="Q371" t="s">
        <v>157</v>
      </c>
      <c r="S371" t="s">
        <v>249</v>
      </c>
      <c r="T371" t="s">
        <v>277</v>
      </c>
      <c r="U371">
        <v>0.10771698737137375</v>
      </c>
      <c r="V371" t="s">
        <v>157</v>
      </c>
    </row>
    <row r="372" spans="9:22" x14ac:dyDescent="0.45">
      <c r="I372" t="s">
        <v>187</v>
      </c>
      <c r="J372" t="s">
        <v>278</v>
      </c>
      <c r="K372">
        <v>0</v>
      </c>
      <c r="L372" t="s">
        <v>157</v>
      </c>
      <c r="N372" t="s">
        <v>218</v>
      </c>
      <c r="O372" t="s">
        <v>278</v>
      </c>
      <c r="P372">
        <v>0.12178727241850258</v>
      </c>
      <c r="Q372" t="s">
        <v>157</v>
      </c>
      <c r="S372" t="s">
        <v>249</v>
      </c>
      <c r="T372" t="s">
        <v>278</v>
      </c>
      <c r="U372">
        <v>0.1023133379088805</v>
      </c>
      <c r="V372" t="s">
        <v>157</v>
      </c>
    </row>
    <row r="373" spans="9:22" x14ac:dyDescent="0.45">
      <c r="I373" t="s">
        <v>187</v>
      </c>
      <c r="J373" t="s">
        <v>279</v>
      </c>
      <c r="K373">
        <v>7.3514542200655243E-3</v>
      </c>
      <c r="L373" t="s">
        <v>157</v>
      </c>
      <c r="N373" t="s">
        <v>218</v>
      </c>
      <c r="O373" t="s">
        <v>279</v>
      </c>
      <c r="P373">
        <v>2.2635872238842215E-2</v>
      </c>
      <c r="Q373" t="s">
        <v>157</v>
      </c>
      <c r="S373" t="s">
        <v>249</v>
      </c>
      <c r="T373" t="s">
        <v>279</v>
      </c>
      <c r="U373">
        <v>1.9368049473081309E-2</v>
      </c>
      <c r="V373" t="s">
        <v>157</v>
      </c>
    </row>
    <row r="374" spans="9:22" x14ac:dyDescent="0.45">
      <c r="I374" t="s">
        <v>187</v>
      </c>
      <c r="J374" t="s">
        <v>280</v>
      </c>
      <c r="K374">
        <v>0.28843666631144022</v>
      </c>
      <c r="L374" t="s">
        <v>157</v>
      </c>
      <c r="N374" t="s">
        <v>218</v>
      </c>
      <c r="O374" t="s">
        <v>280</v>
      </c>
      <c r="P374">
        <v>0.14101139661316331</v>
      </c>
      <c r="Q374" t="s">
        <v>157</v>
      </c>
      <c r="S374" t="s">
        <v>249</v>
      </c>
      <c r="T374" t="s">
        <v>280</v>
      </c>
      <c r="U374">
        <v>0.12519414960849856</v>
      </c>
      <c r="V374" t="s">
        <v>157</v>
      </c>
    </row>
    <row r="375" spans="9:22" x14ac:dyDescent="0.45">
      <c r="I375" t="s">
        <v>187</v>
      </c>
      <c r="J375" t="s">
        <v>281</v>
      </c>
      <c r="K375">
        <v>1.8429892504283807E-3</v>
      </c>
      <c r="L375" t="s">
        <v>157</v>
      </c>
      <c r="N375" t="s">
        <v>218</v>
      </c>
      <c r="O375" t="s">
        <v>281</v>
      </c>
      <c r="P375">
        <v>0.13733993051432697</v>
      </c>
      <c r="Q375" t="s">
        <v>157</v>
      </c>
      <c r="S375" t="s">
        <v>249</v>
      </c>
      <c r="T375" t="s">
        <v>281</v>
      </c>
      <c r="U375">
        <v>0.12514502254024526</v>
      </c>
      <c r="V375" t="s">
        <v>157</v>
      </c>
    </row>
    <row r="376" spans="9:22" x14ac:dyDescent="0.45">
      <c r="I376" t="s">
        <v>187</v>
      </c>
      <c r="J376" t="s">
        <v>282</v>
      </c>
      <c r="K376">
        <v>2.7300114485650746E-2</v>
      </c>
      <c r="L376" t="s">
        <v>157</v>
      </c>
      <c r="N376" t="s">
        <v>218</v>
      </c>
      <c r="O376" t="s">
        <v>282</v>
      </c>
      <c r="P376">
        <v>2.7394433403871501E-2</v>
      </c>
      <c r="Q376" t="s">
        <v>157</v>
      </c>
      <c r="S376" t="s">
        <v>249</v>
      </c>
      <c r="T376" t="s">
        <v>282</v>
      </c>
      <c r="U376">
        <v>2.2828899146272938E-2</v>
      </c>
      <c r="V376" t="s">
        <v>157</v>
      </c>
    </row>
    <row r="377" spans="9:22" x14ac:dyDescent="0.45">
      <c r="I377" t="s">
        <v>187</v>
      </c>
      <c r="J377" t="s">
        <v>283</v>
      </c>
      <c r="K377">
        <v>0.26690009231850226</v>
      </c>
      <c r="L377" t="s">
        <v>157</v>
      </c>
      <c r="N377" t="s">
        <v>218</v>
      </c>
      <c r="O377" t="s">
        <v>283</v>
      </c>
      <c r="P377">
        <v>6.4411693068360185E-2</v>
      </c>
      <c r="Q377" t="s">
        <v>157</v>
      </c>
      <c r="S377" t="s">
        <v>249</v>
      </c>
      <c r="T377" t="s">
        <v>283</v>
      </c>
      <c r="U377">
        <v>8.2264722974556448E-2</v>
      </c>
      <c r="V377" t="s">
        <v>157</v>
      </c>
    </row>
    <row r="378" spans="9:22" x14ac:dyDescent="0.45">
      <c r="I378" t="s">
        <v>187</v>
      </c>
      <c r="J378" t="s">
        <v>284</v>
      </c>
      <c r="K378">
        <v>5.3541356801359175E-3</v>
      </c>
      <c r="L378" t="s">
        <v>157</v>
      </c>
      <c r="N378" t="s">
        <v>218</v>
      </c>
      <c r="O378" t="s">
        <v>284</v>
      </c>
      <c r="P378">
        <v>6.5761959343424811E-2</v>
      </c>
      <c r="Q378" t="s">
        <v>157</v>
      </c>
      <c r="S378" t="s">
        <v>249</v>
      </c>
      <c r="T378" t="s">
        <v>284</v>
      </c>
      <c r="U378">
        <v>7.912837909746312E-2</v>
      </c>
      <c r="V378" t="s">
        <v>157</v>
      </c>
    </row>
    <row r="379" spans="9:22" x14ac:dyDescent="0.45">
      <c r="I379" t="s">
        <v>187</v>
      </c>
      <c r="J379" t="s">
        <v>285</v>
      </c>
      <c r="K379">
        <v>3.0365393172597354E-2</v>
      </c>
      <c r="L379" t="s">
        <v>157</v>
      </c>
      <c r="N379" t="s">
        <v>218</v>
      </c>
      <c r="O379" t="s">
        <v>285</v>
      </c>
      <c r="P379">
        <v>1.4641905580984856E-2</v>
      </c>
      <c r="Q379" t="s">
        <v>157</v>
      </c>
      <c r="S379" t="s">
        <v>249</v>
      </c>
      <c r="T379" t="s">
        <v>285</v>
      </c>
      <c r="U379">
        <v>1.5132178862147976E-2</v>
      </c>
      <c r="V379" t="s">
        <v>157</v>
      </c>
    </row>
    <row r="380" spans="9:22" x14ac:dyDescent="0.45">
      <c r="I380" t="s">
        <v>187</v>
      </c>
      <c r="J380" t="s">
        <v>286</v>
      </c>
      <c r="K380">
        <v>0.17576018431619314</v>
      </c>
      <c r="L380" t="s">
        <v>157</v>
      </c>
      <c r="N380" t="s">
        <v>218</v>
      </c>
      <c r="O380" t="s">
        <v>286</v>
      </c>
      <c r="P380">
        <v>0.13638218598058971</v>
      </c>
      <c r="Q380" t="s">
        <v>157</v>
      </c>
      <c r="S380" t="s">
        <v>249</v>
      </c>
      <c r="T380" t="s">
        <v>286</v>
      </c>
      <c r="U380">
        <v>0.14401227011627665</v>
      </c>
      <c r="V380" t="s">
        <v>157</v>
      </c>
    </row>
    <row r="381" spans="9:22" x14ac:dyDescent="0.45">
      <c r="I381" t="s">
        <v>187</v>
      </c>
      <c r="J381" t="s">
        <v>287</v>
      </c>
      <c r="K381">
        <v>0</v>
      </c>
      <c r="L381" t="s">
        <v>157</v>
      </c>
      <c r="N381" t="s">
        <v>218</v>
      </c>
      <c r="O381" t="s">
        <v>287</v>
      </c>
      <c r="P381">
        <v>0.12984673685070341</v>
      </c>
      <c r="Q381" t="s">
        <v>157</v>
      </c>
      <c r="S381" t="s">
        <v>249</v>
      </c>
      <c r="T381" t="s">
        <v>287</v>
      </c>
      <c r="U381">
        <v>0.14952298424619789</v>
      </c>
      <c r="V381" t="s">
        <v>157</v>
      </c>
    </row>
    <row r="382" spans="9:22" x14ac:dyDescent="0.45">
      <c r="I382" t="s">
        <v>187</v>
      </c>
      <c r="J382" t="s">
        <v>288</v>
      </c>
      <c r="K382">
        <v>4.268953542668436E-3</v>
      </c>
      <c r="L382" t="s">
        <v>157</v>
      </c>
      <c r="N382" t="s">
        <v>218</v>
      </c>
      <c r="O382" t="s">
        <v>288</v>
      </c>
      <c r="P382">
        <v>2.3387801838109637E-2</v>
      </c>
      <c r="Q382" t="s">
        <v>157</v>
      </c>
      <c r="S382" t="s">
        <v>249</v>
      </c>
      <c r="T382" t="s">
        <v>288</v>
      </c>
      <c r="U382">
        <v>2.7373018655003148E-2</v>
      </c>
      <c r="V382" t="s">
        <v>157</v>
      </c>
    </row>
    <row r="383" spans="9:22" x14ac:dyDescent="0.45">
      <c r="S383" t="s">
        <v>250</v>
      </c>
      <c r="T383" t="s">
        <v>277</v>
      </c>
      <c r="U383">
        <v>0.10773094318238874</v>
      </c>
      <c r="V383" t="s">
        <v>157</v>
      </c>
    </row>
    <row r="384" spans="9:22" x14ac:dyDescent="0.45">
      <c r="S384" t="s">
        <v>250</v>
      </c>
      <c r="T384" t="s">
        <v>278</v>
      </c>
      <c r="U384">
        <v>0.11394586068231717</v>
      </c>
      <c r="V384" t="s">
        <v>157</v>
      </c>
    </row>
    <row r="385" spans="19:22" x14ac:dyDescent="0.45">
      <c r="S385" t="s">
        <v>250</v>
      </c>
      <c r="T385" t="s">
        <v>279</v>
      </c>
      <c r="U385">
        <v>2.2893307283260181E-2</v>
      </c>
      <c r="V385" t="s">
        <v>157</v>
      </c>
    </row>
    <row r="386" spans="19:22" x14ac:dyDescent="0.45">
      <c r="S386" t="s">
        <v>250</v>
      </c>
      <c r="T386" t="s">
        <v>280</v>
      </c>
      <c r="U386">
        <v>0.12855767386127256</v>
      </c>
      <c r="V386" t="s">
        <v>157</v>
      </c>
    </row>
    <row r="387" spans="19:22" x14ac:dyDescent="0.45">
      <c r="S387" t="s">
        <v>250</v>
      </c>
      <c r="T387" t="s">
        <v>281</v>
      </c>
      <c r="U387">
        <v>0.12610888094466341</v>
      </c>
      <c r="V387" t="s">
        <v>157</v>
      </c>
    </row>
    <row r="388" spans="19:22" x14ac:dyDescent="0.45">
      <c r="S388" t="s">
        <v>250</v>
      </c>
      <c r="T388" t="s">
        <v>282</v>
      </c>
      <c r="U388">
        <v>2.3384851816861708E-2</v>
      </c>
      <c r="V388" t="s">
        <v>157</v>
      </c>
    </row>
    <row r="389" spans="19:22" x14ac:dyDescent="0.45">
      <c r="S389" t="s">
        <v>250</v>
      </c>
      <c r="T389" t="s">
        <v>283</v>
      </c>
      <c r="U389">
        <v>6.4419565344298296E-2</v>
      </c>
      <c r="V389" t="s">
        <v>157</v>
      </c>
    </row>
    <row r="390" spans="19:22" x14ac:dyDescent="0.45">
      <c r="S390" t="s">
        <v>250</v>
      </c>
      <c r="T390" t="s">
        <v>284</v>
      </c>
      <c r="U390">
        <v>6.1359130110655129E-2</v>
      </c>
      <c r="V390" t="s">
        <v>157</v>
      </c>
    </row>
    <row r="391" spans="19:22" x14ac:dyDescent="0.45">
      <c r="S391" t="s">
        <v>250</v>
      </c>
      <c r="T391" t="s">
        <v>285</v>
      </c>
      <c r="U391">
        <v>1.0453267655975648E-2</v>
      </c>
      <c r="V391" t="s">
        <v>157</v>
      </c>
    </row>
    <row r="392" spans="19:22" x14ac:dyDescent="0.45">
      <c r="S392" t="s">
        <v>250</v>
      </c>
      <c r="T392" t="s">
        <v>286</v>
      </c>
      <c r="U392">
        <v>0.14728695201642403</v>
      </c>
      <c r="V392" t="s">
        <v>157</v>
      </c>
    </row>
    <row r="393" spans="19:22" x14ac:dyDescent="0.45">
      <c r="S393" t="s">
        <v>250</v>
      </c>
      <c r="T393" t="s">
        <v>287</v>
      </c>
      <c r="U393">
        <v>0.16479136712216597</v>
      </c>
      <c r="V393" t="s">
        <v>157</v>
      </c>
    </row>
    <row r="394" spans="19:22" x14ac:dyDescent="0.45">
      <c r="S394" t="s">
        <v>250</v>
      </c>
      <c r="T394" t="s">
        <v>288</v>
      </c>
      <c r="U394">
        <v>2.906819997971807E-2</v>
      </c>
      <c r="V394" t="s">
        <v>157</v>
      </c>
    </row>
    <row r="395" spans="19:22" x14ac:dyDescent="0.45">
      <c r="S395" t="s">
        <v>251</v>
      </c>
      <c r="T395" t="s">
        <v>277</v>
      </c>
      <c r="U395">
        <v>0.10688935901184778</v>
      </c>
      <c r="V395" t="s">
        <v>157</v>
      </c>
    </row>
    <row r="396" spans="19:22" x14ac:dyDescent="0.45">
      <c r="S396" t="s">
        <v>251</v>
      </c>
      <c r="T396" t="s">
        <v>278</v>
      </c>
      <c r="U396">
        <v>0.10847594423845169</v>
      </c>
      <c r="V396" t="s">
        <v>157</v>
      </c>
    </row>
    <row r="397" spans="19:22" x14ac:dyDescent="0.45">
      <c r="S397" t="s">
        <v>251</v>
      </c>
      <c r="T397" t="s">
        <v>279</v>
      </c>
      <c r="U397">
        <v>2.1440536610126792E-2</v>
      </c>
      <c r="V397" t="s">
        <v>157</v>
      </c>
    </row>
    <row r="398" spans="19:22" x14ac:dyDescent="0.45">
      <c r="S398" t="s">
        <v>251</v>
      </c>
      <c r="T398" t="s">
        <v>280</v>
      </c>
      <c r="U398">
        <v>0.11880863669914325</v>
      </c>
      <c r="V398" t="s">
        <v>157</v>
      </c>
    </row>
    <row r="399" spans="19:22" x14ac:dyDescent="0.45">
      <c r="S399" t="s">
        <v>251</v>
      </c>
      <c r="T399" t="s">
        <v>281</v>
      </c>
      <c r="U399">
        <v>0.12102642033258666</v>
      </c>
      <c r="V399" t="s">
        <v>157</v>
      </c>
    </row>
    <row r="400" spans="19:22" x14ac:dyDescent="0.45">
      <c r="S400" t="s">
        <v>251</v>
      </c>
      <c r="T400" t="s">
        <v>282</v>
      </c>
      <c r="U400">
        <v>2.1852959948385983E-2</v>
      </c>
      <c r="V400" t="s">
        <v>157</v>
      </c>
    </row>
    <row r="401" spans="19:22" x14ac:dyDescent="0.45">
      <c r="S401" t="s">
        <v>251</v>
      </c>
      <c r="T401" t="s">
        <v>283</v>
      </c>
      <c r="U401">
        <v>8.1067507224720864E-2</v>
      </c>
      <c r="V401" t="s">
        <v>157</v>
      </c>
    </row>
    <row r="402" spans="19:22" x14ac:dyDescent="0.45">
      <c r="S402" t="s">
        <v>251</v>
      </c>
      <c r="T402" t="s">
        <v>284</v>
      </c>
      <c r="U402">
        <v>7.2803192565488978E-2</v>
      </c>
      <c r="V402" t="s">
        <v>157</v>
      </c>
    </row>
    <row r="403" spans="19:22" x14ac:dyDescent="0.45">
      <c r="S403" t="s">
        <v>251</v>
      </c>
      <c r="T403" t="s">
        <v>285</v>
      </c>
      <c r="U403">
        <v>1.4504469768892445E-2</v>
      </c>
      <c r="V403" t="s">
        <v>157</v>
      </c>
    </row>
    <row r="404" spans="19:22" x14ac:dyDescent="0.45">
      <c r="S404" t="s">
        <v>251</v>
      </c>
      <c r="T404" t="s">
        <v>286</v>
      </c>
      <c r="U404">
        <v>0.14545424418024658</v>
      </c>
      <c r="V404" t="s">
        <v>157</v>
      </c>
    </row>
    <row r="405" spans="19:22" x14ac:dyDescent="0.45">
      <c r="S405" t="s">
        <v>251</v>
      </c>
      <c r="T405" t="s">
        <v>287</v>
      </c>
      <c r="U405">
        <v>0.15825564529809841</v>
      </c>
      <c r="V405" t="s">
        <v>157</v>
      </c>
    </row>
    <row r="406" spans="19:22" x14ac:dyDescent="0.45">
      <c r="S406" t="s">
        <v>251</v>
      </c>
      <c r="T406" t="s">
        <v>288</v>
      </c>
      <c r="U406">
        <v>2.9421084122008771E-2</v>
      </c>
      <c r="V406" t="s">
        <v>157</v>
      </c>
    </row>
    <row r="407" spans="19:22" x14ac:dyDescent="0.45">
      <c r="S407" t="s">
        <v>252</v>
      </c>
      <c r="T407" t="s">
        <v>277</v>
      </c>
      <c r="U407">
        <v>0.14930552299715313</v>
      </c>
      <c r="V407" t="s">
        <v>157</v>
      </c>
    </row>
    <row r="408" spans="19:22" x14ac:dyDescent="0.45">
      <c r="S408" t="s">
        <v>252</v>
      </c>
      <c r="T408" t="s">
        <v>278</v>
      </c>
      <c r="U408">
        <v>0.14984752679426988</v>
      </c>
      <c r="V408" t="s">
        <v>157</v>
      </c>
    </row>
    <row r="409" spans="19:22" x14ac:dyDescent="0.45">
      <c r="S409" t="s">
        <v>252</v>
      </c>
      <c r="T409" t="s">
        <v>279</v>
      </c>
      <c r="U409">
        <v>2.8911634833887662E-2</v>
      </c>
      <c r="V409" t="s">
        <v>157</v>
      </c>
    </row>
    <row r="410" spans="19:22" x14ac:dyDescent="0.45">
      <c r="S410" t="s">
        <v>252</v>
      </c>
      <c r="T410" t="s">
        <v>280</v>
      </c>
      <c r="U410">
        <v>0.1239066953482176</v>
      </c>
      <c r="V410" t="s">
        <v>157</v>
      </c>
    </row>
    <row r="411" spans="19:22" x14ac:dyDescent="0.45">
      <c r="S411" t="s">
        <v>252</v>
      </c>
      <c r="T411" t="s">
        <v>281</v>
      </c>
      <c r="U411">
        <v>0.11113828556089407</v>
      </c>
      <c r="V411" t="s">
        <v>157</v>
      </c>
    </row>
    <row r="412" spans="19:22" x14ac:dyDescent="0.45">
      <c r="S412" t="s">
        <v>252</v>
      </c>
      <c r="T412" t="s">
        <v>282</v>
      </c>
      <c r="U412">
        <v>2.2375468861585181E-2</v>
      </c>
      <c r="V412" t="s">
        <v>157</v>
      </c>
    </row>
    <row r="413" spans="19:22" x14ac:dyDescent="0.45">
      <c r="S413" t="s">
        <v>252</v>
      </c>
      <c r="T413" t="s">
        <v>283</v>
      </c>
      <c r="U413">
        <v>6.4146061285934253E-2</v>
      </c>
      <c r="V413" t="s">
        <v>157</v>
      </c>
    </row>
    <row r="414" spans="19:22" x14ac:dyDescent="0.45">
      <c r="S414" t="s">
        <v>252</v>
      </c>
      <c r="T414" t="s">
        <v>284</v>
      </c>
      <c r="U414">
        <v>6.4839887036612642E-2</v>
      </c>
      <c r="V414" t="s">
        <v>157</v>
      </c>
    </row>
    <row r="415" spans="19:22" x14ac:dyDescent="0.45">
      <c r="S415" t="s">
        <v>252</v>
      </c>
      <c r="T415" t="s">
        <v>285</v>
      </c>
      <c r="U415">
        <v>1.1744930588187411E-2</v>
      </c>
      <c r="V415" t="s">
        <v>157</v>
      </c>
    </row>
    <row r="416" spans="19:22" x14ac:dyDescent="0.45">
      <c r="S416" t="s">
        <v>252</v>
      </c>
      <c r="T416" t="s">
        <v>286</v>
      </c>
      <c r="U416">
        <v>0.12480349748330789</v>
      </c>
      <c r="V416" t="s">
        <v>157</v>
      </c>
    </row>
    <row r="417" spans="19:22" x14ac:dyDescent="0.45">
      <c r="S417" t="s">
        <v>252</v>
      </c>
      <c r="T417" t="s">
        <v>287</v>
      </c>
      <c r="U417">
        <v>0.12435394493595853</v>
      </c>
      <c r="V417" t="s">
        <v>157</v>
      </c>
    </row>
    <row r="418" spans="19:22" x14ac:dyDescent="0.45">
      <c r="S418" t="s">
        <v>252</v>
      </c>
      <c r="T418" t="s">
        <v>288</v>
      </c>
      <c r="U418">
        <v>2.4626544273993231E-2</v>
      </c>
      <c r="V418" t="s">
        <v>157</v>
      </c>
    </row>
    <row r="419" spans="19:22" x14ac:dyDescent="0.45">
      <c r="S419" t="s">
        <v>253</v>
      </c>
      <c r="T419" t="s">
        <v>277</v>
      </c>
      <c r="U419">
        <v>0.14087416763021937</v>
      </c>
      <c r="V419" t="s">
        <v>157</v>
      </c>
    </row>
    <row r="420" spans="19:22" x14ac:dyDescent="0.45">
      <c r="S420" t="s">
        <v>253</v>
      </c>
      <c r="T420" t="s">
        <v>278</v>
      </c>
      <c r="U420">
        <v>0.15191160233430986</v>
      </c>
      <c r="V420" t="s">
        <v>157</v>
      </c>
    </row>
    <row r="421" spans="19:22" x14ac:dyDescent="0.45">
      <c r="S421" t="s">
        <v>253</v>
      </c>
      <c r="T421" t="s">
        <v>279</v>
      </c>
      <c r="U421">
        <v>2.7565446352061346E-2</v>
      </c>
      <c r="V421" t="s">
        <v>157</v>
      </c>
    </row>
    <row r="422" spans="19:22" x14ac:dyDescent="0.45">
      <c r="S422" t="s">
        <v>253</v>
      </c>
      <c r="T422" t="s">
        <v>280</v>
      </c>
      <c r="U422">
        <v>0.12410684195558069</v>
      </c>
      <c r="V422" t="s">
        <v>157</v>
      </c>
    </row>
    <row r="423" spans="19:22" x14ac:dyDescent="0.45">
      <c r="S423" t="s">
        <v>253</v>
      </c>
      <c r="T423" t="s">
        <v>281</v>
      </c>
      <c r="U423">
        <v>0.12199674077983429</v>
      </c>
      <c r="V423" t="s">
        <v>157</v>
      </c>
    </row>
    <row r="424" spans="19:22" x14ac:dyDescent="0.45">
      <c r="S424" t="s">
        <v>253</v>
      </c>
      <c r="T424" t="s">
        <v>282</v>
      </c>
      <c r="U424">
        <v>2.2938695473178686E-2</v>
      </c>
      <c r="V424" t="s">
        <v>157</v>
      </c>
    </row>
    <row r="425" spans="19:22" x14ac:dyDescent="0.45">
      <c r="S425" t="s">
        <v>253</v>
      </c>
      <c r="T425" t="s">
        <v>283</v>
      </c>
      <c r="U425">
        <v>5.056295817431674E-2</v>
      </c>
      <c r="V425" t="s">
        <v>157</v>
      </c>
    </row>
    <row r="426" spans="19:22" x14ac:dyDescent="0.45">
      <c r="S426" t="s">
        <v>253</v>
      </c>
      <c r="T426" t="s">
        <v>284</v>
      </c>
      <c r="U426">
        <v>4.7765531147165044E-2</v>
      </c>
      <c r="V426" t="s">
        <v>157</v>
      </c>
    </row>
    <row r="427" spans="19:22" x14ac:dyDescent="0.45">
      <c r="S427" t="s">
        <v>253</v>
      </c>
      <c r="T427" t="s">
        <v>285</v>
      </c>
      <c r="U427">
        <v>8.123774485560108E-3</v>
      </c>
      <c r="V427" t="s">
        <v>157</v>
      </c>
    </row>
    <row r="428" spans="19:22" x14ac:dyDescent="0.45">
      <c r="S428" t="s">
        <v>253</v>
      </c>
      <c r="T428" t="s">
        <v>286</v>
      </c>
      <c r="U428">
        <v>0.13569061108100816</v>
      </c>
      <c r="V428" t="s">
        <v>157</v>
      </c>
    </row>
    <row r="429" spans="19:22" x14ac:dyDescent="0.45">
      <c r="S429" t="s">
        <v>253</v>
      </c>
      <c r="T429" t="s">
        <v>287</v>
      </c>
      <c r="U429">
        <v>0.14080042384194758</v>
      </c>
      <c r="V429" t="s">
        <v>157</v>
      </c>
    </row>
    <row r="430" spans="19:22" x14ac:dyDescent="0.45">
      <c r="S430" t="s">
        <v>253</v>
      </c>
      <c r="T430" t="s">
        <v>288</v>
      </c>
      <c r="U430">
        <v>2.7663206744814196E-2</v>
      </c>
      <c r="V430" t="s">
        <v>157</v>
      </c>
    </row>
    <row r="431" spans="19:22" x14ac:dyDescent="0.45">
      <c r="S431" t="s">
        <v>254</v>
      </c>
      <c r="T431" t="s">
        <v>277</v>
      </c>
      <c r="U431">
        <v>0.16785037098140704</v>
      </c>
      <c r="V431" t="s">
        <v>157</v>
      </c>
    </row>
    <row r="432" spans="19:22" x14ac:dyDescent="0.45">
      <c r="S432" t="s">
        <v>254</v>
      </c>
      <c r="T432" t="s">
        <v>278</v>
      </c>
      <c r="U432">
        <v>0.16744177692722831</v>
      </c>
      <c r="V432" t="s">
        <v>157</v>
      </c>
    </row>
    <row r="433" spans="19:22" x14ac:dyDescent="0.45">
      <c r="S433" t="s">
        <v>254</v>
      </c>
      <c r="T433" t="s">
        <v>279</v>
      </c>
      <c r="U433">
        <v>3.2392865812290193E-2</v>
      </c>
      <c r="V433" t="s">
        <v>157</v>
      </c>
    </row>
    <row r="434" spans="19:22" x14ac:dyDescent="0.45">
      <c r="S434" t="s">
        <v>254</v>
      </c>
      <c r="T434" t="s">
        <v>280</v>
      </c>
      <c r="U434">
        <v>0.11583635128551434</v>
      </c>
      <c r="V434" t="s">
        <v>157</v>
      </c>
    </row>
    <row r="435" spans="19:22" x14ac:dyDescent="0.45">
      <c r="S435" t="s">
        <v>254</v>
      </c>
      <c r="T435" t="s">
        <v>281</v>
      </c>
      <c r="U435">
        <v>0.11250584601073622</v>
      </c>
      <c r="V435" t="s">
        <v>157</v>
      </c>
    </row>
    <row r="436" spans="19:22" x14ac:dyDescent="0.45">
      <c r="S436" t="s">
        <v>254</v>
      </c>
      <c r="T436" t="s">
        <v>282</v>
      </c>
      <c r="U436">
        <v>2.3513440070967655E-2</v>
      </c>
      <c r="V436" t="s">
        <v>157</v>
      </c>
    </row>
    <row r="437" spans="19:22" x14ac:dyDescent="0.45">
      <c r="S437" t="s">
        <v>254</v>
      </c>
      <c r="T437" t="s">
        <v>283</v>
      </c>
      <c r="U437">
        <v>4.7208683358552127E-2</v>
      </c>
      <c r="V437" t="s">
        <v>157</v>
      </c>
    </row>
    <row r="438" spans="19:22" x14ac:dyDescent="0.45">
      <c r="S438" t="s">
        <v>254</v>
      </c>
      <c r="T438" t="s">
        <v>284</v>
      </c>
      <c r="U438">
        <v>4.7500536382991156E-2</v>
      </c>
      <c r="V438" t="s">
        <v>157</v>
      </c>
    </row>
    <row r="439" spans="19:22" x14ac:dyDescent="0.45">
      <c r="S439" t="s">
        <v>254</v>
      </c>
      <c r="T439" t="s">
        <v>285</v>
      </c>
      <c r="U439">
        <v>8.1070465655602442E-3</v>
      </c>
      <c r="V439" t="s">
        <v>157</v>
      </c>
    </row>
    <row r="440" spans="19:22" x14ac:dyDescent="0.45">
      <c r="S440" t="s">
        <v>254</v>
      </c>
      <c r="T440" t="s">
        <v>286</v>
      </c>
      <c r="U440">
        <v>0.12152994724660135</v>
      </c>
      <c r="V440" t="s">
        <v>157</v>
      </c>
    </row>
    <row r="441" spans="19:22" x14ac:dyDescent="0.45">
      <c r="S441" t="s">
        <v>254</v>
      </c>
      <c r="T441" t="s">
        <v>287</v>
      </c>
      <c r="U441">
        <v>0.13010991070393102</v>
      </c>
      <c r="V441" t="s">
        <v>157</v>
      </c>
    </row>
    <row r="442" spans="19:22" x14ac:dyDescent="0.45">
      <c r="S442" t="s">
        <v>254</v>
      </c>
      <c r="T442" t="s">
        <v>288</v>
      </c>
      <c r="U442">
        <v>2.6003224654218948E-2</v>
      </c>
      <c r="V442" t="s">
        <v>157</v>
      </c>
    </row>
    <row r="443" spans="19:22" x14ac:dyDescent="0.45">
      <c r="S443" t="s">
        <v>255</v>
      </c>
      <c r="T443" t="s">
        <v>277</v>
      </c>
      <c r="U443">
        <v>0.1722734242025904</v>
      </c>
      <c r="V443" t="s">
        <v>157</v>
      </c>
    </row>
    <row r="444" spans="19:22" x14ac:dyDescent="0.45">
      <c r="S444" t="s">
        <v>255</v>
      </c>
      <c r="T444" t="s">
        <v>278</v>
      </c>
      <c r="U444">
        <v>0.16991909626401153</v>
      </c>
      <c r="V444" t="s">
        <v>157</v>
      </c>
    </row>
    <row r="445" spans="19:22" x14ac:dyDescent="0.45">
      <c r="S445" t="s">
        <v>255</v>
      </c>
      <c r="T445" t="s">
        <v>279</v>
      </c>
      <c r="U445">
        <v>3.3075178941565593E-2</v>
      </c>
      <c r="V445" t="s">
        <v>157</v>
      </c>
    </row>
    <row r="446" spans="19:22" x14ac:dyDescent="0.45">
      <c r="S446" t="s">
        <v>255</v>
      </c>
      <c r="T446" t="s">
        <v>280</v>
      </c>
      <c r="U446">
        <v>9.3659281500756558E-2</v>
      </c>
      <c r="V446" t="s">
        <v>157</v>
      </c>
    </row>
    <row r="447" spans="19:22" x14ac:dyDescent="0.45">
      <c r="S447" t="s">
        <v>255</v>
      </c>
      <c r="T447" t="s">
        <v>281</v>
      </c>
      <c r="U447">
        <v>9.4387123126705386E-2</v>
      </c>
      <c r="V447" t="s">
        <v>157</v>
      </c>
    </row>
    <row r="448" spans="19:22" x14ac:dyDescent="0.45">
      <c r="S448" t="s">
        <v>255</v>
      </c>
      <c r="T448" t="s">
        <v>282</v>
      </c>
      <c r="U448">
        <v>1.8858452822761936E-2</v>
      </c>
      <c r="V448" t="s">
        <v>157</v>
      </c>
    </row>
    <row r="449" spans="19:22" x14ac:dyDescent="0.45">
      <c r="S449" t="s">
        <v>255</v>
      </c>
      <c r="T449" t="s">
        <v>283</v>
      </c>
      <c r="U449">
        <v>4.4943972278948356E-2</v>
      </c>
      <c r="V449" t="s">
        <v>157</v>
      </c>
    </row>
    <row r="450" spans="19:22" x14ac:dyDescent="0.45">
      <c r="S450" t="s">
        <v>255</v>
      </c>
      <c r="T450" t="s">
        <v>284</v>
      </c>
      <c r="U450">
        <v>4.6406068948572111E-2</v>
      </c>
      <c r="V450" t="s">
        <v>157</v>
      </c>
    </row>
    <row r="451" spans="19:22" x14ac:dyDescent="0.45">
      <c r="S451" t="s">
        <v>255</v>
      </c>
      <c r="T451" t="s">
        <v>285</v>
      </c>
      <c r="U451">
        <v>7.5511362815085551E-3</v>
      </c>
      <c r="V451" t="s">
        <v>157</v>
      </c>
    </row>
    <row r="452" spans="19:22" x14ac:dyDescent="0.45">
      <c r="S452" t="s">
        <v>255</v>
      </c>
      <c r="T452" t="s">
        <v>286</v>
      </c>
      <c r="U452">
        <v>0.14019180085896124</v>
      </c>
      <c r="V452" t="s">
        <v>157</v>
      </c>
    </row>
    <row r="453" spans="19:22" x14ac:dyDescent="0.45">
      <c r="S453" t="s">
        <v>255</v>
      </c>
      <c r="T453" t="s">
        <v>287</v>
      </c>
      <c r="U453">
        <v>0.14996993036263692</v>
      </c>
      <c r="V453" t="s">
        <v>157</v>
      </c>
    </row>
    <row r="454" spans="19:22" x14ac:dyDescent="0.45">
      <c r="S454" t="s">
        <v>255</v>
      </c>
      <c r="T454" t="s">
        <v>288</v>
      </c>
      <c r="U454">
        <v>2.8764534410979967E-2</v>
      </c>
      <c r="V454" t="s">
        <v>157</v>
      </c>
    </row>
    <row r="455" spans="19:22" x14ac:dyDescent="0.45">
      <c r="S455" t="s">
        <v>256</v>
      </c>
      <c r="T455" t="s">
        <v>277</v>
      </c>
      <c r="U455">
        <v>0.123630540414895</v>
      </c>
      <c r="V455" t="s">
        <v>157</v>
      </c>
    </row>
    <row r="456" spans="19:22" x14ac:dyDescent="0.45">
      <c r="S456" t="s">
        <v>256</v>
      </c>
      <c r="T456" t="s">
        <v>278</v>
      </c>
      <c r="U456">
        <v>0.1226986373817435</v>
      </c>
      <c r="V456" t="s">
        <v>157</v>
      </c>
    </row>
    <row r="457" spans="19:22" x14ac:dyDescent="0.45">
      <c r="S457" t="s">
        <v>256</v>
      </c>
      <c r="T457" t="s">
        <v>279</v>
      </c>
      <c r="U457">
        <v>2.2399419987703451E-2</v>
      </c>
      <c r="V457" t="s">
        <v>157</v>
      </c>
    </row>
    <row r="458" spans="19:22" x14ac:dyDescent="0.45">
      <c r="S458" t="s">
        <v>256</v>
      </c>
      <c r="T458" t="s">
        <v>280</v>
      </c>
      <c r="U458">
        <v>0.11524882254028056</v>
      </c>
      <c r="V458" t="s">
        <v>157</v>
      </c>
    </row>
    <row r="459" spans="19:22" x14ac:dyDescent="0.45">
      <c r="S459" t="s">
        <v>256</v>
      </c>
      <c r="T459" t="s">
        <v>281</v>
      </c>
      <c r="U459">
        <v>0.11675051317623371</v>
      </c>
      <c r="V459" t="s">
        <v>157</v>
      </c>
    </row>
    <row r="460" spans="19:22" x14ac:dyDescent="0.45">
      <c r="S460" t="s">
        <v>256</v>
      </c>
      <c r="T460" t="s">
        <v>282</v>
      </c>
      <c r="U460">
        <v>1.9490106381301196E-2</v>
      </c>
      <c r="V460" t="s">
        <v>157</v>
      </c>
    </row>
    <row r="461" spans="19:22" x14ac:dyDescent="0.45">
      <c r="S461" t="s">
        <v>256</v>
      </c>
      <c r="T461" t="s">
        <v>283</v>
      </c>
      <c r="U461">
        <v>8.3534823054910862E-2</v>
      </c>
      <c r="V461" t="s">
        <v>157</v>
      </c>
    </row>
    <row r="462" spans="19:22" x14ac:dyDescent="0.45">
      <c r="S462" t="s">
        <v>256</v>
      </c>
      <c r="T462" t="s">
        <v>284</v>
      </c>
      <c r="U462">
        <v>8.6588849073502228E-2</v>
      </c>
      <c r="V462" t="s">
        <v>157</v>
      </c>
    </row>
    <row r="463" spans="19:22" x14ac:dyDescent="0.45">
      <c r="S463" t="s">
        <v>256</v>
      </c>
      <c r="T463" t="s">
        <v>285</v>
      </c>
      <c r="U463">
        <v>1.5334206966782333E-2</v>
      </c>
      <c r="V463" t="s">
        <v>157</v>
      </c>
    </row>
    <row r="464" spans="19:22" x14ac:dyDescent="0.45">
      <c r="S464" t="s">
        <v>256</v>
      </c>
      <c r="T464" t="s">
        <v>286</v>
      </c>
      <c r="U464">
        <v>0.13537468888505091</v>
      </c>
      <c r="V464" t="s">
        <v>157</v>
      </c>
    </row>
    <row r="465" spans="19:22" x14ac:dyDescent="0.45">
      <c r="S465" t="s">
        <v>256</v>
      </c>
      <c r="T465" t="s">
        <v>287</v>
      </c>
      <c r="U465">
        <v>0.13540397323120501</v>
      </c>
      <c r="V465" t="s">
        <v>157</v>
      </c>
    </row>
    <row r="466" spans="19:22" x14ac:dyDescent="0.45">
      <c r="S466" t="s">
        <v>256</v>
      </c>
      <c r="T466" t="s">
        <v>288</v>
      </c>
      <c r="U466">
        <v>2.3545418906389767E-2</v>
      </c>
      <c r="V466" t="s">
        <v>157</v>
      </c>
    </row>
    <row r="467" spans="19:22" x14ac:dyDescent="0.45">
      <c r="S467" t="s">
        <v>257</v>
      </c>
      <c r="T467" t="s">
        <v>277</v>
      </c>
      <c r="U467">
        <v>0.11276210044790334</v>
      </c>
      <c r="V467" t="s">
        <v>157</v>
      </c>
    </row>
    <row r="468" spans="19:22" x14ac:dyDescent="0.45">
      <c r="S468" t="s">
        <v>257</v>
      </c>
      <c r="T468" t="s">
        <v>278</v>
      </c>
      <c r="U468">
        <v>0.11395215962025201</v>
      </c>
      <c r="V468" t="s">
        <v>157</v>
      </c>
    </row>
    <row r="469" spans="19:22" x14ac:dyDescent="0.45">
      <c r="S469" t="s">
        <v>257</v>
      </c>
      <c r="T469" t="s">
        <v>279</v>
      </c>
      <c r="U469">
        <v>2.216005477329391E-2</v>
      </c>
      <c r="V469" t="s">
        <v>157</v>
      </c>
    </row>
    <row r="470" spans="19:22" x14ac:dyDescent="0.45">
      <c r="S470" t="s">
        <v>257</v>
      </c>
      <c r="T470" t="s">
        <v>280</v>
      </c>
      <c r="U470">
        <v>0.10885401797979155</v>
      </c>
      <c r="V470" t="s">
        <v>157</v>
      </c>
    </row>
    <row r="471" spans="19:22" x14ac:dyDescent="0.45">
      <c r="S471" t="s">
        <v>257</v>
      </c>
      <c r="T471" t="s">
        <v>281</v>
      </c>
      <c r="U471">
        <v>0.11684072553936807</v>
      </c>
      <c r="V471" t="s">
        <v>157</v>
      </c>
    </row>
    <row r="472" spans="19:22" x14ac:dyDescent="0.45">
      <c r="S472" t="s">
        <v>257</v>
      </c>
      <c r="T472" t="s">
        <v>282</v>
      </c>
      <c r="U472">
        <v>2.2006339454156774E-2</v>
      </c>
      <c r="V472" t="s">
        <v>157</v>
      </c>
    </row>
    <row r="473" spans="19:22" x14ac:dyDescent="0.45">
      <c r="S473" t="s">
        <v>257</v>
      </c>
      <c r="T473" t="s">
        <v>283</v>
      </c>
      <c r="U473">
        <v>7.1141019437529887E-2</v>
      </c>
      <c r="V473" t="s">
        <v>157</v>
      </c>
    </row>
    <row r="474" spans="19:22" x14ac:dyDescent="0.45">
      <c r="S474" t="s">
        <v>257</v>
      </c>
      <c r="T474" t="s">
        <v>284</v>
      </c>
      <c r="U474">
        <v>7.7711216165030433E-2</v>
      </c>
      <c r="V474" t="s">
        <v>157</v>
      </c>
    </row>
    <row r="475" spans="19:22" x14ac:dyDescent="0.45">
      <c r="S475" t="s">
        <v>257</v>
      </c>
      <c r="T475" t="s">
        <v>285</v>
      </c>
      <c r="U475">
        <v>1.6121334724981392E-2</v>
      </c>
      <c r="V475" t="s">
        <v>157</v>
      </c>
    </row>
    <row r="476" spans="19:22" x14ac:dyDescent="0.45">
      <c r="S476" t="s">
        <v>257</v>
      </c>
      <c r="T476" t="s">
        <v>286</v>
      </c>
      <c r="U476">
        <v>0.15087299713918295</v>
      </c>
      <c r="V476" t="s">
        <v>157</v>
      </c>
    </row>
    <row r="477" spans="19:22" x14ac:dyDescent="0.45">
      <c r="S477" t="s">
        <v>257</v>
      </c>
      <c r="T477" t="s">
        <v>287</v>
      </c>
      <c r="U477">
        <v>0.15921087341387635</v>
      </c>
      <c r="V477" t="s">
        <v>157</v>
      </c>
    </row>
    <row r="478" spans="19:22" x14ac:dyDescent="0.45">
      <c r="S478" t="s">
        <v>257</v>
      </c>
      <c r="T478" t="s">
        <v>288</v>
      </c>
      <c r="U478">
        <v>2.8367161304633112E-2</v>
      </c>
      <c r="V478" t="s">
        <v>157</v>
      </c>
    </row>
    <row r="479" spans="19:22" x14ac:dyDescent="0.45">
      <c r="S479" t="s">
        <v>258</v>
      </c>
      <c r="T479" t="s">
        <v>277</v>
      </c>
      <c r="U479">
        <v>0.12312396873738729</v>
      </c>
      <c r="V479" t="s">
        <v>157</v>
      </c>
    </row>
    <row r="480" spans="19:22" x14ac:dyDescent="0.45">
      <c r="S480" t="s">
        <v>258</v>
      </c>
      <c r="T480" t="s">
        <v>278</v>
      </c>
      <c r="U480">
        <v>0.12274623516305953</v>
      </c>
      <c r="V480" t="s">
        <v>157</v>
      </c>
    </row>
    <row r="481" spans="19:22" x14ac:dyDescent="0.45">
      <c r="S481" t="s">
        <v>258</v>
      </c>
      <c r="T481" t="s">
        <v>279</v>
      </c>
      <c r="U481">
        <v>2.2983314532424283E-2</v>
      </c>
      <c r="V481" t="s">
        <v>157</v>
      </c>
    </row>
    <row r="482" spans="19:22" x14ac:dyDescent="0.45">
      <c r="S482" t="s">
        <v>258</v>
      </c>
      <c r="T482" t="s">
        <v>280</v>
      </c>
      <c r="U482">
        <v>0.11247101131390698</v>
      </c>
      <c r="V482" t="s">
        <v>157</v>
      </c>
    </row>
    <row r="483" spans="19:22" x14ac:dyDescent="0.45">
      <c r="S483" t="s">
        <v>258</v>
      </c>
      <c r="T483" t="s">
        <v>281</v>
      </c>
      <c r="U483">
        <v>0.11519810414989609</v>
      </c>
      <c r="V483" t="s">
        <v>157</v>
      </c>
    </row>
    <row r="484" spans="19:22" x14ac:dyDescent="0.45">
      <c r="S484" t="s">
        <v>258</v>
      </c>
      <c r="T484" t="s">
        <v>282</v>
      </c>
      <c r="U484">
        <v>2.1033890876137603E-2</v>
      </c>
      <c r="V484" t="s">
        <v>157</v>
      </c>
    </row>
    <row r="485" spans="19:22" x14ac:dyDescent="0.45">
      <c r="S485" t="s">
        <v>258</v>
      </c>
      <c r="T485" t="s">
        <v>283</v>
      </c>
      <c r="U485">
        <v>8.513285223951074E-2</v>
      </c>
      <c r="V485" t="s">
        <v>157</v>
      </c>
    </row>
    <row r="486" spans="19:22" x14ac:dyDescent="0.45">
      <c r="S486" t="s">
        <v>258</v>
      </c>
      <c r="T486" t="s">
        <v>284</v>
      </c>
      <c r="U486">
        <v>8.5599779356957936E-2</v>
      </c>
      <c r="V486" t="s">
        <v>157</v>
      </c>
    </row>
    <row r="487" spans="19:22" x14ac:dyDescent="0.45">
      <c r="S487" t="s">
        <v>258</v>
      </c>
      <c r="T487" t="s">
        <v>285</v>
      </c>
      <c r="U487">
        <v>1.579803701765636E-2</v>
      </c>
      <c r="V487" t="s">
        <v>157</v>
      </c>
    </row>
    <row r="488" spans="19:22" x14ac:dyDescent="0.45">
      <c r="S488" t="s">
        <v>258</v>
      </c>
      <c r="T488" t="s">
        <v>286</v>
      </c>
      <c r="U488">
        <v>0.13752957749040559</v>
      </c>
      <c r="V488" t="s">
        <v>157</v>
      </c>
    </row>
    <row r="489" spans="19:22" x14ac:dyDescent="0.45">
      <c r="S489" t="s">
        <v>258</v>
      </c>
      <c r="T489" t="s">
        <v>287</v>
      </c>
      <c r="U489">
        <v>0.13416995106281052</v>
      </c>
      <c r="V489" t="s">
        <v>157</v>
      </c>
    </row>
    <row r="490" spans="19:22" x14ac:dyDescent="0.45">
      <c r="S490" t="s">
        <v>258</v>
      </c>
      <c r="T490" t="s">
        <v>288</v>
      </c>
      <c r="U490">
        <v>2.4213278059848874E-2</v>
      </c>
      <c r="V490" t="s">
        <v>157</v>
      </c>
    </row>
    <row r="491" spans="19:22" x14ac:dyDescent="0.45">
      <c r="S491" t="s">
        <v>259</v>
      </c>
      <c r="T491" t="s">
        <v>277</v>
      </c>
      <c r="U491">
        <v>9.7878943601873769E-2</v>
      </c>
      <c r="V491" t="s">
        <v>157</v>
      </c>
    </row>
    <row r="492" spans="19:22" x14ac:dyDescent="0.45">
      <c r="S492" t="s">
        <v>259</v>
      </c>
      <c r="T492" t="s">
        <v>278</v>
      </c>
      <c r="U492">
        <v>0.11342621572347407</v>
      </c>
      <c r="V492" t="s">
        <v>157</v>
      </c>
    </row>
    <row r="493" spans="19:22" x14ac:dyDescent="0.45">
      <c r="S493" t="s">
        <v>259</v>
      </c>
      <c r="T493" t="s">
        <v>279</v>
      </c>
      <c r="U493">
        <v>2.0279404190726016E-2</v>
      </c>
      <c r="V493" t="s">
        <v>157</v>
      </c>
    </row>
    <row r="494" spans="19:22" x14ac:dyDescent="0.45">
      <c r="S494" t="s">
        <v>259</v>
      </c>
      <c r="T494" t="s">
        <v>280</v>
      </c>
      <c r="U494">
        <v>0.12589774146784408</v>
      </c>
      <c r="V494" t="s">
        <v>157</v>
      </c>
    </row>
    <row r="495" spans="19:22" x14ac:dyDescent="0.45">
      <c r="S495" t="s">
        <v>259</v>
      </c>
      <c r="T495" t="s">
        <v>281</v>
      </c>
      <c r="U495">
        <v>0.13567770844563426</v>
      </c>
      <c r="V495" t="s">
        <v>157</v>
      </c>
    </row>
    <row r="496" spans="19:22" x14ac:dyDescent="0.45">
      <c r="S496" t="s">
        <v>259</v>
      </c>
      <c r="T496" t="s">
        <v>282</v>
      </c>
      <c r="U496">
        <v>2.6115581996635936E-2</v>
      </c>
      <c r="V496" t="s">
        <v>157</v>
      </c>
    </row>
    <row r="497" spans="19:22" x14ac:dyDescent="0.45">
      <c r="S497" t="s">
        <v>259</v>
      </c>
      <c r="T497" t="s">
        <v>283</v>
      </c>
      <c r="U497">
        <v>6.5760648385947515E-2</v>
      </c>
      <c r="V497" t="s">
        <v>157</v>
      </c>
    </row>
    <row r="498" spans="19:22" x14ac:dyDescent="0.45">
      <c r="S498" t="s">
        <v>259</v>
      </c>
      <c r="T498" t="s">
        <v>284</v>
      </c>
      <c r="U498">
        <v>6.4654986211815799E-2</v>
      </c>
      <c r="V498" t="s">
        <v>157</v>
      </c>
    </row>
    <row r="499" spans="19:22" x14ac:dyDescent="0.45">
      <c r="S499" t="s">
        <v>259</v>
      </c>
      <c r="T499" t="s">
        <v>285</v>
      </c>
      <c r="U499">
        <v>1.3075727724166509E-2</v>
      </c>
      <c r="V499" t="s">
        <v>157</v>
      </c>
    </row>
    <row r="500" spans="19:22" x14ac:dyDescent="0.45">
      <c r="S500" t="s">
        <v>259</v>
      </c>
      <c r="T500" t="s">
        <v>286</v>
      </c>
      <c r="U500">
        <v>0.15455845518237599</v>
      </c>
      <c r="V500" t="s">
        <v>157</v>
      </c>
    </row>
    <row r="501" spans="19:22" x14ac:dyDescent="0.45">
      <c r="S501" t="s">
        <v>259</v>
      </c>
      <c r="T501" t="s">
        <v>287</v>
      </c>
      <c r="U501">
        <v>0.15459754021804525</v>
      </c>
      <c r="V501" t="s">
        <v>157</v>
      </c>
    </row>
    <row r="502" spans="19:22" x14ac:dyDescent="0.45">
      <c r="S502" t="s">
        <v>259</v>
      </c>
      <c r="T502" t="s">
        <v>288</v>
      </c>
      <c r="U502">
        <v>2.8077046851463314E-2</v>
      </c>
      <c r="V502" t="s">
        <v>157</v>
      </c>
    </row>
    <row r="503" spans="19:22" x14ac:dyDescent="0.45">
      <c r="S503" t="s">
        <v>260</v>
      </c>
      <c r="T503" t="s">
        <v>277</v>
      </c>
      <c r="U503">
        <v>9.7393986775794056E-2</v>
      </c>
      <c r="V503" t="s">
        <v>157</v>
      </c>
    </row>
    <row r="504" spans="19:22" x14ac:dyDescent="0.45">
      <c r="S504" t="s">
        <v>260</v>
      </c>
      <c r="T504" t="s">
        <v>278</v>
      </c>
      <c r="U504">
        <v>0.1127874422857283</v>
      </c>
      <c r="V504" t="s">
        <v>157</v>
      </c>
    </row>
    <row r="505" spans="19:22" x14ac:dyDescent="0.45">
      <c r="S505" t="s">
        <v>260</v>
      </c>
      <c r="T505" t="s">
        <v>279</v>
      </c>
      <c r="U505">
        <v>2.1523945108018361E-2</v>
      </c>
      <c r="V505" t="s">
        <v>157</v>
      </c>
    </row>
    <row r="506" spans="19:22" x14ac:dyDescent="0.45">
      <c r="S506" t="s">
        <v>260</v>
      </c>
      <c r="T506" t="s">
        <v>280</v>
      </c>
      <c r="U506">
        <v>0.13517676197482389</v>
      </c>
      <c r="V506" t="s">
        <v>157</v>
      </c>
    </row>
    <row r="507" spans="19:22" x14ac:dyDescent="0.45">
      <c r="S507" t="s">
        <v>260</v>
      </c>
      <c r="T507" t="s">
        <v>281</v>
      </c>
      <c r="U507">
        <v>0.13300102891419269</v>
      </c>
      <c r="V507" t="s">
        <v>157</v>
      </c>
    </row>
    <row r="508" spans="19:22" x14ac:dyDescent="0.45">
      <c r="S508" t="s">
        <v>260</v>
      </c>
      <c r="T508" t="s">
        <v>282</v>
      </c>
      <c r="U508">
        <v>2.8274323724217745E-2</v>
      </c>
      <c r="V508" t="s">
        <v>157</v>
      </c>
    </row>
    <row r="509" spans="19:22" x14ac:dyDescent="0.45">
      <c r="S509" t="s">
        <v>260</v>
      </c>
      <c r="T509" t="s">
        <v>283</v>
      </c>
      <c r="U509">
        <v>6.293542696112743E-2</v>
      </c>
      <c r="V509" t="s">
        <v>157</v>
      </c>
    </row>
    <row r="510" spans="19:22" x14ac:dyDescent="0.45">
      <c r="S510" t="s">
        <v>260</v>
      </c>
      <c r="T510" t="s">
        <v>284</v>
      </c>
      <c r="U510">
        <v>5.8436946244492735E-2</v>
      </c>
      <c r="V510" t="s">
        <v>157</v>
      </c>
    </row>
    <row r="511" spans="19:22" x14ac:dyDescent="0.45">
      <c r="S511" t="s">
        <v>260</v>
      </c>
      <c r="T511" t="s">
        <v>285</v>
      </c>
      <c r="U511">
        <v>1.3332178831271191E-2</v>
      </c>
      <c r="V511" t="s">
        <v>157</v>
      </c>
    </row>
    <row r="512" spans="19:22" x14ac:dyDescent="0.45">
      <c r="S512" t="s">
        <v>260</v>
      </c>
      <c r="T512" t="s">
        <v>286</v>
      </c>
      <c r="U512">
        <v>0.15740086624135949</v>
      </c>
      <c r="V512" t="s">
        <v>157</v>
      </c>
    </row>
    <row r="513" spans="19:22" x14ac:dyDescent="0.45">
      <c r="S513" t="s">
        <v>260</v>
      </c>
      <c r="T513" t="s">
        <v>287</v>
      </c>
      <c r="U513">
        <v>0.15024310267865329</v>
      </c>
      <c r="V513" t="s">
        <v>157</v>
      </c>
    </row>
    <row r="514" spans="19:22" x14ac:dyDescent="0.45">
      <c r="S514" t="s">
        <v>260</v>
      </c>
      <c r="T514" t="s">
        <v>288</v>
      </c>
      <c r="U514">
        <v>2.9493990260321647E-2</v>
      </c>
      <c r="V514" t="s">
        <v>157</v>
      </c>
    </row>
    <row r="515" spans="19:22" x14ac:dyDescent="0.45">
      <c r="S515" t="s">
        <v>261</v>
      </c>
      <c r="T515" t="s">
        <v>277</v>
      </c>
      <c r="U515">
        <v>0.10254334902516475</v>
      </c>
      <c r="V515" t="s">
        <v>157</v>
      </c>
    </row>
    <row r="516" spans="19:22" x14ac:dyDescent="0.45">
      <c r="S516" t="s">
        <v>261</v>
      </c>
      <c r="T516" t="s">
        <v>278</v>
      </c>
      <c r="U516">
        <v>0.1165387804274883</v>
      </c>
      <c r="V516" t="s">
        <v>157</v>
      </c>
    </row>
    <row r="517" spans="19:22" x14ac:dyDescent="0.45">
      <c r="S517" t="s">
        <v>261</v>
      </c>
      <c r="T517" t="s">
        <v>279</v>
      </c>
      <c r="U517">
        <v>2.1975645617066105E-2</v>
      </c>
      <c r="V517" t="s">
        <v>157</v>
      </c>
    </row>
    <row r="518" spans="19:22" x14ac:dyDescent="0.45">
      <c r="S518" t="s">
        <v>261</v>
      </c>
      <c r="T518" t="s">
        <v>280</v>
      </c>
      <c r="U518">
        <v>0.12900071891273318</v>
      </c>
      <c r="V518" t="s">
        <v>157</v>
      </c>
    </row>
    <row r="519" spans="19:22" x14ac:dyDescent="0.45">
      <c r="S519" t="s">
        <v>261</v>
      </c>
      <c r="T519" t="s">
        <v>281</v>
      </c>
      <c r="U519">
        <v>0.14381028224603715</v>
      </c>
      <c r="V519" t="s">
        <v>157</v>
      </c>
    </row>
    <row r="520" spans="19:22" x14ac:dyDescent="0.45">
      <c r="S520" t="s">
        <v>261</v>
      </c>
      <c r="T520" t="s">
        <v>282</v>
      </c>
      <c r="U520">
        <v>2.8989551771105529E-2</v>
      </c>
      <c r="V520" t="s">
        <v>157</v>
      </c>
    </row>
    <row r="521" spans="19:22" x14ac:dyDescent="0.45">
      <c r="S521" t="s">
        <v>261</v>
      </c>
      <c r="T521" t="s">
        <v>283</v>
      </c>
      <c r="U521">
        <v>6.3489526976406835E-2</v>
      </c>
      <c r="V521" t="s">
        <v>157</v>
      </c>
    </row>
    <row r="522" spans="19:22" x14ac:dyDescent="0.45">
      <c r="S522" t="s">
        <v>261</v>
      </c>
      <c r="T522" t="s">
        <v>284</v>
      </c>
      <c r="U522">
        <v>6.6428774988081488E-2</v>
      </c>
      <c r="V522" t="s">
        <v>157</v>
      </c>
    </row>
    <row r="523" spans="19:22" x14ac:dyDescent="0.45">
      <c r="S523" t="s">
        <v>261</v>
      </c>
      <c r="T523" t="s">
        <v>285</v>
      </c>
      <c r="U523">
        <v>1.4899072888877056E-2</v>
      </c>
      <c r="V523" t="s">
        <v>157</v>
      </c>
    </row>
    <row r="524" spans="19:22" x14ac:dyDescent="0.45">
      <c r="S524" t="s">
        <v>261</v>
      </c>
      <c r="T524" t="s">
        <v>286</v>
      </c>
      <c r="U524">
        <v>0.13898808467359941</v>
      </c>
      <c r="V524" t="s">
        <v>157</v>
      </c>
    </row>
    <row r="525" spans="19:22" x14ac:dyDescent="0.45">
      <c r="S525" t="s">
        <v>261</v>
      </c>
      <c r="T525" t="s">
        <v>287</v>
      </c>
      <c r="U525">
        <v>0.14748652697452819</v>
      </c>
      <c r="V525" t="s">
        <v>157</v>
      </c>
    </row>
    <row r="526" spans="19:22" x14ac:dyDescent="0.45">
      <c r="S526" t="s">
        <v>261</v>
      </c>
      <c r="T526" t="s">
        <v>288</v>
      </c>
      <c r="U526">
        <v>2.5849685498911062E-2</v>
      </c>
      <c r="V526" t="s">
        <v>157</v>
      </c>
    </row>
    <row r="527" spans="19:22" x14ac:dyDescent="0.45">
      <c r="S527" t="s">
        <v>262</v>
      </c>
      <c r="T527" t="s">
        <v>277</v>
      </c>
      <c r="U527">
        <v>0.11377248828585944</v>
      </c>
      <c r="V527" t="s">
        <v>157</v>
      </c>
    </row>
    <row r="528" spans="19:22" x14ac:dyDescent="0.45">
      <c r="S528" t="s">
        <v>262</v>
      </c>
      <c r="T528" t="s">
        <v>278</v>
      </c>
      <c r="U528">
        <v>0.11933165826066419</v>
      </c>
      <c r="V528" t="s">
        <v>157</v>
      </c>
    </row>
    <row r="529" spans="19:22" x14ac:dyDescent="0.45">
      <c r="S529" t="s">
        <v>262</v>
      </c>
      <c r="T529" t="s">
        <v>279</v>
      </c>
      <c r="U529">
        <v>2.2510508712300693E-2</v>
      </c>
      <c r="V529" t="s">
        <v>157</v>
      </c>
    </row>
    <row r="530" spans="19:22" x14ac:dyDescent="0.45">
      <c r="S530" t="s">
        <v>262</v>
      </c>
      <c r="T530" t="s">
        <v>280</v>
      </c>
      <c r="U530">
        <v>0.12774304668360595</v>
      </c>
      <c r="V530" t="s">
        <v>157</v>
      </c>
    </row>
    <row r="531" spans="19:22" x14ac:dyDescent="0.45">
      <c r="S531" t="s">
        <v>262</v>
      </c>
      <c r="T531" t="s">
        <v>281</v>
      </c>
      <c r="U531">
        <v>0.14548939398361949</v>
      </c>
      <c r="V531" t="s">
        <v>157</v>
      </c>
    </row>
    <row r="532" spans="19:22" x14ac:dyDescent="0.45">
      <c r="S532" t="s">
        <v>262</v>
      </c>
      <c r="T532" t="s">
        <v>282</v>
      </c>
      <c r="U532">
        <v>2.729086944026804E-2</v>
      </c>
      <c r="V532" t="s">
        <v>157</v>
      </c>
    </row>
    <row r="533" spans="19:22" x14ac:dyDescent="0.45">
      <c r="S533" t="s">
        <v>262</v>
      </c>
      <c r="T533" t="s">
        <v>283</v>
      </c>
      <c r="U533">
        <v>7.5004935872952802E-2</v>
      </c>
      <c r="V533" t="s">
        <v>157</v>
      </c>
    </row>
    <row r="534" spans="19:22" x14ac:dyDescent="0.45">
      <c r="S534" t="s">
        <v>262</v>
      </c>
      <c r="T534" t="s">
        <v>284</v>
      </c>
      <c r="U534">
        <v>8.7803256633971233E-2</v>
      </c>
      <c r="V534" t="s">
        <v>157</v>
      </c>
    </row>
    <row r="535" spans="19:22" x14ac:dyDescent="0.45">
      <c r="S535" t="s">
        <v>262</v>
      </c>
      <c r="T535" t="s">
        <v>285</v>
      </c>
      <c r="U535">
        <v>1.6975603114454424E-2</v>
      </c>
      <c r="V535" t="s">
        <v>157</v>
      </c>
    </row>
    <row r="536" spans="19:22" x14ac:dyDescent="0.45">
      <c r="S536" t="s">
        <v>262</v>
      </c>
      <c r="T536" t="s">
        <v>286</v>
      </c>
      <c r="U536">
        <v>0.11782742289863946</v>
      </c>
      <c r="V536" t="s">
        <v>157</v>
      </c>
    </row>
    <row r="537" spans="19:22" x14ac:dyDescent="0.45">
      <c r="S537" t="s">
        <v>262</v>
      </c>
      <c r="T537" t="s">
        <v>287</v>
      </c>
      <c r="U537">
        <v>0.12602584772202133</v>
      </c>
      <c r="V537" t="s">
        <v>157</v>
      </c>
    </row>
    <row r="538" spans="19:22" x14ac:dyDescent="0.45">
      <c r="S538" t="s">
        <v>262</v>
      </c>
      <c r="T538" t="s">
        <v>288</v>
      </c>
      <c r="U538">
        <v>2.0224968391643939E-2</v>
      </c>
      <c r="V538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2025-09-22T04:30:39Z</dcterms:modified>
</cp:coreProperties>
</file>