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8_{C2B863C1-9A5D-4BE6-B5CB-1AC593988C0E}" xr6:coauthVersionLast="47" xr6:coauthVersionMax="47" xr10:uidLastSave="{00000000-0000-0000-0000-000000000000}"/>
  <bookViews>
    <workbookView xWindow="1470" yWindow="1470" windowWidth="21600" windowHeight="12683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<sst xmlns="http://schemas.openxmlformats.org/spreadsheetml/2006/main" count="4290" uniqueCount="1121">
  <si>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</si>
  <si>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</si>
  <si>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</si>
  <si>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</si>
  <si>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</si>
  <si>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</si>
  <si>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</si>
  <si>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</si>
  <si>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</si>
  <si>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</si>
  <si>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</si>
  <si>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</si>
  <si>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</si>
  <si>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</si>
  <si>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</si>
  <si>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</si>
  <si>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</si>
  <si>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</si>
  <si>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</si>
  <si>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</si>
  <si>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</si>
  <si>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</si>
  <si>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</si>
  <si>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</si>
  <si>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</si>
  <si>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</si>
  <si>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</si>
  <si>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</si>
  <si>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</si>
  <si>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</si>
  <si>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</si>
  <si>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</si>
  <si>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</si>
  <si>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</si>
  <si>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</si>
  <si>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</si>
  <si>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</si>
  <si>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</si>
  <si>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</si>
  <si>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</si>
  <si>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</si>
  <si>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</si>
  <si>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</si>
  <si>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</si>
  <si>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</si>
  <si>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</si>
  <si>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</si>
  <si>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</si>
  <si>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</si>
  <si>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</si>
  <si>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</si>
  <si>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</si>
  <si>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</si>
  <si>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</si>
  <si>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</si>
  <si>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</si>
  <si>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</si>
  <si>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</si>
  <si>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</si>
  <si>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</si>
  <si>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</si>
  <si>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</si>
  <si>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</si>
  <si>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</si>
  <si>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</si>
  <si>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</si>
  <si>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</si>
  <si>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</si>
  <si>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</si>
  <si>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</si>
  <si>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</si>
  <si>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</si>
  <si>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</si>
  <si>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</si>
  <si>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</si>
  <si>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</si>
  <si>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</si>
  <si>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</si>
  <si>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</si>
  <si>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</si>
  <si>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</si>
  <si>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</si>
  <si>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</si>
  <si>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</si>
  <si>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</si>
  <si>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</si>
  <si>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</si>
  <si>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</si>
  <si>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</si>
  <si>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</si>
  <si>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</si>
  <si>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</si>
  <si>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</si>
  <si>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</si>
  <si>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</si>
  <si>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</si>
  <si>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</si>
  <si>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</si>
  <si>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</si>
  <si>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</si>
  <si>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</si>
  <si>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</si>
  <si>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</si>
  <si>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</si>
  <si>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</si>
  <si>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</si>
  <si>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</si>
  <si>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</si>
  <si>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</si>
  <si>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</si>
  <si>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</si>
  <si>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</si>
  <si>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</si>
  <si>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</si>
  <si>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</si>
  <si>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</si>
  <si>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</si>
  <si>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</si>
  <si>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</si>
  <si>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</si>
  <si>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</si>
  <si>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</si>
  <si>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</si>
  <si>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</si>
  <si>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</si>
  <si>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</si>
  <si>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</si>
  <si>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</si>
  <si>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</si>
  <si>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</si>
  <si>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</si>
  <si>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</si>
  <si>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</si>
  <si>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</si>
  <si>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</si>
  <si>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</si>
  <si>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</si>
  <si>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</si>
  <si>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</si>
  <si>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</si>
  <si>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</si>
  <si>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</si>
  <si>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</si>
  <si>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</si>
  <si>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</si>
  <si>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</si>
  <si>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</si>
  <si>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</si>
  <si>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</si>
  <si>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</si>
  <si>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</si>
  <si>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</si>
  <si>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</si>
  <si>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</si>
  <si>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</si>
  <si>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</si>
  <si>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</si>
  <si>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</si>
  <si>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</si>
  <si>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</si>
  <si>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</si>
  <si>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</si>
  <si>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</si>
  <si>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</si>
  <si>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</si>
  <si>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</si>
  <si>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</si>
  <si>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</si>
  <si>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</si>
  <si>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</si>
  <si>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</si>
  <si>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</si>
  <si>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</si>
  <si>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</si>
  <si>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</si>
  <si>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</si>
  <si>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</si>
  <si>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</si>
  <si>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</si>
  <si>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</si>
  <si>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</si>
  <si>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</si>
  <si>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</si>
  <si>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</si>
  <si>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</si>
  <si>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</si>
  <si>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</si>
  <si>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</si>
  <si>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</si>
  <si>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</si>
  <si>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</si>
  <si>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</si>
  <si>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</si>
  <si>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</si>
  <si>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</si>
  <si>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</si>
  <si>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</si>
  <si>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</si>
  <si>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</si>
  <si>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</si>
  <si>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</si>
  <si>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</si>
  <si>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</si>
  <si>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</si>
  <si>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</si>
  <si>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</si>
  <si>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</si>
  <si>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</si>
  <si>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</si>
  <si>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</si>
  <si>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</si>
  <si>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</si>
  <si>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</si>
  <si>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</si>
  <si>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</si>
  <si>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</si>
  <si>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</si>
  <si>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</si>
  <si>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</si>
  <si>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</si>
  <si>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</si>
  <si>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</si>
  <si>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</si>
  <si>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</si>
  <si>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</si>
  <si>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</si>
  <si>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</si>
  <si>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</si>
  <si>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</si>
  <si>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</si>
  <si>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</si>
  <si>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</si>
  <si>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</si>
  <si>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</si>
  <si>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</si>
  <si>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</si>
  <si>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</si>
  <si>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</si>
  <si>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</si>
  <si>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</si>
  <si>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</si>
  <si>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</si>
  <si>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</si>
  <si>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</si>
  <si>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</si>
  <si>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</si>
  <si>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</si>
  <si>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</si>
  <si>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</si>
  <si>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</si>
  <si>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</si>
  <si>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</si>
  <si>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</si>
  <si>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</si>
  <si>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</si>
  <si>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</si>
  <si>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</si>
  <si>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</si>
  <si>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</si>
  <si>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</si>
  <si>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</si>
  <si>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</si>
  <si>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</si>
  <si>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</si>
  <si>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</si>
  <si>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</si>
  <si>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</si>
  <si>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</si>
  <si>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</si>
  <si>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</si>
  <si>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</si>
  <si>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</si>
  <si>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</si>
  <si>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</si>
  <si>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</si>
  <si>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</si>
  <si>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</si>
  <si>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</si>
  <si>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</si>
  <si>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</si>
  <si>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</si>
  <si>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</si>
  <si>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</si>
  <si>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</si>
  <si>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</si>
  <si>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</si>
  <si>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</si>
  <si>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</si>
  <si>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</si>
  <si>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</si>
  <si>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</si>
  <si>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</si>
  <si>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</si>
  <si>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</si>
  <si>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</si>
  <si>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</si>
  <si>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</si>
  <si>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</si>
  <si>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</si>
  <si>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</si>
  <si>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</si>
  <si>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</si>
  <si>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</si>
  <si>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</si>
  <si>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</si>
  <si>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</si>
  <si>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</si>
  <si>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</si>
  <si>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</si>
  <si>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</si>
  <si>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</si>
  <si>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</si>
  <si>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</si>
  <si>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</si>
  <si>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</si>
  <si>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</si>
  <si>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</si>
  <si>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</si>
  <si>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</si>
  <si>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</si>
  <si>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</si>
  <si>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</si>
  <si>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</si>
  <si>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</si>
  <si>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</si>
  <si>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</si>
  <si>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</si>
  <si>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</si>
  <si>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</si>
  <si>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</si>
  <si>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</si>
  <si>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</si>
  <si>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</si>
  <si>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</si>
  <si>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</si>
  <si>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</si>
  <si>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</si>
  <si>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</si>
  <si>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</si>
  <si>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</si>
  <si>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</si>
  <si>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</si>
  <si>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</si>
  <si>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</si>
  <si>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</si>
  <si>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</si>
  <si>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</si>
  <si>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</si>
  <si>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</si>
  <si>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</si>
  <si>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</si>
  <si>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</si>
  <si>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</si>
  <si>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</si>
  <si>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</si>
  <si>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</si>
  <si>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</si>
  <si>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</si>
  <si>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</si>
  <si>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</si>
  <si>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</si>
  <si>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</si>
  <si>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</si>
  <si>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</si>
  <si>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</si>
  <si>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</si>
  <si>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</si>
  <si>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</si>
  <si>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</si>
  <si>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</si>
  <si>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</si>
  <si>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</si>
  <si>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</si>
  <si>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</si>
  <si>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</si>
  <si>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</si>
  <si>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</si>
  <si>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</si>
  <si>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</si>
  <si>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</si>
  <si>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</si>
  <si>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</si>
  <si>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</si>
  <si>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</si>
  <si>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</si>
  <si>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</si>
  <si>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</si>
  <si>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</si>
  <si>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</si>
  <si>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</si>
  <si>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</si>
  <si>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</si>
  <si>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</si>
  <si>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</si>
  <si>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</si>
  <si>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</si>
  <si>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</si>
  <si>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</si>
  <si>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</si>
  <si>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</si>
  <si>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</si>
  <si>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</si>
  <si>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</si>
  <si>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</si>
  <si>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</si>
  <si>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</si>
  <si>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</si>
  <si>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</si>
  <si>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</si>
  <si>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</si>
  <si>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</si>
  <si>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</si>
  <si>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</si>
  <si>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</si>
  <si>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</si>
  <si>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distr_solelc_spv_IND_016</t>
  </si>
  <si>
    <t>connecting solar to buses in cluster 16</t>
  </si>
  <si>
    <t>NRGI</t>
  </si>
  <si>
    <t>daynite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</si>
  <si>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</si>
  <si>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</si>
  <si>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</si>
  <si>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</si>
  <si>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</si>
  <si>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</si>
  <si>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</si>
  <si>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</si>
  <si>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</si>
  <si>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</si>
  <si>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</si>
  <si>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</si>
  <si>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</si>
  <si>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</si>
  <si>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</si>
  <si>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</si>
  <si>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</si>
  <si>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</si>
  <si>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</si>
  <si>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</si>
  <si>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</si>
  <si>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</si>
  <si>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</si>
  <si>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</si>
  <si>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</si>
  <si>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</si>
  <si>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</si>
  <si>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</si>
  <si>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</si>
  <si>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</si>
  <si>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</si>
  <si>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</si>
  <si>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</si>
  <si>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</si>
  <si>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</si>
  <si>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</si>
  <si>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</si>
  <si>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</si>
  <si>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</si>
  <si>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</si>
  <si>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</si>
  <si>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</si>
  <si>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</si>
  <si>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</si>
  <si>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</si>
  <si>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</si>
  <si>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</si>
  <si>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</si>
  <si>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</si>
  <si>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</si>
  <si>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</si>
  <si>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</si>
  <si>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</si>
  <si>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</si>
  <si>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</si>
  <si>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</si>
  <si>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</si>
  <si>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</si>
  <si>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</si>
  <si>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</si>
  <si>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</si>
  <si>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</si>
  <si>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</si>
  <si>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</si>
  <si>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</si>
  <si>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</si>
  <si>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</si>
  <si>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</si>
  <si>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</si>
  <si>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</si>
  <si>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</si>
  <si>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</si>
  <si>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</si>
  <si>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</si>
  <si>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</si>
  <si>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</si>
  <si>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</si>
  <si>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</si>
  <si>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</si>
  <si>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</si>
  <si>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</si>
  <si>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</si>
  <si>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</si>
  <si>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</si>
  <si>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</si>
  <si>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</si>
  <si>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</si>
  <si>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</si>
  <si>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</si>
  <si>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</si>
  <si>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</si>
  <si>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</si>
  <si>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</si>
  <si>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</si>
  <si>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</si>
  <si>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</si>
  <si>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</si>
  <si>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</si>
  <si>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</si>
  <si>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</si>
  <si>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</si>
  <si>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</si>
  <si>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</si>
  <si>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</si>
  <si>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</si>
  <si>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</si>
  <si>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</si>
  <si>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</si>
  <si>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</si>
  <si>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</si>
  <si>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</si>
  <si>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</si>
  <si>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</si>
  <si>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</si>
  <si>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</si>
  <si>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</si>
  <si>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</si>
  <si>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</si>
  <si>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</si>
  <si>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</si>
  <si>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</si>
  <si>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</si>
  <si>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</si>
  <si>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</si>
  <si>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</si>
  <si>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</si>
  <si>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</si>
  <si>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</si>
  <si>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</si>
  <si>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</si>
  <si>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</si>
  <si>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</si>
  <si>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</si>
  <si>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</si>
  <si>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</si>
  <si>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</si>
  <si>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</si>
  <si>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</si>
  <si>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</si>
  <si>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</si>
  <si>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</si>
  <si>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</si>
  <si>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</si>
  <si>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</si>
  <si>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</si>
  <si>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</si>
  <si>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</si>
  <si>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</si>
  <si>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</si>
  <si>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</si>
  <si>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</si>
  <si>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</si>
  <si>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</si>
  <si>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</si>
  <si>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comm-in</t>
  </si>
  <si>
    <t>ncap_cost~USD21_alt</t>
  </si>
  <si>
    <t>e_w372701897-765_IND</t>
  </si>
  <si>
    <t>e_w386153973-765_IND</t>
  </si>
  <si>
    <t>e_w311118424-765_IND</t>
  </si>
  <si>
    <t>e_w203673991-400_IND</t>
  </si>
  <si>
    <t>e_w386153973-765_IND,e_w315823978-765_IND</t>
  </si>
  <si>
    <t>e_w759521252-765_IND,e_w311118424-765_IND</t>
  </si>
  <si>
    <t>e_w293597835-765_IND,e_w201845280-765_IND</t>
  </si>
  <si>
    <t>e_w420797421-765_IND,e_w372701897-765_IND</t>
  </si>
  <si>
    <t>e_w315823978-765_IND,e_IN684-765_IND</t>
  </si>
  <si>
    <t>e_w201845280-765_IND,e_w353914865-765_IND</t>
  </si>
  <si>
    <t>e_IN684-765_IND,e_w353914865-765_IND</t>
  </si>
  <si>
    <t>e_w201845280-765_IND,e_w331275940-765_IND,e_w209826798-765_IND</t>
  </si>
  <si>
    <t>e_w315823978-765_IND,e_w201845280-765_IND</t>
  </si>
  <si>
    <t>e_w420797421-765_IND,e_w311118424-765_IND</t>
  </si>
  <si>
    <t>e_w353914865-765_IND</t>
  </si>
  <si>
    <t>e_w201845280-765_IND,e_w293597835-765_IND</t>
  </si>
  <si>
    <t>e_w293597835-765_IND,e_w386153973-765_IND,e_w315823978-765_IND</t>
  </si>
  <si>
    <t>e_w369866141-765_IND,e_w420797421-765_IND</t>
  </si>
  <si>
    <t>e_w201845280-765_IND,e_w420797421-765_IND,e_w353914865-765_IND,e_w311118424-765_IND</t>
  </si>
  <si>
    <t>e_w353914865-765_IND,e_w311118424-765_IND</t>
  </si>
  <si>
    <t>e_w353914865-765_IND,e_w311118424-765_IND,e_w759521252-765_IND</t>
  </si>
  <si>
    <t>e_w293597835-765_IND</t>
  </si>
  <si>
    <t>e_w331275940-765_IND,e_w209826798-765_IND,e_w420797421-765_IND</t>
  </si>
  <si>
    <t>e_w315823978-765_IND</t>
  </si>
  <si>
    <t>e_w688672711-765_IND,e_w331275940-765_IND</t>
  </si>
  <si>
    <t>e_w353914865-765_IND,e_IN684-765_IND</t>
  </si>
  <si>
    <t>e_w1143180503-765_IND</t>
  </si>
  <si>
    <t>e_w315823978-765_IND,e_w201845280-765_IND,e_w353914865-765_IND,e_IN684-765_IND</t>
  </si>
  <si>
    <t>e_w311118424-765_IND,e_w203673991-400_IND</t>
  </si>
  <si>
    <t>e_w372701897-765_IND,e_w420797421-765_IND</t>
  </si>
  <si>
    <t>e_w209826798-765_IND,e_w420797421-765_IND,e_w369866141-765_IND</t>
  </si>
  <si>
    <t>e_w209826798-765_IND,e_w201845280-765_IND</t>
  </si>
  <si>
    <t>e_w420797421-765_IND</t>
  </si>
  <si>
    <t>e_w1143180503-765_IND,e_w369866141-765_IND,e_w420797421-765_IND</t>
  </si>
  <si>
    <t>e_w331275940-765_IND,e_w1143180503-765_IND,e_w369866141-765_IND</t>
  </si>
  <si>
    <t>e_w353914865-765_IND,e_w759521252-765_IND</t>
  </si>
  <si>
    <t>e_w201845280-765_IND,e_w688672711-765_IND,e_w331275940-765_IND</t>
  </si>
  <si>
    <t>e_w386153973-765_IND,e_w293597835-765_IND</t>
  </si>
  <si>
    <t>e_w201845280-765_IND,e_w209826798-765_IND</t>
  </si>
  <si>
    <t>e_w209826798-765_IND,e_w369866141-765_IND</t>
  </si>
  <si>
    <t>e_w688672711-765_IND,e_w331275940-765_IND,e_w1143180503-765_IND</t>
  </si>
  <si>
    <t>e_w688672711-765_IND</t>
  </si>
  <si>
    <t>e_w201845280-765_IND</t>
  </si>
  <si>
    <t>e_w331275940-765_IND,e_w209826798-765_IND</t>
  </si>
  <si>
    <t>e_w1143180503-765_IND,e_w372701897-765_IND</t>
  </si>
  <si>
    <t>e_w293597835-765_IND,e_w315823978-765_IND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</si>
  <si>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</si>
  <si>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</si>
  <si>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</si>
  <si>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</si>
  <si>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</si>
  <si>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</si>
  <si>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</si>
  <si>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</si>
  <si>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</si>
  <si>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</si>
  <si>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</si>
  <si>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</si>
  <si>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</si>
  <si>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</si>
  <si>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</si>
  <si>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</si>
  <si>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</si>
  <si>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</si>
  <si>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</si>
  <si>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</si>
  <si>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</si>
  <si>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</si>
  <si>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</si>
  <si>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</si>
  <si>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</si>
  <si>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</si>
  <si>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</si>
  <si>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</si>
  <si>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</si>
  <si>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</si>
  <si>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</si>
  <si>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</si>
  <si>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</si>
  <si>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</si>
  <si>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</si>
  <si>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</si>
  <si>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</si>
  <si>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</si>
  <si>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</si>
  <si>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</si>
  <si>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</si>
  <si>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</si>
  <si>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</si>
  <si>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</si>
  <si>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</si>
  <si>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</si>
  <si>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</si>
  <si>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</si>
  <si>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</si>
  <si>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</si>
  <si>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</si>
  <si>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</si>
  <si>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</si>
  <si>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</si>
  <si>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</si>
  <si>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</si>
  <si>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</si>
  <si>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</si>
  <si>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</si>
  <si>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</si>
  <si>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</si>
  <si>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</si>
  <si>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</si>
  <si>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</si>
  <si>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</si>
  <si>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</si>
  <si>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</si>
  <si>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</si>
  <si>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</si>
  <si>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</si>
  <si>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</si>
  <si>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</si>
  <si>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</si>
  <si>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</si>
  <si>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</si>
  <si>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</si>
  <si>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</si>
  <si>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</si>
  <si>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</si>
  <si>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</si>
  <si>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</si>
  <si>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</si>
  <si>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</si>
  <si>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</si>
  <si>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</si>
  <si>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</si>
  <si>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</si>
  <si>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</si>
  <si>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</si>
  <si>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</si>
  <si>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</si>
  <si>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</si>
  <si>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</si>
  <si>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</si>
  <si>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</si>
  <si>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</si>
  <si>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</si>
  <si>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</si>
  <si>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</si>
  <si>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</si>
  <si>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</si>
  <si>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</si>
  <si>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</si>
  <si>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</si>
  <si>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</si>
  <si>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</si>
  <si>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</si>
  <si>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</si>
  <si>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</si>
  <si>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</si>
  <si>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</si>
  <si>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</si>
  <si>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</si>
  <si>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</si>
  <si>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</si>
  <si>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</si>
  <si>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</si>
  <si>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</si>
  <si>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</si>
  <si>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</si>
  <si>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</si>
  <si>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</si>
  <si>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</si>
  <si>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</si>
  <si>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</si>
  <si>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</si>
  <si>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</si>
  <si>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</si>
  <si>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</si>
  <si>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</si>
  <si>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</si>
  <si>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</si>
  <si>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</si>
  <si>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</si>
  <si>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elc_won_IND_050</t>
  </si>
  <si>
    <t>e_w688672711-765_IND,e_w201845280-765_IND,e_w331275940-765_IND</t>
  </si>
  <si>
    <t>elc_won_IND_064</t>
  </si>
  <si>
    <t>elc_won_IND_011</t>
  </si>
  <si>
    <t>elc_won_IND_025</t>
  </si>
  <si>
    <t>e_w759521252-765_IND</t>
  </si>
  <si>
    <t>elc_won_IND_048</t>
  </si>
  <si>
    <t>elc_won_IND_034</t>
  </si>
  <si>
    <t>elc_won_IND_046</t>
  </si>
  <si>
    <t>elc_won_IND_022</t>
  </si>
  <si>
    <t>elc_won_IND_065</t>
  </si>
  <si>
    <t>elc_won_IND_044</t>
  </si>
  <si>
    <t>e_w293597835-765_IND,e_w386153973-765_IND</t>
  </si>
  <si>
    <t>elc_won_IND_042</t>
  </si>
  <si>
    <t>elc_won_IND_005</t>
  </si>
  <si>
    <t>elc_won_IND_039</t>
  </si>
  <si>
    <t>elc_won_IND_002</t>
  </si>
  <si>
    <t>elc_won_IND_055</t>
  </si>
  <si>
    <t>elc_won_IND_016</t>
  </si>
  <si>
    <t>elc_won_IND_028</t>
  </si>
  <si>
    <t>elc_won_IND_061</t>
  </si>
  <si>
    <t>elc_won_IND_058</t>
  </si>
  <si>
    <t>elc_won_IND_015</t>
  </si>
  <si>
    <t>elc_won_IND_020</t>
  </si>
  <si>
    <t>elc_won_IND_021</t>
  </si>
  <si>
    <t>elc_won_IND_023</t>
  </si>
  <si>
    <t>elc_won_IND_066</t>
  </si>
  <si>
    <t>e_w369866141-765_IND,e_w1143180503-765_IND,e_w420797421-765_IND</t>
  </si>
  <si>
    <t>elc_won_IND_040</t>
  </si>
  <si>
    <t>elc_won_IND_038</t>
  </si>
  <si>
    <t>elc_won_IND_056</t>
  </si>
  <si>
    <t>e_w209826798-765_IND,e_w369866141-765_IND,e_w420797421-765_IND</t>
  </si>
  <si>
    <t>elc_won_IND_054</t>
  </si>
  <si>
    <t>e_w420797421-765_IND,e_w201845280-765_IND</t>
  </si>
  <si>
    <t>elc_won_IND_014</t>
  </si>
  <si>
    <t>elc_won_IND_009</t>
  </si>
  <si>
    <t>elc_won_IND_013</t>
  </si>
  <si>
    <t>elc_won_IND_052</t>
  </si>
  <si>
    <t>e_w1143180503-765_IND,e_w369866141-765_IND</t>
  </si>
  <si>
    <t>elc_won_IND_037</t>
  </si>
  <si>
    <t>elc_won_IND_032</t>
  </si>
  <si>
    <t>elc_won_IND_018</t>
  </si>
  <si>
    <t>elc_won_IND_008</t>
  </si>
  <si>
    <t>elc_won_IND_007</t>
  </si>
  <si>
    <t>elc_won_IND_006</t>
  </si>
  <si>
    <t>elc_won_IND_051</t>
  </si>
  <si>
    <t>elc_won_IND_004</t>
  </si>
  <si>
    <t>elc_won_IND_029</t>
  </si>
  <si>
    <t>elc_won_IND_003</t>
  </si>
  <si>
    <t>elc_won_IND_053</t>
  </si>
  <si>
    <t>e_w1143180503-765_IND,e_w331275940-765_IND,e_w688672711-765_IND,e_w209826798-765_IND,e_w369866141-765_IND</t>
  </si>
  <si>
    <t>elc_won_IND_036</t>
  </si>
  <si>
    <t>elc_won_IND_012</t>
  </si>
  <si>
    <t>elc_won_IND_049</t>
  </si>
  <si>
    <t>elc_won_IND_047</t>
  </si>
  <si>
    <t>elc_won_IND_035</t>
  </si>
  <si>
    <t>e_w201845280-765_IND,e_w331275940-765_IND,e_w209826798-765_IND,e_w293597835-765_IND</t>
  </si>
  <si>
    <t>elc_won_IND_062</t>
  </si>
  <si>
    <t>elc_won_IND_033</t>
  </si>
  <si>
    <t>elc_won_IND_060</t>
  </si>
  <si>
    <t>elc_won_IND_010</t>
  </si>
  <si>
    <t>e_w311118424-765_IND,e_w353914865-765_IND</t>
  </si>
  <si>
    <t>elc_won_IND_019</t>
  </si>
  <si>
    <t>elc_won_IND_017</t>
  </si>
  <si>
    <t>elc_won_IND_067</t>
  </si>
  <si>
    <t>elc_won_IND_063</t>
  </si>
  <si>
    <t>elc_won_IND_001</t>
  </si>
  <si>
    <t>elc_won_IND_024</t>
  </si>
  <si>
    <t>elc_won_IND_026</t>
  </si>
  <si>
    <t>elc_won_IND_057</t>
  </si>
  <si>
    <t>elc_won_IND_041</t>
  </si>
  <si>
    <t>elc_won_IND_030</t>
  </si>
  <si>
    <t>e_w386153973-765_IND,e_w315823978-765_IND,e_IN684-765_IND</t>
  </si>
  <si>
    <t>elc_won_IND_043</t>
  </si>
  <si>
    <t>elc_won_IND_045</t>
  </si>
  <si>
    <t>elc_won_IND_031</t>
  </si>
  <si>
    <t>elc_won_IND_059</t>
  </si>
  <si>
    <t>elc_won_IND_027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</si>
  <si>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</si>
  <si>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</si>
  <si>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</si>
  <si>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</si>
  <si>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distr_wofelc_wof_IND_010</t>
  </si>
  <si>
    <t>connecting wind offshore to buses in cluster 10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</si>
  <si>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</si>
  <si>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</si>
  <si>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</si>
  <si>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</si>
  <si>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distr_wofelc_wof_IND_002</t>
  </si>
  <si>
    <t>connecting wind offshore to buses in cluster 2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</si>
  <si>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</si>
  <si>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</si>
  <si>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</si>
  <si>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</si>
  <si>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</si>
  <si>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</si>
  <si>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</si>
  <si>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</si>
  <si>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distr_wofelc_wof_IND_021</t>
  </si>
  <si>
    <t>connecting wind offshore to buses in cluster 21</t>
  </si>
  <si>
    <t>distr_wofelc_wof_IND_004</t>
  </si>
  <si>
    <t>connecting wind offshore to buses in cluster 4</t>
  </si>
  <si>
    <t>distr_wofelc_wof_IND_015</t>
  </si>
  <si>
    <t>connecting wind offshore to buses in cluster 15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</si>
  <si>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</si>
  <si>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</si>
  <si>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</si>
  <si>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</si>
  <si>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distr_wofelc_wof_IND_022</t>
  </si>
  <si>
    <t>connecting wind offshore to buses in cluster 22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</si>
  <si>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</si>
  <si>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</si>
  <si>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</si>
  <si>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</si>
  <si>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</si>
  <si>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</si>
  <si>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</si>
  <si>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</si>
  <si>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</si>
  <si>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</si>
  <si>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</si>
  <si>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</si>
  <si>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</si>
  <si>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</si>
  <si>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</si>
  <si>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</si>
  <si>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elc_wof_IND_001</t>
  </si>
  <si>
    <t>elc_wof_IND_018</t>
  </si>
  <si>
    <t>elc_wof_IND_010</t>
  </si>
  <si>
    <t>elc_wof_IND_013</t>
  </si>
  <si>
    <t>elc_wof_IND_023</t>
  </si>
  <si>
    <t>elc_wof_IND_002</t>
  </si>
  <si>
    <t>elc_wof_IND_007</t>
  </si>
  <si>
    <t>elc_wof_IND_008</t>
  </si>
  <si>
    <t>elc_wof_IND_005</t>
  </si>
  <si>
    <t>elc_wof_IND_024</t>
  </si>
  <si>
    <t>elc_wof_IND_021</t>
  </si>
  <si>
    <t>e_IN684-765_IND</t>
  </si>
  <si>
    <t>elc_wof_IND_004</t>
  </si>
  <si>
    <t>elc_wof_IND_015</t>
  </si>
  <si>
    <t>elc_wof_IND_019</t>
  </si>
  <si>
    <t>elc_wof_IND_020</t>
  </si>
  <si>
    <t>elc_wof_IND_022</t>
  </si>
  <si>
    <t>elc_wof_IND_006</t>
  </si>
  <si>
    <t>elc_wof_IND_012</t>
  </si>
  <si>
    <t>elc_wof_IND_011</t>
  </si>
  <si>
    <t>e_w201845280-765_IND,e_w688672711-765_IND</t>
  </si>
  <si>
    <t>elc_wof_IND_003</t>
  </si>
  <si>
    <t>elc_wof_IND_016</t>
  </si>
  <si>
    <t>elc_wof_IND_009</t>
  </si>
  <si>
    <t>e_w688672711-765_IND,e_w201845280-765_IND</t>
  </si>
  <si>
    <t>elc_wof_IND_017</t>
  </si>
  <si>
    <t>elc_wof_IND_014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</si>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</sst>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e_w116541259-400_IND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e_w116541259-400_IND</v>
      </c>
      <c r="P28">
        <v>0</v>
      </c>
      <c r="Q28">
        <v>3</v>
      </c>
      <c r="R28">
        <v>1000</v>
      </c>
      <c r="S28">
        <v>50</v>
      </c>
      <c r="V28" s="147" t="s">
        <v>1120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65D14-5A1D-412D-9166-9F6B98667C0D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350</v>
      </c>
      <c r="Z11" t="s">
        <v>575</v>
      </c>
      <c r="AA11">
        <v>0.99462937148232844</v>
      </c>
      <c r="AB11">
        <v>98.461522823979266</v>
      </c>
      <c r="AD11" t="s">
        <v>414</v>
      </c>
      <c r="AE11" t="s">
        <v>621</v>
      </c>
      <c r="AF11" t="s">
        <v>622</v>
      </c>
      <c r="AG11" t="s">
        <v>10</v>
      </c>
      <c r="AH11" t="s">
        <v>21</v>
      </c>
      <c r="AI11" t="s">
        <v>418</v>
      </c>
      <c r="AJ11" t="s">
        <v>176</v>
      </c>
      <c r="AL11" t="s">
        <v>621</v>
      </c>
      <c r="AM11" t="s">
        <v>755</v>
      </c>
      <c r="AN11" t="s">
        <v>756</v>
      </c>
      <c r="AO11">
        <v>0.99074948308423383</v>
      </c>
      <c r="AP11">
        <v>169.59281012238051</v>
      </c>
      <c r="AR11" t="s">
        <v>414</v>
      </c>
      <c r="AS11" t="s">
        <v>833</v>
      </c>
      <c r="AT11" t="s">
        <v>834</v>
      </c>
      <c r="AU11" t="s">
        <v>10</v>
      </c>
      <c r="AV11" t="s">
        <v>21</v>
      </c>
      <c r="AW11" t="s">
        <v>418</v>
      </c>
      <c r="AX11" t="s">
        <v>176</v>
      </c>
      <c r="AZ11" t="s">
        <v>833</v>
      </c>
      <c r="BA11" t="s">
        <v>881</v>
      </c>
      <c r="BB11" t="s">
        <v>576</v>
      </c>
      <c r="BC11">
        <v>0.96206044130113966</v>
      </c>
      <c r="BD11">
        <v>695.55857614577315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405</v>
      </c>
      <c r="Z12" t="s">
        <v>576</v>
      </c>
      <c r="AA12">
        <v>0.99462643269733408</v>
      </c>
      <c r="AB12">
        <v>98.51540054887441</v>
      </c>
      <c r="AD12" t="s">
        <v>414</v>
      </c>
      <c r="AE12" t="s">
        <v>623</v>
      </c>
      <c r="AF12" t="s">
        <v>624</v>
      </c>
      <c r="AG12" t="s">
        <v>10</v>
      </c>
      <c r="AH12" t="s">
        <v>21</v>
      </c>
      <c r="AI12" t="s">
        <v>418</v>
      </c>
      <c r="AJ12" t="s">
        <v>176</v>
      </c>
      <c r="AL12" t="s">
        <v>623</v>
      </c>
      <c r="AM12" t="s">
        <v>757</v>
      </c>
      <c r="AN12" t="s">
        <v>601</v>
      </c>
      <c r="AO12">
        <v>0.99270401267208797</v>
      </c>
      <c r="AP12">
        <v>133.75976767838793</v>
      </c>
      <c r="AR12" t="s">
        <v>414</v>
      </c>
      <c r="AS12" t="s">
        <v>835</v>
      </c>
      <c r="AT12" t="s">
        <v>836</v>
      </c>
      <c r="AU12" t="s">
        <v>10</v>
      </c>
      <c r="AV12" t="s">
        <v>21</v>
      </c>
      <c r="AW12" t="s">
        <v>418</v>
      </c>
      <c r="AX12" t="s">
        <v>176</v>
      </c>
      <c r="AZ12" t="s">
        <v>835</v>
      </c>
      <c r="BA12" t="s">
        <v>882</v>
      </c>
      <c r="BB12" t="s">
        <v>576</v>
      </c>
      <c r="BC12">
        <v>0.98742179529179352</v>
      </c>
      <c r="BD12">
        <v>230.6004196504513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362</v>
      </c>
      <c r="Z13" t="s">
        <v>577</v>
      </c>
      <c r="AA13">
        <v>0.99755789282691543</v>
      </c>
      <c r="AB13">
        <v>44.77196483988353</v>
      </c>
      <c r="AD13" t="s">
        <v>414</v>
      </c>
      <c r="AE13" t="s">
        <v>625</v>
      </c>
      <c r="AF13" t="s">
        <v>626</v>
      </c>
      <c r="AG13" t="s">
        <v>10</v>
      </c>
      <c r="AH13" t="s">
        <v>21</v>
      </c>
      <c r="AI13" t="s">
        <v>418</v>
      </c>
      <c r="AJ13" t="s">
        <v>176</v>
      </c>
      <c r="AL13" t="s">
        <v>625</v>
      </c>
      <c r="AM13" t="s">
        <v>758</v>
      </c>
      <c r="AN13" t="s">
        <v>577</v>
      </c>
      <c r="AO13">
        <v>0.99764772442226368</v>
      </c>
      <c r="AP13">
        <v>43.125052258499352</v>
      </c>
      <c r="AR13" t="s">
        <v>414</v>
      </c>
      <c r="AS13" t="s">
        <v>837</v>
      </c>
      <c r="AT13" t="s">
        <v>838</v>
      </c>
      <c r="AU13" t="s">
        <v>10</v>
      </c>
      <c r="AV13" t="s">
        <v>21</v>
      </c>
      <c r="AW13" t="s">
        <v>418</v>
      </c>
      <c r="AX13" t="s">
        <v>176</v>
      </c>
      <c r="AZ13" t="s">
        <v>837</v>
      </c>
      <c r="BA13" t="s">
        <v>883</v>
      </c>
      <c r="BB13" t="s">
        <v>617</v>
      </c>
      <c r="BC13">
        <v>0.98154438143849254</v>
      </c>
      <c r="BD13">
        <v>338.35300696097039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377</v>
      </c>
      <c r="Z14" t="s">
        <v>578</v>
      </c>
      <c r="AA14">
        <v>0.99246356041150996</v>
      </c>
      <c r="AB14">
        <v>138.16805912231732</v>
      </c>
      <c r="AD14" t="s">
        <v>414</v>
      </c>
      <c r="AE14" t="s">
        <v>627</v>
      </c>
      <c r="AF14" t="s">
        <v>628</v>
      </c>
      <c r="AG14" t="s">
        <v>10</v>
      </c>
      <c r="AH14" t="s">
        <v>21</v>
      </c>
      <c r="AI14" t="s">
        <v>418</v>
      </c>
      <c r="AJ14" t="s">
        <v>176</v>
      </c>
      <c r="AL14" t="s">
        <v>627</v>
      </c>
      <c r="AM14" t="s">
        <v>759</v>
      </c>
      <c r="AN14" t="s">
        <v>760</v>
      </c>
      <c r="AO14">
        <v>0.99703044337128366</v>
      </c>
      <c r="AP14">
        <v>54.441871526466279</v>
      </c>
      <c r="AR14" t="s">
        <v>414</v>
      </c>
      <c r="AS14" t="s">
        <v>839</v>
      </c>
      <c r="AT14" t="s">
        <v>840</v>
      </c>
      <c r="AU14" t="s">
        <v>10</v>
      </c>
      <c r="AV14" t="s">
        <v>21</v>
      </c>
      <c r="AW14" t="s">
        <v>418</v>
      </c>
      <c r="AX14" t="s">
        <v>176</v>
      </c>
      <c r="AZ14" t="s">
        <v>839</v>
      </c>
      <c r="BA14" t="s">
        <v>884</v>
      </c>
      <c r="BB14" t="s">
        <v>576</v>
      </c>
      <c r="BC14">
        <v>0.99526782804010661</v>
      </c>
      <c r="BD14">
        <v>86.756485931379871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404</v>
      </c>
      <c r="Z15" t="s">
        <v>579</v>
      </c>
      <c r="AA15">
        <v>0.99675394464629852</v>
      </c>
      <c r="AB15">
        <v>59.511014817860868</v>
      </c>
      <c r="AD15" t="s">
        <v>414</v>
      </c>
      <c r="AE15" t="s">
        <v>629</v>
      </c>
      <c r="AF15" t="s">
        <v>630</v>
      </c>
      <c r="AG15" t="s">
        <v>10</v>
      </c>
      <c r="AH15" t="s">
        <v>21</v>
      </c>
      <c r="AI15" t="s">
        <v>418</v>
      </c>
      <c r="AJ15" t="s">
        <v>176</v>
      </c>
      <c r="AL15" t="s">
        <v>629</v>
      </c>
      <c r="AM15" t="s">
        <v>761</v>
      </c>
      <c r="AN15" t="s">
        <v>616</v>
      </c>
      <c r="AO15">
        <v>0.99660391553167893</v>
      </c>
      <c r="AP15">
        <v>62.261548585886977</v>
      </c>
      <c r="AR15" t="s">
        <v>414</v>
      </c>
      <c r="AS15" t="s">
        <v>841</v>
      </c>
      <c r="AT15" t="s">
        <v>842</v>
      </c>
      <c r="AU15" t="s">
        <v>10</v>
      </c>
      <c r="AV15" t="s">
        <v>21</v>
      </c>
      <c r="AW15" t="s">
        <v>418</v>
      </c>
      <c r="AX15" t="s">
        <v>176</v>
      </c>
      <c r="AZ15" t="s">
        <v>841</v>
      </c>
      <c r="BA15" t="s">
        <v>885</v>
      </c>
      <c r="BB15" t="s">
        <v>610</v>
      </c>
      <c r="BC15">
        <v>0.98605138538291048</v>
      </c>
      <c r="BD15">
        <v>255.7246013133088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369</v>
      </c>
      <c r="Z16" t="s">
        <v>580</v>
      </c>
      <c r="AA16">
        <v>0.9962437778559039</v>
      </c>
      <c r="AB16">
        <v>68.86407264176249</v>
      </c>
      <c r="AD16" t="s">
        <v>414</v>
      </c>
      <c r="AE16" t="s">
        <v>631</v>
      </c>
      <c r="AF16" t="s">
        <v>632</v>
      </c>
      <c r="AG16" t="s">
        <v>10</v>
      </c>
      <c r="AH16" t="s">
        <v>21</v>
      </c>
      <c r="AI16" t="s">
        <v>418</v>
      </c>
      <c r="AJ16" t="s">
        <v>176</v>
      </c>
      <c r="AL16" t="s">
        <v>631</v>
      </c>
      <c r="AM16" t="s">
        <v>762</v>
      </c>
      <c r="AN16" t="s">
        <v>590</v>
      </c>
      <c r="AO16">
        <v>0.9959136876641268</v>
      </c>
      <c r="AP16">
        <v>74.915726157675209</v>
      </c>
      <c r="AR16" t="s">
        <v>414</v>
      </c>
      <c r="AS16" t="s">
        <v>843</v>
      </c>
      <c r="AT16" t="s">
        <v>844</v>
      </c>
      <c r="AU16" t="s">
        <v>10</v>
      </c>
      <c r="AV16" t="s">
        <v>21</v>
      </c>
      <c r="AW16" t="s">
        <v>418</v>
      </c>
      <c r="AX16" t="s">
        <v>176</v>
      </c>
      <c r="AZ16" t="s">
        <v>843</v>
      </c>
      <c r="BA16" t="s">
        <v>886</v>
      </c>
      <c r="BB16" t="s">
        <v>596</v>
      </c>
      <c r="BC16">
        <v>0.97123008268954114</v>
      </c>
      <c r="BD16">
        <v>527.44848402507967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371</v>
      </c>
      <c r="Z17" t="s">
        <v>578</v>
      </c>
      <c r="AA17">
        <v>0.99617006411660358</v>
      </c>
      <c r="AB17">
        <v>70.215491195600634</v>
      </c>
      <c r="AD17" t="s">
        <v>414</v>
      </c>
      <c r="AE17" t="s">
        <v>633</v>
      </c>
      <c r="AF17" t="s">
        <v>634</v>
      </c>
      <c r="AG17" t="s">
        <v>10</v>
      </c>
      <c r="AH17" t="s">
        <v>21</v>
      </c>
      <c r="AI17" t="s">
        <v>418</v>
      </c>
      <c r="AJ17" t="s">
        <v>176</v>
      </c>
      <c r="AL17" t="s">
        <v>633</v>
      </c>
      <c r="AM17" t="s">
        <v>763</v>
      </c>
      <c r="AN17" t="s">
        <v>576</v>
      </c>
      <c r="AO17">
        <v>0.9935275292913992</v>
      </c>
      <c r="AP17">
        <v>118.66196299101547</v>
      </c>
      <c r="AR17" t="s">
        <v>414</v>
      </c>
      <c r="AS17" t="s">
        <v>845</v>
      </c>
      <c r="AT17" t="s">
        <v>846</v>
      </c>
      <c r="AU17" t="s">
        <v>10</v>
      </c>
      <c r="AV17" t="s">
        <v>21</v>
      </c>
      <c r="AW17" t="s">
        <v>418</v>
      </c>
      <c r="AX17" t="s">
        <v>176</v>
      </c>
      <c r="AZ17" t="s">
        <v>845</v>
      </c>
      <c r="BA17" t="s">
        <v>887</v>
      </c>
      <c r="BB17" t="s">
        <v>616</v>
      </c>
      <c r="BC17">
        <v>0.98838558997012138</v>
      </c>
      <c r="BD17">
        <v>212.93085054777492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359</v>
      </c>
      <c r="Z18" t="s">
        <v>577</v>
      </c>
      <c r="AA18">
        <v>0.99699505644961572</v>
      </c>
      <c r="AB18">
        <v>55.090631757044932</v>
      </c>
      <c r="AD18" t="s">
        <v>414</v>
      </c>
      <c r="AE18" t="s">
        <v>635</v>
      </c>
      <c r="AF18" t="s">
        <v>636</v>
      </c>
      <c r="AG18" t="s">
        <v>10</v>
      </c>
      <c r="AH18" t="s">
        <v>21</v>
      </c>
      <c r="AI18" t="s">
        <v>418</v>
      </c>
      <c r="AJ18" t="s">
        <v>176</v>
      </c>
      <c r="AL18" t="s">
        <v>635</v>
      </c>
      <c r="AM18" t="s">
        <v>764</v>
      </c>
      <c r="AN18" t="s">
        <v>578</v>
      </c>
      <c r="AO18">
        <v>0.99687120387267125</v>
      </c>
      <c r="AP18">
        <v>57.361262334360205</v>
      </c>
      <c r="AR18" t="s">
        <v>414</v>
      </c>
      <c r="AS18" t="s">
        <v>847</v>
      </c>
      <c r="AT18" t="s">
        <v>848</v>
      </c>
      <c r="AU18" t="s">
        <v>10</v>
      </c>
      <c r="AV18" t="s">
        <v>21</v>
      </c>
      <c r="AW18" t="s">
        <v>418</v>
      </c>
      <c r="AX18" t="s">
        <v>176</v>
      </c>
      <c r="AZ18" t="s">
        <v>847</v>
      </c>
      <c r="BA18" t="s">
        <v>888</v>
      </c>
      <c r="BB18" t="s">
        <v>617</v>
      </c>
      <c r="BC18">
        <v>0.98730637899749651</v>
      </c>
      <c r="BD18">
        <v>232.71638504589731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373</v>
      </c>
      <c r="Z19" t="s">
        <v>578</v>
      </c>
      <c r="AA19">
        <v>0.99170691261633115</v>
      </c>
      <c r="AB19">
        <v>152.03993536726261</v>
      </c>
      <c r="AD19" t="s">
        <v>414</v>
      </c>
      <c r="AE19" t="s">
        <v>637</v>
      </c>
      <c r="AF19" t="s">
        <v>638</v>
      </c>
      <c r="AG19" t="s">
        <v>10</v>
      </c>
      <c r="AH19" t="s">
        <v>21</v>
      </c>
      <c r="AI19" t="s">
        <v>418</v>
      </c>
      <c r="AJ19" t="s">
        <v>176</v>
      </c>
      <c r="AL19" t="s">
        <v>637</v>
      </c>
      <c r="AM19" t="s">
        <v>765</v>
      </c>
      <c r="AN19" t="s">
        <v>619</v>
      </c>
      <c r="AO19">
        <v>0.99245794727704639</v>
      </c>
      <c r="AP19">
        <v>138.27096658748206</v>
      </c>
      <c r="AR19" t="s">
        <v>414</v>
      </c>
      <c r="AS19" t="s">
        <v>849</v>
      </c>
      <c r="AT19" t="s">
        <v>850</v>
      </c>
      <c r="AU19" t="s">
        <v>10</v>
      </c>
      <c r="AV19" t="s">
        <v>21</v>
      </c>
      <c r="AW19" t="s">
        <v>418</v>
      </c>
      <c r="AX19" t="s">
        <v>176</v>
      </c>
      <c r="AZ19" t="s">
        <v>849</v>
      </c>
      <c r="BA19" t="s">
        <v>889</v>
      </c>
      <c r="BB19" t="s">
        <v>596</v>
      </c>
      <c r="BC19">
        <v>0.98809190602642238</v>
      </c>
      <c r="BD19">
        <v>218.31505618225569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376</v>
      </c>
      <c r="Z20" t="s">
        <v>578</v>
      </c>
      <c r="AA20">
        <v>0.9904035062850528</v>
      </c>
      <c r="AB20">
        <v>175.93571810736526</v>
      </c>
      <c r="AD20" t="s">
        <v>414</v>
      </c>
      <c r="AE20" t="s">
        <v>639</v>
      </c>
      <c r="AF20" t="s">
        <v>640</v>
      </c>
      <c r="AG20" t="s">
        <v>10</v>
      </c>
      <c r="AH20" t="s">
        <v>21</v>
      </c>
      <c r="AI20" t="s">
        <v>418</v>
      </c>
      <c r="AJ20" t="s">
        <v>176</v>
      </c>
      <c r="AL20" t="s">
        <v>639</v>
      </c>
      <c r="AM20" t="s">
        <v>766</v>
      </c>
      <c r="AN20" t="s">
        <v>767</v>
      </c>
      <c r="AO20">
        <v>0.99381230463557813</v>
      </c>
      <c r="AP20">
        <v>113.44108168106689</v>
      </c>
      <c r="AR20" t="s">
        <v>414</v>
      </c>
      <c r="AS20" t="s">
        <v>851</v>
      </c>
      <c r="AT20" t="s">
        <v>852</v>
      </c>
      <c r="AU20" t="s">
        <v>10</v>
      </c>
      <c r="AV20" t="s">
        <v>21</v>
      </c>
      <c r="AW20" t="s">
        <v>418</v>
      </c>
      <c r="AX20" t="s">
        <v>176</v>
      </c>
      <c r="AZ20" t="s">
        <v>851</v>
      </c>
      <c r="BA20" t="s">
        <v>890</v>
      </c>
      <c r="BB20" t="s">
        <v>589</v>
      </c>
      <c r="BC20">
        <v>0.994208528887633</v>
      </c>
      <c r="BD20">
        <v>106.17697039339514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395</v>
      </c>
      <c r="Z21" t="s">
        <v>581</v>
      </c>
      <c r="AA21">
        <v>0.99540885392130762</v>
      </c>
      <c r="AB21">
        <v>84.171011442693441</v>
      </c>
      <c r="AD21" t="s">
        <v>414</v>
      </c>
      <c r="AE21" t="s">
        <v>641</v>
      </c>
      <c r="AF21" t="s">
        <v>642</v>
      </c>
      <c r="AG21" t="s">
        <v>10</v>
      </c>
      <c r="AH21" t="s">
        <v>21</v>
      </c>
      <c r="AI21" t="s">
        <v>418</v>
      </c>
      <c r="AJ21" t="s">
        <v>176</v>
      </c>
      <c r="AL21" t="s">
        <v>641</v>
      </c>
      <c r="AM21" t="s">
        <v>768</v>
      </c>
      <c r="AN21" t="s">
        <v>591</v>
      </c>
      <c r="AO21">
        <v>0.99534539864304916</v>
      </c>
      <c r="AP21">
        <v>85.3343582107656</v>
      </c>
      <c r="AR21" t="s">
        <v>414</v>
      </c>
      <c r="AS21" t="s">
        <v>853</v>
      </c>
      <c r="AT21" t="s">
        <v>854</v>
      </c>
      <c r="AU21" t="s">
        <v>10</v>
      </c>
      <c r="AV21" t="s">
        <v>21</v>
      </c>
      <c r="AW21" t="s">
        <v>418</v>
      </c>
      <c r="AX21" t="s">
        <v>176</v>
      </c>
      <c r="AZ21" t="s">
        <v>853</v>
      </c>
      <c r="BA21" t="s">
        <v>891</v>
      </c>
      <c r="BB21" t="s">
        <v>892</v>
      </c>
      <c r="BC21">
        <v>0.99308209783432144</v>
      </c>
      <c r="BD21">
        <v>126.82820637077275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351</v>
      </c>
      <c r="Z22" t="s">
        <v>582</v>
      </c>
      <c r="AA22">
        <v>0.99360802526828129</v>
      </c>
      <c r="AB22">
        <v>117.18620341484296</v>
      </c>
      <c r="AD22" t="s">
        <v>414</v>
      </c>
      <c r="AE22" t="s">
        <v>643</v>
      </c>
      <c r="AF22" t="s">
        <v>644</v>
      </c>
      <c r="AG22" t="s">
        <v>10</v>
      </c>
      <c r="AH22" t="s">
        <v>21</v>
      </c>
      <c r="AI22" t="s">
        <v>418</v>
      </c>
      <c r="AJ22" t="s">
        <v>176</v>
      </c>
      <c r="AL22" t="s">
        <v>643</v>
      </c>
      <c r="AM22" t="s">
        <v>769</v>
      </c>
      <c r="AN22" t="s">
        <v>604</v>
      </c>
      <c r="AO22">
        <v>0.99310873310996184</v>
      </c>
      <c r="AP22">
        <v>126.33989298403215</v>
      </c>
      <c r="AR22" t="s">
        <v>414</v>
      </c>
      <c r="AS22" t="s">
        <v>855</v>
      </c>
      <c r="AT22" t="s">
        <v>856</v>
      </c>
      <c r="AU22" t="s">
        <v>10</v>
      </c>
      <c r="AV22" t="s">
        <v>21</v>
      </c>
      <c r="AW22" t="s">
        <v>418</v>
      </c>
      <c r="AX22" t="s">
        <v>176</v>
      </c>
      <c r="AZ22" t="s">
        <v>855</v>
      </c>
      <c r="BA22" t="s">
        <v>893</v>
      </c>
      <c r="BB22" t="s">
        <v>581</v>
      </c>
      <c r="BC22">
        <v>0.98734896749216872</v>
      </c>
      <c r="BD22">
        <v>231.9355959769062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400</v>
      </c>
      <c r="Z23" t="s">
        <v>583</v>
      </c>
      <c r="AA23">
        <v>0.99515679011930902</v>
      </c>
      <c r="AB23">
        <v>88.792181146001369</v>
      </c>
      <c r="AD23" t="s">
        <v>414</v>
      </c>
      <c r="AE23" t="s">
        <v>645</v>
      </c>
      <c r="AF23" t="s">
        <v>646</v>
      </c>
      <c r="AG23" t="s">
        <v>10</v>
      </c>
      <c r="AH23" t="s">
        <v>21</v>
      </c>
      <c r="AI23" t="s">
        <v>418</v>
      </c>
      <c r="AJ23" t="s">
        <v>176</v>
      </c>
      <c r="AL23" t="s">
        <v>645</v>
      </c>
      <c r="AM23" t="s">
        <v>770</v>
      </c>
      <c r="AN23" t="s">
        <v>576</v>
      </c>
      <c r="AO23">
        <v>0.99715437961127318</v>
      </c>
      <c r="AP23">
        <v>52.169707126657627</v>
      </c>
      <c r="AR23" t="s">
        <v>414</v>
      </c>
      <c r="AS23" t="s">
        <v>857</v>
      </c>
      <c r="AT23" t="s">
        <v>858</v>
      </c>
      <c r="AU23" t="s">
        <v>10</v>
      </c>
      <c r="AV23" t="s">
        <v>21</v>
      </c>
      <c r="AW23" t="s">
        <v>418</v>
      </c>
      <c r="AX23" t="s">
        <v>176</v>
      </c>
      <c r="AZ23" t="s">
        <v>857</v>
      </c>
      <c r="BA23" t="s">
        <v>894</v>
      </c>
      <c r="BB23" t="s">
        <v>576</v>
      </c>
      <c r="BC23">
        <v>0.99603877136023145</v>
      </c>
      <c r="BD23">
        <v>72.622525062424401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387</v>
      </c>
      <c r="Z24" t="s">
        <v>584</v>
      </c>
      <c r="AA24">
        <v>0.99409145347725225</v>
      </c>
      <c r="AB24">
        <v>108.32335291704148</v>
      </c>
      <c r="AD24" t="s">
        <v>414</v>
      </c>
      <c r="AE24" t="s">
        <v>647</v>
      </c>
      <c r="AF24" t="s">
        <v>648</v>
      </c>
      <c r="AG24" t="s">
        <v>10</v>
      </c>
      <c r="AH24" t="s">
        <v>21</v>
      </c>
      <c r="AI24" t="s">
        <v>418</v>
      </c>
      <c r="AJ24" t="s">
        <v>176</v>
      </c>
      <c r="AL24" t="s">
        <v>647</v>
      </c>
      <c r="AM24" t="s">
        <v>771</v>
      </c>
      <c r="AN24" t="s">
        <v>577</v>
      </c>
      <c r="AO24">
        <v>0.9950502580620818</v>
      </c>
      <c r="AP24">
        <v>90.745268861833736</v>
      </c>
      <c r="AR24" t="s">
        <v>414</v>
      </c>
      <c r="AS24" t="s">
        <v>859</v>
      </c>
      <c r="AT24" t="s">
        <v>860</v>
      </c>
      <c r="AU24" t="s">
        <v>10</v>
      </c>
      <c r="AV24" t="s">
        <v>21</v>
      </c>
      <c r="AW24" t="s">
        <v>418</v>
      </c>
      <c r="AX24" t="s">
        <v>176</v>
      </c>
      <c r="AZ24" t="s">
        <v>859</v>
      </c>
      <c r="BA24" t="s">
        <v>895</v>
      </c>
      <c r="BB24" t="s">
        <v>579</v>
      </c>
      <c r="BC24">
        <v>0.99307601382667698</v>
      </c>
      <c r="BD24">
        <v>126.93974651092147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381</v>
      </c>
      <c r="Z25" t="s">
        <v>585</v>
      </c>
      <c r="AA25">
        <v>0.99464051280908794</v>
      </c>
      <c r="AB25">
        <v>98.257265166721183</v>
      </c>
      <c r="AD25" t="s">
        <v>414</v>
      </c>
      <c r="AE25" t="s">
        <v>649</v>
      </c>
      <c r="AF25" t="s">
        <v>650</v>
      </c>
      <c r="AG25" t="s">
        <v>10</v>
      </c>
      <c r="AH25" t="s">
        <v>21</v>
      </c>
      <c r="AI25" t="s">
        <v>418</v>
      </c>
      <c r="AJ25" t="s">
        <v>176</v>
      </c>
      <c r="AL25" t="s">
        <v>649</v>
      </c>
      <c r="AM25" t="s">
        <v>772</v>
      </c>
      <c r="AN25" t="s">
        <v>597</v>
      </c>
      <c r="AO25">
        <v>0.99611612132862803</v>
      </c>
      <c r="AP25">
        <v>71.204442308486065</v>
      </c>
      <c r="AR25" t="s">
        <v>414</v>
      </c>
      <c r="AS25" t="s">
        <v>861</v>
      </c>
      <c r="AT25" t="s">
        <v>862</v>
      </c>
      <c r="AU25" t="s">
        <v>10</v>
      </c>
      <c r="AV25" t="s">
        <v>21</v>
      </c>
      <c r="AW25" t="s">
        <v>418</v>
      </c>
      <c r="AX25" t="s">
        <v>176</v>
      </c>
      <c r="AZ25" t="s">
        <v>861</v>
      </c>
      <c r="BA25" t="s">
        <v>896</v>
      </c>
      <c r="BB25" t="s">
        <v>589</v>
      </c>
      <c r="BC25">
        <v>0.99275904397179515</v>
      </c>
      <c r="BD25">
        <v>132.75086051708826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341</v>
      </c>
      <c r="Z26" t="s">
        <v>586</v>
      </c>
      <c r="AA26">
        <v>0.99571525957109708</v>
      </c>
      <c r="AB26">
        <v>78.553574529886689</v>
      </c>
      <c r="AD26" t="s">
        <v>414</v>
      </c>
      <c r="AE26" t="s">
        <v>651</v>
      </c>
      <c r="AF26" t="s">
        <v>652</v>
      </c>
      <c r="AG26" t="s">
        <v>10</v>
      </c>
      <c r="AH26" t="s">
        <v>21</v>
      </c>
      <c r="AI26" t="s">
        <v>418</v>
      </c>
      <c r="AJ26" t="s">
        <v>176</v>
      </c>
      <c r="AL26" t="s">
        <v>651</v>
      </c>
      <c r="AM26" t="s">
        <v>773</v>
      </c>
      <c r="AN26" t="s">
        <v>577</v>
      </c>
      <c r="AO26">
        <v>0.99761105057437038</v>
      </c>
      <c r="AP26">
        <v>43.797406136543607</v>
      </c>
      <c r="AR26" t="s">
        <v>414</v>
      </c>
      <c r="AS26" t="s">
        <v>863</v>
      </c>
      <c r="AT26" t="s">
        <v>864</v>
      </c>
      <c r="AU26" t="s">
        <v>10</v>
      </c>
      <c r="AV26" t="s">
        <v>21</v>
      </c>
      <c r="AW26" t="s">
        <v>418</v>
      </c>
      <c r="AX26" t="s">
        <v>176</v>
      </c>
      <c r="AZ26" t="s">
        <v>863</v>
      </c>
      <c r="BA26" t="s">
        <v>897</v>
      </c>
      <c r="BB26" t="s">
        <v>760</v>
      </c>
      <c r="BC26">
        <v>0.98389167860462323</v>
      </c>
      <c r="BD26">
        <v>295.31922558190735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394</v>
      </c>
      <c r="Z27" t="s">
        <v>587</v>
      </c>
      <c r="AA27">
        <v>0.99553579843385909</v>
      </c>
      <c r="AB27">
        <v>81.84369537924907</v>
      </c>
      <c r="AD27" t="s">
        <v>414</v>
      </c>
      <c r="AE27" t="s">
        <v>653</v>
      </c>
      <c r="AF27" t="s">
        <v>654</v>
      </c>
      <c r="AG27" t="s">
        <v>10</v>
      </c>
      <c r="AH27" t="s">
        <v>21</v>
      </c>
      <c r="AI27" t="s">
        <v>418</v>
      </c>
      <c r="AJ27" t="s">
        <v>176</v>
      </c>
      <c r="AL27" t="s">
        <v>653</v>
      </c>
      <c r="AM27" t="s">
        <v>774</v>
      </c>
      <c r="AN27" t="s">
        <v>577</v>
      </c>
      <c r="AO27">
        <v>0.99615289372526561</v>
      </c>
      <c r="AP27">
        <v>70.530281703464368</v>
      </c>
      <c r="AR27" t="s">
        <v>414</v>
      </c>
      <c r="AS27" t="s">
        <v>865</v>
      </c>
      <c r="AT27" t="s">
        <v>866</v>
      </c>
      <c r="AU27" t="s">
        <v>10</v>
      </c>
      <c r="AV27" t="s">
        <v>21</v>
      </c>
      <c r="AW27" t="s">
        <v>418</v>
      </c>
      <c r="AX27" t="s">
        <v>176</v>
      </c>
      <c r="AZ27" t="s">
        <v>865</v>
      </c>
      <c r="BA27" t="s">
        <v>898</v>
      </c>
      <c r="BB27" t="s">
        <v>616</v>
      </c>
      <c r="BC27">
        <v>0.98787195157138663</v>
      </c>
      <c r="BD27">
        <v>222.34755452457901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353</v>
      </c>
      <c r="Z28" t="s">
        <v>588</v>
      </c>
      <c r="AA28">
        <v>0.99734372305564056</v>
      </c>
      <c r="AB28">
        <v>48.698410646589842</v>
      </c>
      <c r="AD28" t="s">
        <v>414</v>
      </c>
      <c r="AE28" t="s">
        <v>655</v>
      </c>
      <c r="AF28" t="s">
        <v>656</v>
      </c>
      <c r="AG28" t="s">
        <v>10</v>
      </c>
      <c r="AH28" t="s">
        <v>21</v>
      </c>
      <c r="AI28" t="s">
        <v>418</v>
      </c>
      <c r="AJ28" t="s">
        <v>176</v>
      </c>
      <c r="AL28" t="s">
        <v>655</v>
      </c>
      <c r="AM28" t="s">
        <v>775</v>
      </c>
      <c r="AN28" t="s">
        <v>604</v>
      </c>
      <c r="AO28">
        <v>0.99425851119451991</v>
      </c>
      <c r="AP28">
        <v>105.26062810046888</v>
      </c>
      <c r="AR28" t="s">
        <v>414</v>
      </c>
      <c r="AS28" t="s">
        <v>867</v>
      </c>
      <c r="AT28" t="s">
        <v>868</v>
      </c>
      <c r="AU28" t="s">
        <v>10</v>
      </c>
      <c r="AV28" t="s">
        <v>21</v>
      </c>
      <c r="AW28" t="s">
        <v>418</v>
      </c>
      <c r="AX28" t="s">
        <v>176</v>
      </c>
      <c r="AZ28" t="s">
        <v>867</v>
      </c>
      <c r="BA28" t="s">
        <v>899</v>
      </c>
      <c r="BB28" t="s">
        <v>617</v>
      </c>
      <c r="BC28">
        <v>0.98853599644984702</v>
      </c>
      <c r="BD28">
        <v>210.17339841947171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388</v>
      </c>
      <c r="Z29" t="s">
        <v>589</v>
      </c>
      <c r="AA29">
        <v>0.99662670467221526</v>
      </c>
      <c r="AB29">
        <v>61.843747676054292</v>
      </c>
      <c r="AD29" t="s">
        <v>414</v>
      </c>
      <c r="AE29" t="s">
        <v>657</v>
      </c>
      <c r="AF29" t="s">
        <v>658</v>
      </c>
      <c r="AG29" t="s">
        <v>10</v>
      </c>
      <c r="AH29" t="s">
        <v>21</v>
      </c>
      <c r="AI29" t="s">
        <v>418</v>
      </c>
      <c r="AJ29" t="s">
        <v>176</v>
      </c>
      <c r="AL29" t="s">
        <v>657</v>
      </c>
      <c r="AM29" t="s">
        <v>776</v>
      </c>
      <c r="AN29" t="s">
        <v>592</v>
      </c>
      <c r="AO29">
        <v>0.99712282780353001</v>
      </c>
      <c r="AP29">
        <v>52.74815693528295</v>
      </c>
      <c r="AR29" t="s">
        <v>414</v>
      </c>
      <c r="AS29" t="s">
        <v>869</v>
      </c>
      <c r="AT29" t="s">
        <v>870</v>
      </c>
      <c r="AU29" t="s">
        <v>10</v>
      </c>
      <c r="AV29" t="s">
        <v>21</v>
      </c>
      <c r="AW29" t="s">
        <v>418</v>
      </c>
      <c r="AX29" t="s">
        <v>176</v>
      </c>
      <c r="AZ29" t="s">
        <v>869</v>
      </c>
      <c r="BA29" t="s">
        <v>900</v>
      </c>
      <c r="BB29" t="s">
        <v>901</v>
      </c>
      <c r="BC29">
        <v>0.98158890816872557</v>
      </c>
      <c r="BD29">
        <v>337.53668357336363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361</v>
      </c>
      <c r="Z30" t="s">
        <v>577</v>
      </c>
      <c r="AA30">
        <v>0.99740761205901929</v>
      </c>
      <c r="AB30">
        <v>47.527112251312907</v>
      </c>
      <c r="AD30" t="s">
        <v>414</v>
      </c>
      <c r="AE30" t="s">
        <v>659</v>
      </c>
      <c r="AF30" t="s">
        <v>660</v>
      </c>
      <c r="AG30" t="s">
        <v>10</v>
      </c>
      <c r="AH30" t="s">
        <v>21</v>
      </c>
      <c r="AI30" t="s">
        <v>418</v>
      </c>
      <c r="AJ30" t="s">
        <v>176</v>
      </c>
      <c r="AL30" t="s">
        <v>659</v>
      </c>
      <c r="AM30" t="s">
        <v>777</v>
      </c>
      <c r="AN30" t="s">
        <v>600</v>
      </c>
      <c r="AO30">
        <v>0.99005506097810436</v>
      </c>
      <c r="AP30">
        <v>182.32388206808599</v>
      </c>
      <c r="AR30" t="s">
        <v>414</v>
      </c>
      <c r="AS30" t="s">
        <v>871</v>
      </c>
      <c r="AT30" t="s">
        <v>872</v>
      </c>
      <c r="AU30" t="s">
        <v>10</v>
      </c>
      <c r="AV30" t="s">
        <v>21</v>
      </c>
      <c r="AW30" t="s">
        <v>418</v>
      </c>
      <c r="AX30" t="s">
        <v>176</v>
      </c>
      <c r="AZ30" t="s">
        <v>871</v>
      </c>
      <c r="BA30" t="s">
        <v>902</v>
      </c>
      <c r="BB30" t="s">
        <v>596</v>
      </c>
      <c r="BC30">
        <v>0.98402494782096717</v>
      </c>
      <c r="BD30">
        <v>292.87595661560192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368</v>
      </c>
      <c r="Z31" t="s">
        <v>577</v>
      </c>
      <c r="AA31">
        <v>0.99730769203227776</v>
      </c>
      <c r="AB31">
        <v>49.358979408241737</v>
      </c>
      <c r="AD31" t="s">
        <v>414</v>
      </c>
      <c r="AE31" t="s">
        <v>661</v>
      </c>
      <c r="AF31" t="s">
        <v>662</v>
      </c>
      <c r="AG31" t="s">
        <v>10</v>
      </c>
      <c r="AH31" t="s">
        <v>21</v>
      </c>
      <c r="AI31" t="s">
        <v>418</v>
      </c>
      <c r="AJ31" t="s">
        <v>176</v>
      </c>
      <c r="AL31" t="s">
        <v>661</v>
      </c>
      <c r="AM31" t="s">
        <v>778</v>
      </c>
      <c r="AN31" t="s">
        <v>594</v>
      </c>
      <c r="AO31">
        <v>0.99631269816920021</v>
      </c>
      <c r="AP31">
        <v>67.600533564663479</v>
      </c>
      <c r="AR31" t="s">
        <v>414</v>
      </c>
      <c r="AS31" t="s">
        <v>873</v>
      </c>
      <c r="AT31" t="s">
        <v>874</v>
      </c>
      <c r="AU31" t="s">
        <v>10</v>
      </c>
      <c r="AV31" t="s">
        <v>21</v>
      </c>
      <c r="AW31" t="s">
        <v>418</v>
      </c>
      <c r="AX31" t="s">
        <v>176</v>
      </c>
      <c r="AZ31" t="s">
        <v>873</v>
      </c>
      <c r="BA31" t="s">
        <v>903</v>
      </c>
      <c r="BB31" t="s">
        <v>576</v>
      </c>
      <c r="BC31">
        <v>0.99223982078870177</v>
      </c>
      <c r="BD31">
        <v>142.26995220713331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379</v>
      </c>
      <c r="Z32" t="s">
        <v>577</v>
      </c>
      <c r="AA32">
        <v>0.998073964784436</v>
      </c>
      <c r="AB32">
        <v>35.310645618673441</v>
      </c>
      <c r="AD32" t="s">
        <v>414</v>
      </c>
      <c r="AE32" t="s">
        <v>663</v>
      </c>
      <c r="AF32" t="s">
        <v>664</v>
      </c>
      <c r="AG32" t="s">
        <v>10</v>
      </c>
      <c r="AH32" t="s">
        <v>21</v>
      </c>
      <c r="AI32" t="s">
        <v>418</v>
      </c>
      <c r="AJ32" t="s">
        <v>176</v>
      </c>
      <c r="AL32" t="s">
        <v>663</v>
      </c>
      <c r="AM32" t="s">
        <v>779</v>
      </c>
      <c r="AN32" t="s">
        <v>577</v>
      </c>
      <c r="AO32">
        <v>0.99772400077475298</v>
      </c>
      <c r="AP32">
        <v>41.726652462862774</v>
      </c>
      <c r="AR32" t="s">
        <v>414</v>
      </c>
      <c r="AS32" t="s">
        <v>875</v>
      </c>
      <c r="AT32" t="s">
        <v>876</v>
      </c>
      <c r="AU32" t="s">
        <v>10</v>
      </c>
      <c r="AV32" t="s">
        <v>21</v>
      </c>
      <c r="AW32" t="s">
        <v>418</v>
      </c>
      <c r="AX32" t="s">
        <v>176</v>
      </c>
      <c r="AZ32" t="s">
        <v>875</v>
      </c>
      <c r="BA32" t="s">
        <v>904</v>
      </c>
      <c r="BB32" t="s">
        <v>905</v>
      </c>
      <c r="BC32">
        <v>0.98137594918937099</v>
      </c>
      <c r="BD32">
        <v>341.44093152819772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396</v>
      </c>
      <c r="Z33" t="s">
        <v>590</v>
      </c>
      <c r="AA33">
        <v>0.99557960200072415</v>
      </c>
      <c r="AB33">
        <v>81.040629986723459</v>
      </c>
      <c r="AD33" t="s">
        <v>414</v>
      </c>
      <c r="AE33" t="s">
        <v>665</v>
      </c>
      <c r="AF33" t="s">
        <v>666</v>
      </c>
      <c r="AG33" t="s">
        <v>10</v>
      </c>
      <c r="AH33" t="s">
        <v>21</v>
      </c>
      <c r="AI33" t="s">
        <v>418</v>
      </c>
      <c r="AJ33" t="s">
        <v>176</v>
      </c>
      <c r="AL33" t="s">
        <v>665</v>
      </c>
      <c r="AM33" t="s">
        <v>780</v>
      </c>
      <c r="AN33" t="s">
        <v>760</v>
      </c>
      <c r="AO33">
        <v>0.99604673274056554</v>
      </c>
      <c r="AP33">
        <v>72.476566422965192</v>
      </c>
      <c r="AR33" t="s">
        <v>414</v>
      </c>
      <c r="AS33" t="s">
        <v>877</v>
      </c>
      <c r="AT33" t="s">
        <v>878</v>
      </c>
      <c r="AU33" t="s">
        <v>10</v>
      </c>
      <c r="AV33" t="s">
        <v>21</v>
      </c>
      <c r="AW33" t="s">
        <v>418</v>
      </c>
      <c r="AX33" t="s">
        <v>176</v>
      </c>
      <c r="AZ33" t="s">
        <v>877</v>
      </c>
      <c r="BA33" t="s">
        <v>906</v>
      </c>
      <c r="BB33" t="s">
        <v>576</v>
      </c>
      <c r="BC33">
        <v>0.9889956676941275</v>
      </c>
      <c r="BD33">
        <v>201.74609227432916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398</v>
      </c>
      <c r="Z34" t="s">
        <v>591</v>
      </c>
      <c r="AA34">
        <v>0.99295357769237991</v>
      </c>
      <c r="AB34">
        <v>129.18440897303603</v>
      </c>
      <c r="AD34" t="s">
        <v>414</v>
      </c>
      <c r="AE34" t="s">
        <v>667</v>
      </c>
      <c r="AF34" t="s">
        <v>668</v>
      </c>
      <c r="AG34" t="s">
        <v>10</v>
      </c>
      <c r="AH34" t="s">
        <v>21</v>
      </c>
      <c r="AI34" t="s">
        <v>418</v>
      </c>
      <c r="AJ34" t="s">
        <v>176</v>
      </c>
      <c r="AL34" t="s">
        <v>667</v>
      </c>
      <c r="AM34" t="s">
        <v>781</v>
      </c>
      <c r="AN34" t="s">
        <v>782</v>
      </c>
      <c r="AO34">
        <v>0.99618121233373258</v>
      </c>
      <c r="AP34">
        <v>70.011107214903078</v>
      </c>
      <c r="AR34" t="s">
        <v>414</v>
      </c>
      <c r="AS34" t="s">
        <v>879</v>
      </c>
      <c r="AT34" t="s">
        <v>880</v>
      </c>
      <c r="AU34" t="s">
        <v>10</v>
      </c>
      <c r="AV34" t="s">
        <v>21</v>
      </c>
      <c r="AW34" t="s">
        <v>418</v>
      </c>
      <c r="AX34" t="s">
        <v>176</v>
      </c>
      <c r="AZ34" t="s">
        <v>879</v>
      </c>
      <c r="BA34" t="s">
        <v>907</v>
      </c>
      <c r="BB34" t="s">
        <v>576</v>
      </c>
      <c r="BC34">
        <v>0.99193721244794397</v>
      </c>
      <c r="BD34">
        <v>147.81777178769397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355</v>
      </c>
      <c r="Z35" t="s">
        <v>592</v>
      </c>
      <c r="AA35">
        <v>0.99696751363483405</v>
      </c>
      <c r="AB35">
        <v>55.595583361375894</v>
      </c>
      <c r="AD35" t="s">
        <v>414</v>
      </c>
      <c r="AE35" t="s">
        <v>669</v>
      </c>
      <c r="AF35" t="s">
        <v>670</v>
      </c>
      <c r="AG35" t="s">
        <v>10</v>
      </c>
      <c r="AH35" t="s">
        <v>21</v>
      </c>
      <c r="AI35" t="s">
        <v>418</v>
      </c>
      <c r="AJ35" t="s">
        <v>176</v>
      </c>
      <c r="AL35" t="s">
        <v>669</v>
      </c>
      <c r="AM35" t="s">
        <v>783</v>
      </c>
      <c r="AN35" t="s">
        <v>620</v>
      </c>
      <c r="AO35">
        <v>0.99592364356186902</v>
      </c>
      <c r="AP35">
        <v>74.733201365734146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408</v>
      </c>
      <c r="Z36" t="s">
        <v>576</v>
      </c>
      <c r="AA36">
        <v>0.98964014500078279</v>
      </c>
      <c r="AB36">
        <v>189.93067498564957</v>
      </c>
      <c r="AD36" t="s">
        <v>414</v>
      </c>
      <c r="AE36" t="s">
        <v>671</v>
      </c>
      <c r="AF36" t="s">
        <v>672</v>
      </c>
      <c r="AG36" t="s">
        <v>10</v>
      </c>
      <c r="AH36" t="s">
        <v>21</v>
      </c>
      <c r="AI36" t="s">
        <v>418</v>
      </c>
      <c r="AJ36" t="s">
        <v>176</v>
      </c>
      <c r="AL36" t="s">
        <v>671</v>
      </c>
      <c r="AM36" t="s">
        <v>784</v>
      </c>
      <c r="AN36" t="s">
        <v>579</v>
      </c>
      <c r="AO36">
        <v>0.99641167752379312</v>
      </c>
      <c r="AP36">
        <v>65.785912063792665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386</v>
      </c>
      <c r="Z37" t="s">
        <v>593</v>
      </c>
      <c r="AA37">
        <v>0.9966137462997855</v>
      </c>
      <c r="AB37">
        <v>62.081317837266766</v>
      </c>
      <c r="AD37" t="s">
        <v>414</v>
      </c>
      <c r="AE37" t="s">
        <v>673</v>
      </c>
      <c r="AF37" t="s">
        <v>674</v>
      </c>
      <c r="AG37" t="s">
        <v>10</v>
      </c>
      <c r="AH37" t="s">
        <v>21</v>
      </c>
      <c r="AI37" t="s">
        <v>418</v>
      </c>
      <c r="AJ37" t="s">
        <v>176</v>
      </c>
      <c r="AL37" t="s">
        <v>673</v>
      </c>
      <c r="AM37" t="s">
        <v>785</v>
      </c>
      <c r="AN37" t="s">
        <v>786</v>
      </c>
      <c r="AO37">
        <v>0.99474825047892679</v>
      </c>
      <c r="AP37">
        <v>96.282074553009053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384</v>
      </c>
      <c r="Z38" t="s">
        <v>585</v>
      </c>
      <c r="AA38">
        <v>0.99011796851295664</v>
      </c>
      <c r="AB38">
        <v>181.17057726246117</v>
      </c>
      <c r="AD38" t="s">
        <v>414</v>
      </c>
      <c r="AE38" t="s">
        <v>675</v>
      </c>
      <c r="AF38" t="s">
        <v>676</v>
      </c>
      <c r="AG38" t="s">
        <v>10</v>
      </c>
      <c r="AH38" t="s">
        <v>21</v>
      </c>
      <c r="AI38" t="s">
        <v>418</v>
      </c>
      <c r="AJ38" t="s">
        <v>176</v>
      </c>
      <c r="AL38" t="s">
        <v>675</v>
      </c>
      <c r="AM38" t="s">
        <v>787</v>
      </c>
      <c r="AN38" t="s">
        <v>788</v>
      </c>
      <c r="AO38">
        <v>0.99684527597966854</v>
      </c>
      <c r="AP38">
        <v>57.836607039410005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391</v>
      </c>
      <c r="Z39" t="s">
        <v>594</v>
      </c>
      <c r="AA39">
        <v>0.99635118654529808</v>
      </c>
      <c r="AB39">
        <v>66.894913336202478</v>
      </c>
      <c r="AD39" t="s">
        <v>414</v>
      </c>
      <c r="AE39" t="s">
        <v>677</v>
      </c>
      <c r="AF39" t="s">
        <v>678</v>
      </c>
      <c r="AG39" t="s">
        <v>10</v>
      </c>
      <c r="AH39" t="s">
        <v>21</v>
      </c>
      <c r="AI39" t="s">
        <v>418</v>
      </c>
      <c r="AJ39" t="s">
        <v>176</v>
      </c>
      <c r="AL39" t="s">
        <v>677</v>
      </c>
      <c r="AM39" t="s">
        <v>789</v>
      </c>
      <c r="AN39" t="s">
        <v>584</v>
      </c>
      <c r="AO39">
        <v>0.9943927545810437</v>
      </c>
      <c r="AP39">
        <v>102.79949934753229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390</v>
      </c>
      <c r="Z40" t="s">
        <v>595</v>
      </c>
      <c r="AA40">
        <v>0.99440507690252466</v>
      </c>
      <c r="AB40">
        <v>102.57359012038077</v>
      </c>
      <c r="AD40" t="s">
        <v>414</v>
      </c>
      <c r="AE40" t="s">
        <v>679</v>
      </c>
      <c r="AF40" t="s">
        <v>680</v>
      </c>
      <c r="AG40" t="s">
        <v>10</v>
      </c>
      <c r="AH40" t="s">
        <v>21</v>
      </c>
      <c r="AI40" t="s">
        <v>418</v>
      </c>
      <c r="AJ40" t="s">
        <v>176</v>
      </c>
      <c r="AL40" t="s">
        <v>679</v>
      </c>
      <c r="AM40" t="s">
        <v>790</v>
      </c>
      <c r="AN40" t="s">
        <v>588</v>
      </c>
      <c r="AO40">
        <v>0.99720397512579328</v>
      </c>
      <c r="AP40">
        <v>51.260456027123361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397</v>
      </c>
      <c r="Z41" t="s">
        <v>596</v>
      </c>
      <c r="AA41">
        <v>0.99282834435956602</v>
      </c>
      <c r="AB41">
        <v>131.48035340795542</v>
      </c>
      <c r="AD41" t="s">
        <v>414</v>
      </c>
      <c r="AE41" t="s">
        <v>681</v>
      </c>
      <c r="AF41" t="s">
        <v>682</v>
      </c>
      <c r="AG41" t="s">
        <v>10</v>
      </c>
      <c r="AH41" t="s">
        <v>21</v>
      </c>
      <c r="AI41" t="s">
        <v>418</v>
      </c>
      <c r="AJ41" t="s">
        <v>176</v>
      </c>
      <c r="AL41" t="s">
        <v>681</v>
      </c>
      <c r="AM41" t="s">
        <v>791</v>
      </c>
      <c r="AN41" t="s">
        <v>589</v>
      </c>
      <c r="AO41">
        <v>0.99565348329230585</v>
      </c>
      <c r="AP41">
        <v>79.686139641060379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344</v>
      </c>
      <c r="Z42" t="s">
        <v>597</v>
      </c>
      <c r="AA42">
        <v>0.99569310304523451</v>
      </c>
      <c r="AB42">
        <v>78.959777504033639</v>
      </c>
      <c r="AD42" t="s">
        <v>414</v>
      </c>
      <c r="AE42" t="s">
        <v>683</v>
      </c>
      <c r="AF42" t="s">
        <v>684</v>
      </c>
      <c r="AG42" t="s">
        <v>10</v>
      </c>
      <c r="AH42" t="s">
        <v>21</v>
      </c>
      <c r="AI42" t="s">
        <v>418</v>
      </c>
      <c r="AJ42" t="s">
        <v>176</v>
      </c>
      <c r="AL42" t="s">
        <v>683</v>
      </c>
      <c r="AM42" t="s">
        <v>792</v>
      </c>
      <c r="AN42" t="s">
        <v>793</v>
      </c>
      <c r="AO42">
        <v>0.99540934349034305</v>
      </c>
      <c r="AP42">
        <v>84.162036010377406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411</v>
      </c>
      <c r="Z43" t="s">
        <v>576</v>
      </c>
      <c r="AA43">
        <v>0.99502431999137919</v>
      </c>
      <c r="AB43">
        <v>91.220800158047325</v>
      </c>
      <c r="AD43" t="s">
        <v>414</v>
      </c>
      <c r="AE43" t="s">
        <v>685</v>
      </c>
      <c r="AF43" t="s">
        <v>686</v>
      </c>
      <c r="AG43" t="s">
        <v>10</v>
      </c>
      <c r="AH43" t="s">
        <v>21</v>
      </c>
      <c r="AI43" t="s">
        <v>418</v>
      </c>
      <c r="AJ43" t="s">
        <v>176</v>
      </c>
      <c r="AL43" t="s">
        <v>685</v>
      </c>
      <c r="AM43" t="s">
        <v>794</v>
      </c>
      <c r="AN43" t="s">
        <v>576</v>
      </c>
      <c r="AO43">
        <v>0.99657664224037934</v>
      </c>
      <c r="AP43">
        <v>62.761558926379031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402</v>
      </c>
      <c r="Z44" t="s">
        <v>598</v>
      </c>
      <c r="AA44">
        <v>0.99584577617815018</v>
      </c>
      <c r="AB44">
        <v>76.16077006724673</v>
      </c>
      <c r="AD44" t="s">
        <v>414</v>
      </c>
      <c r="AE44" t="s">
        <v>687</v>
      </c>
      <c r="AF44" t="s">
        <v>688</v>
      </c>
      <c r="AG44" t="s">
        <v>10</v>
      </c>
      <c r="AH44" t="s">
        <v>21</v>
      </c>
      <c r="AI44" t="s">
        <v>418</v>
      </c>
      <c r="AJ44" t="s">
        <v>176</v>
      </c>
      <c r="AL44" t="s">
        <v>687</v>
      </c>
      <c r="AM44" t="s">
        <v>795</v>
      </c>
      <c r="AN44" t="s">
        <v>600</v>
      </c>
      <c r="AO44">
        <v>0.99091245964276031</v>
      </c>
      <c r="AP44">
        <v>166.60490654939525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335</v>
      </c>
      <c r="Z45" t="s">
        <v>599</v>
      </c>
      <c r="AA45">
        <v>0.99578350963230966</v>
      </c>
      <c r="AB45">
        <v>77.302323407656075</v>
      </c>
      <c r="AD45" t="s">
        <v>414</v>
      </c>
      <c r="AE45" t="s">
        <v>689</v>
      </c>
      <c r="AF45" t="s">
        <v>690</v>
      </c>
      <c r="AG45" t="s">
        <v>10</v>
      </c>
      <c r="AH45" t="s">
        <v>21</v>
      </c>
      <c r="AI45" t="s">
        <v>418</v>
      </c>
      <c r="AJ45" t="s">
        <v>176</v>
      </c>
      <c r="AL45" t="s">
        <v>689</v>
      </c>
      <c r="AM45" t="s">
        <v>796</v>
      </c>
      <c r="AN45" t="s">
        <v>577</v>
      </c>
      <c r="AO45">
        <v>0.99846230399777702</v>
      </c>
      <c r="AP45">
        <v>28.191093374087806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407</v>
      </c>
      <c r="Z46" t="s">
        <v>576</v>
      </c>
      <c r="AA46">
        <v>0.99720191150310689</v>
      </c>
      <c r="AB46">
        <v>51.298289109706943</v>
      </c>
      <c r="AD46" t="s">
        <v>414</v>
      </c>
      <c r="AE46" t="s">
        <v>691</v>
      </c>
      <c r="AF46" t="s">
        <v>692</v>
      </c>
      <c r="AG46" t="s">
        <v>10</v>
      </c>
      <c r="AH46" t="s">
        <v>21</v>
      </c>
      <c r="AI46" t="s">
        <v>418</v>
      </c>
      <c r="AJ46" t="s">
        <v>176</v>
      </c>
      <c r="AL46" t="s">
        <v>691</v>
      </c>
      <c r="AM46" t="s">
        <v>797</v>
      </c>
      <c r="AN46" t="s">
        <v>607</v>
      </c>
      <c r="AO46">
        <v>0.99784941409648109</v>
      </c>
      <c r="AP46">
        <v>39.427408231180806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401</v>
      </c>
      <c r="Z47" t="s">
        <v>579</v>
      </c>
      <c r="AA47">
        <v>0.9954551465796494</v>
      </c>
      <c r="AB47">
        <v>83.32231270642734</v>
      </c>
      <c r="AD47" t="s">
        <v>414</v>
      </c>
      <c r="AE47" t="s">
        <v>693</v>
      </c>
      <c r="AF47" t="s">
        <v>694</v>
      </c>
      <c r="AG47" t="s">
        <v>10</v>
      </c>
      <c r="AH47" t="s">
        <v>21</v>
      </c>
      <c r="AI47" t="s">
        <v>418</v>
      </c>
      <c r="AJ47" t="s">
        <v>176</v>
      </c>
      <c r="AL47" t="s">
        <v>693</v>
      </c>
      <c r="AM47" t="s">
        <v>798</v>
      </c>
      <c r="AN47" t="s">
        <v>607</v>
      </c>
      <c r="AO47">
        <v>0.99831921281104818</v>
      </c>
      <c r="AP47">
        <v>30.814431797450247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399</v>
      </c>
      <c r="Z48" t="s">
        <v>583</v>
      </c>
      <c r="AA48">
        <v>0.99552053983611355</v>
      </c>
      <c r="AB48">
        <v>82.123436337918946</v>
      </c>
      <c r="AD48" t="s">
        <v>414</v>
      </c>
      <c r="AE48" t="s">
        <v>695</v>
      </c>
      <c r="AF48" t="s">
        <v>696</v>
      </c>
      <c r="AG48" t="s">
        <v>10</v>
      </c>
      <c r="AH48" t="s">
        <v>21</v>
      </c>
      <c r="AI48" t="s">
        <v>418</v>
      </c>
      <c r="AJ48" t="s">
        <v>176</v>
      </c>
      <c r="AL48" t="s">
        <v>695</v>
      </c>
      <c r="AM48" t="s">
        <v>799</v>
      </c>
      <c r="AN48" t="s">
        <v>588</v>
      </c>
      <c r="AO48">
        <v>0.99845356202909108</v>
      </c>
      <c r="AP48">
        <v>28.351362799997673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385</v>
      </c>
      <c r="Z49" t="s">
        <v>600</v>
      </c>
      <c r="AA49">
        <v>0.98935435476104872</v>
      </c>
      <c r="AB49">
        <v>195.1701627141077</v>
      </c>
      <c r="AD49" t="s">
        <v>414</v>
      </c>
      <c r="AE49" t="s">
        <v>697</v>
      </c>
      <c r="AF49" t="s">
        <v>698</v>
      </c>
      <c r="AG49" t="s">
        <v>10</v>
      </c>
      <c r="AH49" t="s">
        <v>21</v>
      </c>
      <c r="AI49" t="s">
        <v>418</v>
      </c>
      <c r="AJ49" t="s">
        <v>176</v>
      </c>
      <c r="AL49" t="s">
        <v>697</v>
      </c>
      <c r="AM49" t="s">
        <v>800</v>
      </c>
      <c r="AN49" t="s">
        <v>618</v>
      </c>
      <c r="AO49">
        <v>0.99533901157332205</v>
      </c>
      <c r="AP49">
        <v>85.451454489096079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392</v>
      </c>
      <c r="Z50" t="s">
        <v>577</v>
      </c>
      <c r="AA50">
        <v>0.99775872574768198</v>
      </c>
      <c r="AB50">
        <v>41.090027959164246</v>
      </c>
      <c r="AD50" t="s">
        <v>414</v>
      </c>
      <c r="AE50" t="s">
        <v>699</v>
      </c>
      <c r="AF50" t="s">
        <v>700</v>
      </c>
      <c r="AG50" t="s">
        <v>10</v>
      </c>
      <c r="AH50" t="s">
        <v>21</v>
      </c>
      <c r="AI50" t="s">
        <v>418</v>
      </c>
      <c r="AJ50" t="s">
        <v>176</v>
      </c>
      <c r="AL50" t="s">
        <v>699</v>
      </c>
      <c r="AM50" t="s">
        <v>801</v>
      </c>
      <c r="AN50" t="s">
        <v>607</v>
      </c>
      <c r="AO50">
        <v>0.99754339130519476</v>
      </c>
      <c r="AP50">
        <v>45.037826071429087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363</v>
      </c>
      <c r="Z51" t="s">
        <v>601</v>
      </c>
      <c r="AA51">
        <v>0.99125780375299366</v>
      </c>
      <c r="AB51">
        <v>160.27359786178269</v>
      </c>
      <c r="AD51" t="s">
        <v>414</v>
      </c>
      <c r="AE51" t="s">
        <v>701</v>
      </c>
      <c r="AF51" t="s">
        <v>702</v>
      </c>
      <c r="AG51" t="s">
        <v>10</v>
      </c>
      <c r="AH51" t="s">
        <v>21</v>
      </c>
      <c r="AI51" t="s">
        <v>418</v>
      </c>
      <c r="AJ51" t="s">
        <v>176</v>
      </c>
      <c r="AL51" t="s">
        <v>701</v>
      </c>
      <c r="AM51" t="s">
        <v>802</v>
      </c>
      <c r="AN51" t="s">
        <v>583</v>
      </c>
      <c r="AO51">
        <v>0.99542398891280204</v>
      </c>
      <c r="AP51">
        <v>83.893536598629126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348</v>
      </c>
      <c r="Z52" t="s">
        <v>601</v>
      </c>
      <c r="AA52">
        <v>0.99619006668481902</v>
      </c>
      <c r="AB52">
        <v>69.848777444984194</v>
      </c>
      <c r="AD52" t="s">
        <v>414</v>
      </c>
      <c r="AE52" t="s">
        <v>703</v>
      </c>
      <c r="AF52" t="s">
        <v>704</v>
      </c>
      <c r="AG52" t="s">
        <v>10</v>
      </c>
      <c r="AH52" t="s">
        <v>21</v>
      </c>
      <c r="AI52" t="s">
        <v>418</v>
      </c>
      <c r="AJ52" t="s">
        <v>176</v>
      </c>
      <c r="AL52" t="s">
        <v>703</v>
      </c>
      <c r="AM52" t="s">
        <v>803</v>
      </c>
      <c r="AN52" t="s">
        <v>577</v>
      </c>
      <c r="AO52">
        <v>0.99617615910816915</v>
      </c>
      <c r="AP52">
        <v>70.103749683564772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383</v>
      </c>
      <c r="Z53" t="s">
        <v>602</v>
      </c>
      <c r="AA53">
        <v>0.99021813732178554</v>
      </c>
      <c r="AB53">
        <v>179.3341491005981</v>
      </c>
      <c r="AD53" t="s">
        <v>414</v>
      </c>
      <c r="AE53" t="s">
        <v>705</v>
      </c>
      <c r="AF53" t="s">
        <v>706</v>
      </c>
      <c r="AG53" t="s">
        <v>10</v>
      </c>
      <c r="AH53" t="s">
        <v>21</v>
      </c>
      <c r="AI53" t="s">
        <v>418</v>
      </c>
      <c r="AJ53" t="s">
        <v>176</v>
      </c>
      <c r="AL53" t="s">
        <v>705</v>
      </c>
      <c r="AM53" t="s">
        <v>804</v>
      </c>
      <c r="AN53" t="s">
        <v>805</v>
      </c>
      <c r="AO53">
        <v>0.99439150850611324</v>
      </c>
      <c r="AP53">
        <v>102.82234405458999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389</v>
      </c>
      <c r="Z54" t="s">
        <v>589</v>
      </c>
      <c r="AA54">
        <v>0.99686736582623381</v>
      </c>
      <c r="AB54">
        <v>57.431626519047455</v>
      </c>
      <c r="AD54" t="s">
        <v>414</v>
      </c>
      <c r="AE54" t="s">
        <v>707</v>
      </c>
      <c r="AF54" t="s">
        <v>708</v>
      </c>
      <c r="AG54" t="s">
        <v>10</v>
      </c>
      <c r="AH54" t="s">
        <v>21</v>
      </c>
      <c r="AI54" t="s">
        <v>418</v>
      </c>
      <c r="AJ54" t="s">
        <v>176</v>
      </c>
      <c r="AL54" t="s">
        <v>707</v>
      </c>
      <c r="AM54" t="s">
        <v>806</v>
      </c>
      <c r="AN54" t="s">
        <v>576</v>
      </c>
      <c r="AO54">
        <v>0.99595416313893737</v>
      </c>
      <c r="AP54">
        <v>74.173675786148877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380</v>
      </c>
      <c r="Z55" t="s">
        <v>603</v>
      </c>
      <c r="AA55">
        <v>0.99725672762159434</v>
      </c>
      <c r="AB55">
        <v>50.29332693743671</v>
      </c>
      <c r="AD55" t="s">
        <v>414</v>
      </c>
      <c r="AE55" t="s">
        <v>709</v>
      </c>
      <c r="AF55" t="s">
        <v>710</v>
      </c>
      <c r="AG55" t="s">
        <v>10</v>
      </c>
      <c r="AH55" t="s">
        <v>21</v>
      </c>
      <c r="AI55" t="s">
        <v>418</v>
      </c>
      <c r="AJ55" t="s">
        <v>176</v>
      </c>
      <c r="AL55" t="s">
        <v>709</v>
      </c>
      <c r="AM55" t="s">
        <v>807</v>
      </c>
      <c r="AN55" t="s">
        <v>584</v>
      </c>
      <c r="AO55">
        <v>0.99687821505939955</v>
      </c>
      <c r="AP55">
        <v>57.232723911007447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347</v>
      </c>
      <c r="Z56" t="s">
        <v>604</v>
      </c>
      <c r="AA56">
        <v>0.99478609753984348</v>
      </c>
      <c r="AB56">
        <v>95.588211769535249</v>
      </c>
      <c r="AD56" t="s">
        <v>414</v>
      </c>
      <c r="AE56" t="s">
        <v>711</v>
      </c>
      <c r="AF56" t="s">
        <v>712</v>
      </c>
      <c r="AG56" t="s">
        <v>10</v>
      </c>
      <c r="AH56" t="s">
        <v>21</v>
      </c>
      <c r="AI56" t="s">
        <v>418</v>
      </c>
      <c r="AJ56" t="s">
        <v>176</v>
      </c>
      <c r="AL56" t="s">
        <v>711</v>
      </c>
      <c r="AM56" t="s">
        <v>808</v>
      </c>
      <c r="AN56" t="s">
        <v>617</v>
      </c>
      <c r="AO56">
        <v>0.99418244113372889</v>
      </c>
      <c r="AP56">
        <v>106.6552458816375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345</v>
      </c>
      <c r="Z57" t="s">
        <v>605</v>
      </c>
      <c r="AA57">
        <v>0.99568525132868968</v>
      </c>
      <c r="AB57">
        <v>79.10372564068922</v>
      </c>
      <c r="AD57" t="s">
        <v>414</v>
      </c>
      <c r="AE57" t="s">
        <v>713</v>
      </c>
      <c r="AF57" t="s">
        <v>714</v>
      </c>
      <c r="AG57" t="s">
        <v>10</v>
      </c>
      <c r="AH57" t="s">
        <v>21</v>
      </c>
      <c r="AI57" t="s">
        <v>418</v>
      </c>
      <c r="AJ57" t="s">
        <v>176</v>
      </c>
      <c r="AL57" t="s">
        <v>713</v>
      </c>
      <c r="AM57" t="s">
        <v>809</v>
      </c>
      <c r="AN57" t="s">
        <v>767</v>
      </c>
      <c r="AO57">
        <v>0.99206751173516827</v>
      </c>
      <c r="AP57">
        <v>145.42895152191466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342</v>
      </c>
      <c r="Z58" t="s">
        <v>606</v>
      </c>
      <c r="AA58">
        <v>0.99590266392783655</v>
      </c>
      <c r="AB58">
        <v>75.117827989662302</v>
      </c>
      <c r="AD58" t="s">
        <v>414</v>
      </c>
      <c r="AE58" t="s">
        <v>715</v>
      </c>
      <c r="AF58" t="s">
        <v>716</v>
      </c>
      <c r="AG58" t="s">
        <v>10</v>
      </c>
      <c r="AH58" t="s">
        <v>21</v>
      </c>
      <c r="AI58" t="s">
        <v>418</v>
      </c>
      <c r="AJ58" t="s">
        <v>176</v>
      </c>
      <c r="AL58" t="s">
        <v>715</v>
      </c>
      <c r="AM58" t="s">
        <v>810</v>
      </c>
      <c r="AN58" t="s">
        <v>811</v>
      </c>
      <c r="AO58">
        <v>0.99566554346996428</v>
      </c>
      <c r="AP58">
        <v>79.46503638398778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357</v>
      </c>
      <c r="Z59" t="s">
        <v>607</v>
      </c>
      <c r="AA59">
        <v>0.99449671322390631</v>
      </c>
      <c r="AB59">
        <v>100.89359089505045</v>
      </c>
      <c r="AD59" t="s">
        <v>414</v>
      </c>
      <c r="AE59" t="s">
        <v>717</v>
      </c>
      <c r="AF59" t="s">
        <v>718</v>
      </c>
      <c r="AG59" t="s">
        <v>10</v>
      </c>
      <c r="AH59" t="s">
        <v>21</v>
      </c>
      <c r="AI59" t="s">
        <v>418</v>
      </c>
      <c r="AJ59" t="s">
        <v>176</v>
      </c>
      <c r="AL59" t="s">
        <v>717</v>
      </c>
      <c r="AM59" t="s">
        <v>812</v>
      </c>
      <c r="AN59" t="s">
        <v>592</v>
      </c>
      <c r="AO59">
        <v>0.99667664296701652</v>
      </c>
      <c r="AP59">
        <v>60.928212271363194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374</v>
      </c>
      <c r="Z60" t="s">
        <v>578</v>
      </c>
      <c r="AA60">
        <v>0.99701127670202949</v>
      </c>
      <c r="AB60">
        <v>54.793260462791778</v>
      </c>
      <c r="AD60" t="s">
        <v>414</v>
      </c>
      <c r="AE60" t="s">
        <v>719</v>
      </c>
      <c r="AF60" t="s">
        <v>720</v>
      </c>
      <c r="AG60" t="s">
        <v>10</v>
      </c>
      <c r="AH60" t="s">
        <v>21</v>
      </c>
      <c r="AI60" t="s">
        <v>418</v>
      </c>
      <c r="AJ60" t="s">
        <v>176</v>
      </c>
      <c r="AL60" t="s">
        <v>719</v>
      </c>
      <c r="AM60" t="s">
        <v>813</v>
      </c>
      <c r="AN60" t="s">
        <v>617</v>
      </c>
      <c r="AO60">
        <v>0.99608442334318104</v>
      </c>
      <c r="AP60">
        <v>71.785572041680055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403</v>
      </c>
      <c r="Z61" t="s">
        <v>576</v>
      </c>
      <c r="AA61">
        <v>0.99670408962762203</v>
      </c>
      <c r="AB61">
        <v>60.425023493595695</v>
      </c>
      <c r="AD61" t="s">
        <v>414</v>
      </c>
      <c r="AE61" t="s">
        <v>721</v>
      </c>
      <c r="AF61" t="s">
        <v>722</v>
      </c>
      <c r="AG61" t="s">
        <v>10</v>
      </c>
      <c r="AH61" t="s">
        <v>21</v>
      </c>
      <c r="AI61" t="s">
        <v>418</v>
      </c>
      <c r="AJ61" t="s">
        <v>176</v>
      </c>
      <c r="AL61" t="s">
        <v>721</v>
      </c>
      <c r="AM61" t="s">
        <v>814</v>
      </c>
      <c r="AN61" t="s">
        <v>588</v>
      </c>
      <c r="AO61">
        <v>0.9967907157363165</v>
      </c>
      <c r="AP61">
        <v>58.836878167530941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358</v>
      </c>
      <c r="Z62" t="s">
        <v>588</v>
      </c>
      <c r="AA62">
        <v>0.9960389195261472</v>
      </c>
      <c r="AB62">
        <v>72.619808687301173</v>
      </c>
      <c r="AD62" t="s">
        <v>414</v>
      </c>
      <c r="AE62" t="s">
        <v>723</v>
      </c>
      <c r="AF62" t="s">
        <v>724</v>
      </c>
      <c r="AG62" t="s">
        <v>10</v>
      </c>
      <c r="AH62" t="s">
        <v>21</v>
      </c>
      <c r="AI62" t="s">
        <v>418</v>
      </c>
      <c r="AJ62" t="s">
        <v>176</v>
      </c>
      <c r="AL62" t="s">
        <v>723</v>
      </c>
      <c r="AM62" t="s">
        <v>815</v>
      </c>
      <c r="AN62" t="s">
        <v>816</v>
      </c>
      <c r="AO62">
        <v>0.99443964677468366</v>
      </c>
      <c r="AP62">
        <v>101.93980913079895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372</v>
      </c>
      <c r="Z63" t="s">
        <v>578</v>
      </c>
      <c r="AA63">
        <v>0.99707957985864093</v>
      </c>
      <c r="AB63">
        <v>53.541035924916123</v>
      </c>
      <c r="AD63" t="s">
        <v>414</v>
      </c>
      <c r="AE63" t="s">
        <v>725</v>
      </c>
      <c r="AF63" t="s">
        <v>726</v>
      </c>
      <c r="AG63" t="s">
        <v>10</v>
      </c>
      <c r="AH63" t="s">
        <v>21</v>
      </c>
      <c r="AI63" t="s">
        <v>418</v>
      </c>
      <c r="AJ63" t="s">
        <v>176</v>
      </c>
      <c r="AL63" t="s">
        <v>725</v>
      </c>
      <c r="AM63" t="s">
        <v>817</v>
      </c>
      <c r="AN63" t="s">
        <v>577</v>
      </c>
      <c r="AO63">
        <v>0.99761003390352465</v>
      </c>
      <c r="AP63">
        <v>43.816045102048356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349</v>
      </c>
      <c r="Z64" t="s">
        <v>608</v>
      </c>
      <c r="AA64">
        <v>0.99569491323214321</v>
      </c>
      <c r="AB64">
        <v>78.926590744041093</v>
      </c>
      <c r="AD64" t="s">
        <v>414</v>
      </c>
      <c r="AE64" t="s">
        <v>727</v>
      </c>
      <c r="AF64" t="s">
        <v>728</v>
      </c>
      <c r="AG64" t="s">
        <v>10</v>
      </c>
      <c r="AH64" t="s">
        <v>21</v>
      </c>
      <c r="AI64" t="s">
        <v>418</v>
      </c>
      <c r="AJ64" t="s">
        <v>176</v>
      </c>
      <c r="AL64" t="s">
        <v>727</v>
      </c>
      <c r="AM64" t="s">
        <v>818</v>
      </c>
      <c r="AN64" t="s">
        <v>577</v>
      </c>
      <c r="AO64">
        <v>0.99777413567568085</v>
      </c>
      <c r="AP64">
        <v>40.807512612516987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382</v>
      </c>
      <c r="Z65" t="s">
        <v>589</v>
      </c>
      <c r="AA65">
        <v>0.99484118006716937</v>
      </c>
      <c r="AB65">
        <v>94.578365435227795</v>
      </c>
      <c r="AD65" t="s">
        <v>414</v>
      </c>
      <c r="AE65" t="s">
        <v>729</v>
      </c>
      <c r="AF65" t="s">
        <v>730</v>
      </c>
      <c r="AG65" t="s">
        <v>10</v>
      </c>
      <c r="AH65" t="s">
        <v>21</v>
      </c>
      <c r="AI65" t="s">
        <v>418</v>
      </c>
      <c r="AJ65" t="s">
        <v>176</v>
      </c>
      <c r="AL65" t="s">
        <v>729</v>
      </c>
      <c r="AM65" t="s">
        <v>819</v>
      </c>
      <c r="AN65" t="s">
        <v>793</v>
      </c>
      <c r="AO65">
        <v>0.99584476105827657</v>
      </c>
      <c r="AP65">
        <v>76.179380598263194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370</v>
      </c>
      <c r="Z66" t="s">
        <v>578</v>
      </c>
      <c r="AA66">
        <v>0.99539558382203508</v>
      </c>
      <c r="AB66">
        <v>84.414296596023817</v>
      </c>
      <c r="AD66" t="s">
        <v>414</v>
      </c>
      <c r="AE66" t="s">
        <v>731</v>
      </c>
      <c r="AF66" t="s">
        <v>732</v>
      </c>
      <c r="AG66" t="s">
        <v>10</v>
      </c>
      <c r="AH66" t="s">
        <v>21</v>
      </c>
      <c r="AI66" t="s">
        <v>418</v>
      </c>
      <c r="AJ66" t="s">
        <v>176</v>
      </c>
      <c r="AL66" t="s">
        <v>731</v>
      </c>
      <c r="AM66" t="s">
        <v>820</v>
      </c>
      <c r="AN66" t="s">
        <v>607</v>
      </c>
      <c r="AO66">
        <v>0.9961146125371938</v>
      </c>
      <c r="AP66">
        <v>71.232103484781334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336</v>
      </c>
      <c r="Z67" t="s">
        <v>609</v>
      </c>
      <c r="AA67">
        <v>0.99359748433922845</v>
      </c>
      <c r="AB67">
        <v>117.37945378081078</v>
      </c>
      <c r="AD67" t="s">
        <v>414</v>
      </c>
      <c r="AE67" t="s">
        <v>733</v>
      </c>
      <c r="AF67" t="s">
        <v>734</v>
      </c>
      <c r="AG67" t="s">
        <v>10</v>
      </c>
      <c r="AH67" t="s">
        <v>21</v>
      </c>
      <c r="AI67" t="s">
        <v>418</v>
      </c>
      <c r="AJ67" t="s">
        <v>176</v>
      </c>
      <c r="AL67" t="s">
        <v>733</v>
      </c>
      <c r="AM67" t="s">
        <v>821</v>
      </c>
      <c r="AN67" t="s">
        <v>588</v>
      </c>
      <c r="AO67">
        <v>0.99607298561021362</v>
      </c>
      <c r="AP67">
        <v>71.995263812749926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406</v>
      </c>
      <c r="Z68" t="s">
        <v>576</v>
      </c>
      <c r="AA68">
        <v>0.99592552983543692</v>
      </c>
      <c r="AB68">
        <v>74.698619683656872</v>
      </c>
      <c r="AD68" t="s">
        <v>414</v>
      </c>
      <c r="AE68" t="s">
        <v>735</v>
      </c>
      <c r="AF68" t="s">
        <v>736</v>
      </c>
      <c r="AG68" t="s">
        <v>10</v>
      </c>
      <c r="AH68" t="s">
        <v>21</v>
      </c>
      <c r="AI68" t="s">
        <v>418</v>
      </c>
      <c r="AJ68" t="s">
        <v>176</v>
      </c>
      <c r="AL68" t="s">
        <v>735</v>
      </c>
      <c r="AM68" t="s">
        <v>822</v>
      </c>
      <c r="AN68" t="s">
        <v>610</v>
      </c>
      <c r="AO68">
        <v>0.9929182563937401</v>
      </c>
      <c r="AP68">
        <v>129.83196611476453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366</v>
      </c>
      <c r="Z69" t="s">
        <v>610</v>
      </c>
      <c r="AA69">
        <v>0.99463677905825021</v>
      </c>
      <c r="AB69">
        <v>98.325717265413417</v>
      </c>
      <c r="AD69" t="s">
        <v>414</v>
      </c>
      <c r="AE69" t="s">
        <v>737</v>
      </c>
      <c r="AF69" t="s">
        <v>738</v>
      </c>
      <c r="AG69" t="s">
        <v>10</v>
      </c>
      <c r="AH69" t="s">
        <v>21</v>
      </c>
      <c r="AI69" t="s">
        <v>418</v>
      </c>
      <c r="AJ69" t="s">
        <v>176</v>
      </c>
      <c r="AL69" t="s">
        <v>737</v>
      </c>
      <c r="AM69" t="s">
        <v>823</v>
      </c>
      <c r="AN69" t="s">
        <v>580</v>
      </c>
      <c r="AO69">
        <v>0.99628542339510884</v>
      </c>
      <c r="AP69">
        <v>68.100571089671959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367</v>
      </c>
      <c r="Z70" t="s">
        <v>577</v>
      </c>
      <c r="AA70">
        <v>0.99667564038633161</v>
      </c>
      <c r="AB70">
        <v>60.946592917253042</v>
      </c>
      <c r="AD70" t="s">
        <v>414</v>
      </c>
      <c r="AE70" t="s">
        <v>739</v>
      </c>
      <c r="AF70" t="s">
        <v>740</v>
      </c>
      <c r="AG70" t="s">
        <v>10</v>
      </c>
      <c r="AH70" t="s">
        <v>21</v>
      </c>
      <c r="AI70" t="s">
        <v>418</v>
      </c>
      <c r="AJ70" t="s">
        <v>176</v>
      </c>
      <c r="AL70" t="s">
        <v>739</v>
      </c>
      <c r="AM70" t="s">
        <v>824</v>
      </c>
      <c r="AN70" t="s">
        <v>614</v>
      </c>
      <c r="AO70">
        <v>0.99568571110966864</v>
      </c>
      <c r="AP70">
        <v>79.095296322741547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338</v>
      </c>
      <c r="Z71" t="s">
        <v>611</v>
      </c>
      <c r="AA71">
        <v>0.99080344458411729</v>
      </c>
      <c r="AB71">
        <v>168.60351595784994</v>
      </c>
      <c r="AD71" t="s">
        <v>414</v>
      </c>
      <c r="AE71" t="s">
        <v>741</v>
      </c>
      <c r="AF71" t="s">
        <v>742</v>
      </c>
      <c r="AG71" t="s">
        <v>10</v>
      </c>
      <c r="AH71" t="s">
        <v>21</v>
      </c>
      <c r="AI71" t="s">
        <v>418</v>
      </c>
      <c r="AJ71" t="s">
        <v>176</v>
      </c>
      <c r="AL71" t="s">
        <v>741</v>
      </c>
      <c r="AM71" t="s">
        <v>825</v>
      </c>
      <c r="AN71" t="s">
        <v>620</v>
      </c>
      <c r="AO71">
        <v>0.99609062270337045</v>
      </c>
      <c r="AP71">
        <v>71.671917104874566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410</v>
      </c>
      <c r="Z72" t="s">
        <v>612</v>
      </c>
      <c r="AA72">
        <v>0.98636012609964985</v>
      </c>
      <c r="AB72">
        <v>250.06435483975247</v>
      </c>
      <c r="AD72" t="s">
        <v>414</v>
      </c>
      <c r="AE72" t="s">
        <v>743</v>
      </c>
      <c r="AF72" t="s">
        <v>744</v>
      </c>
      <c r="AG72" t="s">
        <v>10</v>
      </c>
      <c r="AH72" t="s">
        <v>21</v>
      </c>
      <c r="AI72" t="s">
        <v>418</v>
      </c>
      <c r="AJ72" t="s">
        <v>176</v>
      </c>
      <c r="AL72" t="s">
        <v>743</v>
      </c>
      <c r="AM72" t="s">
        <v>826</v>
      </c>
      <c r="AN72" t="s">
        <v>827</v>
      </c>
      <c r="AO72">
        <v>0.99598588086244633</v>
      </c>
      <c r="AP72">
        <v>73.592184188484865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343</v>
      </c>
      <c r="Z73" t="s">
        <v>613</v>
      </c>
      <c r="AA73">
        <v>0.99598850450039844</v>
      </c>
      <c r="AB73">
        <v>73.544084159361034</v>
      </c>
      <c r="AD73" t="s">
        <v>414</v>
      </c>
      <c r="AE73" t="s">
        <v>745</v>
      </c>
      <c r="AF73" t="s">
        <v>746</v>
      </c>
      <c r="AG73" t="s">
        <v>10</v>
      </c>
      <c r="AH73" t="s">
        <v>21</v>
      </c>
      <c r="AI73" t="s">
        <v>418</v>
      </c>
      <c r="AJ73" t="s">
        <v>176</v>
      </c>
      <c r="AL73" t="s">
        <v>745</v>
      </c>
      <c r="AM73" t="s">
        <v>828</v>
      </c>
      <c r="AN73" t="s">
        <v>581</v>
      </c>
      <c r="AO73">
        <v>0.99368259233234391</v>
      </c>
      <c r="AP73">
        <v>115.81914057369519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409</v>
      </c>
      <c r="Z74" t="s">
        <v>576</v>
      </c>
      <c r="AA74">
        <v>0.99310312827752323</v>
      </c>
      <c r="AB74">
        <v>126.44264824540761</v>
      </c>
      <c r="AD74" t="s">
        <v>414</v>
      </c>
      <c r="AE74" t="s">
        <v>747</v>
      </c>
      <c r="AF74" t="s">
        <v>748</v>
      </c>
      <c r="AG74" t="s">
        <v>10</v>
      </c>
      <c r="AH74" t="s">
        <v>21</v>
      </c>
      <c r="AI74" t="s">
        <v>418</v>
      </c>
      <c r="AJ74" t="s">
        <v>176</v>
      </c>
      <c r="AL74" t="s">
        <v>747</v>
      </c>
      <c r="AM74" t="s">
        <v>829</v>
      </c>
      <c r="AN74" t="s">
        <v>576</v>
      </c>
      <c r="AO74">
        <v>0.9954443722844073</v>
      </c>
      <c r="AP74">
        <v>83.519841452532361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337</v>
      </c>
      <c r="Z75" t="s">
        <v>614</v>
      </c>
      <c r="AA75">
        <v>0.99551989204648861</v>
      </c>
      <c r="AB75">
        <v>82.135312481041623</v>
      </c>
      <c r="AD75" t="s">
        <v>414</v>
      </c>
      <c r="AE75" t="s">
        <v>749</v>
      </c>
      <c r="AF75" t="s">
        <v>750</v>
      </c>
      <c r="AG75" t="s">
        <v>10</v>
      </c>
      <c r="AH75" t="s">
        <v>21</v>
      </c>
      <c r="AI75" t="s">
        <v>418</v>
      </c>
      <c r="AJ75" t="s">
        <v>176</v>
      </c>
      <c r="AL75" t="s">
        <v>749</v>
      </c>
      <c r="AM75" t="s">
        <v>830</v>
      </c>
      <c r="AN75" t="s">
        <v>587</v>
      </c>
      <c r="AO75">
        <v>0.99363040616365128</v>
      </c>
      <c r="AP75">
        <v>116.77588699972566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356</v>
      </c>
      <c r="Z76" t="s">
        <v>607</v>
      </c>
      <c r="AA76">
        <v>0.9979392050107273</v>
      </c>
      <c r="AB76">
        <v>37.781241469999252</v>
      </c>
      <c r="AD76" t="s">
        <v>414</v>
      </c>
      <c r="AE76" t="s">
        <v>751</v>
      </c>
      <c r="AF76" t="s">
        <v>752</v>
      </c>
      <c r="AG76" t="s">
        <v>10</v>
      </c>
      <c r="AH76" t="s">
        <v>21</v>
      </c>
      <c r="AI76" t="s">
        <v>418</v>
      </c>
      <c r="AJ76" t="s">
        <v>176</v>
      </c>
      <c r="AL76" t="s">
        <v>751</v>
      </c>
      <c r="AM76" t="s">
        <v>831</v>
      </c>
      <c r="AN76" t="s">
        <v>588</v>
      </c>
      <c r="AO76">
        <v>0.99782402570187057</v>
      </c>
      <c r="AP76">
        <v>39.892862132373601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354</v>
      </c>
      <c r="Z77" t="s">
        <v>588</v>
      </c>
      <c r="AA77">
        <v>0.9982033297630386</v>
      </c>
      <c r="AB77">
        <v>32.938954344292306</v>
      </c>
      <c r="AD77" t="s">
        <v>414</v>
      </c>
      <c r="AE77" t="s">
        <v>753</v>
      </c>
      <c r="AF77" t="s">
        <v>754</v>
      </c>
      <c r="AG77" t="s">
        <v>10</v>
      </c>
      <c r="AH77" t="s">
        <v>21</v>
      </c>
      <c r="AI77" t="s">
        <v>418</v>
      </c>
      <c r="AJ77" t="s">
        <v>176</v>
      </c>
      <c r="AL77" t="s">
        <v>753</v>
      </c>
      <c r="AM77" t="s">
        <v>832</v>
      </c>
      <c r="AN77" t="s">
        <v>577</v>
      </c>
      <c r="AO77">
        <v>0.99756462867082185</v>
      </c>
      <c r="AP77">
        <v>44.648474368267038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375</v>
      </c>
      <c r="Z78" t="s">
        <v>578</v>
      </c>
      <c r="AA78">
        <v>0.99769372286934066</v>
      </c>
      <c r="AB78">
        <v>42.281747395421668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364</v>
      </c>
      <c r="Z79" t="s">
        <v>615</v>
      </c>
      <c r="AA79">
        <v>0.99579357955795456</v>
      </c>
      <c r="AB79">
        <v>77.117708104165573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365</v>
      </c>
      <c r="Z80" t="s">
        <v>616</v>
      </c>
      <c r="AA80">
        <v>0.99066346416517681</v>
      </c>
      <c r="AB80">
        <v>171.16982363842584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340</v>
      </c>
      <c r="Z81" t="s">
        <v>617</v>
      </c>
      <c r="AA81">
        <v>0.99560939477262078</v>
      </c>
      <c r="AB81">
        <v>80.494429168619106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339</v>
      </c>
      <c r="Z82" t="s">
        <v>618</v>
      </c>
      <c r="AA82">
        <v>0.99544039231362502</v>
      </c>
      <c r="AB82">
        <v>83.592807583541571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346</v>
      </c>
      <c r="Z83" t="s">
        <v>619</v>
      </c>
      <c r="AA83">
        <v>0.99190124970484694</v>
      </c>
      <c r="AB83">
        <v>148.47708874447352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412</v>
      </c>
      <c r="Z84" t="s">
        <v>576</v>
      </c>
      <c r="AA84">
        <v>0.9940089461809174</v>
      </c>
      <c r="AB84">
        <v>109.83598668318054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393</v>
      </c>
      <c r="Z85" t="s">
        <v>620</v>
      </c>
      <c r="AA85">
        <v>0.99600761890991041</v>
      </c>
      <c r="AB85">
        <v>73.193653318309615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352</v>
      </c>
      <c r="Z86" t="s">
        <v>592</v>
      </c>
      <c r="AA86">
        <v>0.99700029739711071</v>
      </c>
      <c r="AB86">
        <v>54.994547719637801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360</v>
      </c>
      <c r="Z87" t="s">
        <v>577</v>
      </c>
      <c r="AA87">
        <v>0.99408511741207395</v>
      </c>
      <c r="AB87">
        <v>108.43951411197776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378</v>
      </c>
      <c r="Z88" t="s">
        <v>577</v>
      </c>
      <c r="AA88">
        <v>0.99529948277209723</v>
      </c>
      <c r="AB88">
        <v>86.176149178218239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33F2-9207-4161-9508-854EC2BB9516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908</v>
      </c>
      <c r="D11" t="s">
        <v>909</v>
      </c>
      <c r="E11" t="s">
        <v>10</v>
      </c>
      <c r="F11" t="s">
        <v>21</v>
      </c>
      <c r="G11" t="s">
        <v>175</v>
      </c>
      <c r="H11" t="s">
        <v>176</v>
      </c>
      <c r="J11" t="s">
        <v>908</v>
      </c>
      <c r="K11" t="s">
        <v>821</v>
      </c>
      <c r="L11">
        <v>29.7146465744454</v>
      </c>
      <c r="M11">
        <v>0.14078335598326619</v>
      </c>
      <c r="O11" t="s">
        <v>172</v>
      </c>
      <c r="P11" t="s">
        <v>1042</v>
      </c>
      <c r="Q11" t="s">
        <v>1043</v>
      </c>
      <c r="R11" t="s">
        <v>10</v>
      </c>
      <c r="S11" t="s">
        <v>21</v>
      </c>
      <c r="T11" t="s">
        <v>175</v>
      </c>
      <c r="U11" t="s">
        <v>176</v>
      </c>
      <c r="W11" t="s">
        <v>1042</v>
      </c>
      <c r="X11" t="s">
        <v>881</v>
      </c>
      <c r="Y11">
        <v>0.33825</v>
      </c>
      <c r="Z11">
        <v>0.23838193337523281</v>
      </c>
    </row>
    <row r="12" spans="2:26">
      <c r="B12" t="s">
        <v>172</v>
      </c>
      <c r="C12" t="s">
        <v>910</v>
      </c>
      <c r="D12" t="s">
        <v>911</v>
      </c>
      <c r="E12" t="s">
        <v>10</v>
      </c>
      <c r="F12" t="s">
        <v>21</v>
      </c>
      <c r="G12" t="s">
        <v>175</v>
      </c>
      <c r="H12" t="s">
        <v>176</v>
      </c>
      <c r="J12" t="s">
        <v>910</v>
      </c>
      <c r="K12" t="s">
        <v>771</v>
      </c>
      <c r="L12">
        <v>13.367096811591049</v>
      </c>
      <c r="M12">
        <v>0.1629374094014864</v>
      </c>
      <c r="O12" t="s">
        <v>172</v>
      </c>
      <c r="P12" t="s">
        <v>1044</v>
      </c>
      <c r="Q12" t="s">
        <v>1045</v>
      </c>
      <c r="R12" t="s">
        <v>10</v>
      </c>
      <c r="S12" t="s">
        <v>21</v>
      </c>
      <c r="T12" t="s">
        <v>175</v>
      </c>
      <c r="U12" t="s">
        <v>176</v>
      </c>
      <c r="W12" t="s">
        <v>1044</v>
      </c>
      <c r="X12" t="s">
        <v>886</v>
      </c>
      <c r="Y12">
        <v>10.88325</v>
      </c>
      <c r="Z12">
        <v>0.26608878220864562</v>
      </c>
    </row>
    <row r="13" spans="2:26">
      <c r="B13" t="s">
        <v>172</v>
      </c>
      <c r="C13" t="s">
        <v>912</v>
      </c>
      <c r="D13" t="s">
        <v>913</v>
      </c>
      <c r="E13" t="s">
        <v>10</v>
      </c>
      <c r="F13" t="s">
        <v>21</v>
      </c>
      <c r="G13" t="s">
        <v>175</v>
      </c>
      <c r="H13" t="s">
        <v>176</v>
      </c>
      <c r="J13" t="s">
        <v>912</v>
      </c>
      <c r="K13" t="s">
        <v>803</v>
      </c>
      <c r="L13">
        <v>24.156328337033791</v>
      </c>
      <c r="M13">
        <v>0.14746427814990901</v>
      </c>
      <c r="O13" t="s">
        <v>172</v>
      </c>
      <c r="P13" t="s">
        <v>1046</v>
      </c>
      <c r="Q13" t="s">
        <v>1047</v>
      </c>
      <c r="R13" t="s">
        <v>10</v>
      </c>
      <c r="S13" t="s">
        <v>21</v>
      </c>
      <c r="T13" t="s">
        <v>175</v>
      </c>
      <c r="U13" t="s">
        <v>176</v>
      </c>
      <c r="W13" t="s">
        <v>1046</v>
      </c>
      <c r="X13" t="s">
        <v>902</v>
      </c>
      <c r="Y13">
        <v>26.983499999999999</v>
      </c>
      <c r="Z13">
        <v>0.239846646917797</v>
      </c>
    </row>
    <row r="14" spans="2:26">
      <c r="B14" t="s">
        <v>172</v>
      </c>
      <c r="C14" t="s">
        <v>914</v>
      </c>
      <c r="D14" t="s">
        <v>915</v>
      </c>
      <c r="E14" t="s">
        <v>10</v>
      </c>
      <c r="F14" t="s">
        <v>21</v>
      </c>
      <c r="G14" t="s">
        <v>175</v>
      </c>
      <c r="H14" t="s">
        <v>176</v>
      </c>
      <c r="J14" t="s">
        <v>914</v>
      </c>
      <c r="K14" t="s">
        <v>801</v>
      </c>
      <c r="L14">
        <v>16.006796560234815</v>
      </c>
      <c r="M14">
        <v>0.13220967888668611</v>
      </c>
      <c r="O14" t="s">
        <v>172</v>
      </c>
      <c r="P14" t="s">
        <v>1048</v>
      </c>
      <c r="Q14" t="s">
        <v>1049</v>
      </c>
      <c r="R14" t="s">
        <v>10</v>
      </c>
      <c r="S14" t="s">
        <v>21</v>
      </c>
      <c r="T14" t="s">
        <v>175</v>
      </c>
      <c r="U14" t="s">
        <v>176</v>
      </c>
      <c r="W14" t="s">
        <v>1048</v>
      </c>
      <c r="X14" t="s">
        <v>893</v>
      </c>
      <c r="Y14">
        <v>42.507750000000001</v>
      </c>
      <c r="Z14">
        <v>0.26254795427640149</v>
      </c>
    </row>
    <row r="15" spans="2:26">
      <c r="B15" t="s">
        <v>172</v>
      </c>
      <c r="C15" t="s">
        <v>916</v>
      </c>
      <c r="D15" t="s">
        <v>917</v>
      </c>
      <c r="E15" t="s">
        <v>10</v>
      </c>
      <c r="F15" t="s">
        <v>21</v>
      </c>
      <c r="G15" t="s">
        <v>175</v>
      </c>
      <c r="H15" t="s">
        <v>176</v>
      </c>
      <c r="J15" t="s">
        <v>916</v>
      </c>
      <c r="K15" t="s">
        <v>769</v>
      </c>
      <c r="L15">
        <v>17.682358378036344</v>
      </c>
      <c r="M15">
        <v>0.12543643557309009</v>
      </c>
      <c r="O15" t="s">
        <v>172</v>
      </c>
      <c r="P15" t="s">
        <v>1050</v>
      </c>
      <c r="Q15" t="s">
        <v>1051</v>
      </c>
      <c r="R15" t="s">
        <v>10</v>
      </c>
      <c r="S15" t="s">
        <v>21</v>
      </c>
      <c r="T15" t="s">
        <v>175</v>
      </c>
      <c r="U15" t="s">
        <v>176</v>
      </c>
      <c r="W15" t="s">
        <v>1050</v>
      </c>
      <c r="X15" t="s">
        <v>889</v>
      </c>
      <c r="Y15">
        <v>24.900749999999999</v>
      </c>
      <c r="Z15">
        <v>0.25778681539150938</v>
      </c>
    </row>
    <row r="16" spans="2:26">
      <c r="B16" t="s">
        <v>172</v>
      </c>
      <c r="C16" t="s">
        <v>918</v>
      </c>
      <c r="D16" t="s">
        <v>919</v>
      </c>
      <c r="E16" t="s">
        <v>10</v>
      </c>
      <c r="F16" t="s">
        <v>21</v>
      </c>
      <c r="G16" t="s">
        <v>175</v>
      </c>
      <c r="H16" t="s">
        <v>176</v>
      </c>
      <c r="J16" t="s">
        <v>918</v>
      </c>
      <c r="K16" t="s">
        <v>799</v>
      </c>
      <c r="L16">
        <v>29.492382648463739</v>
      </c>
      <c r="M16">
        <v>0.12169742383596931</v>
      </c>
      <c r="O16" t="s">
        <v>172</v>
      </c>
      <c r="P16" t="s">
        <v>1052</v>
      </c>
      <c r="Q16" t="s">
        <v>1053</v>
      </c>
      <c r="R16" t="s">
        <v>10</v>
      </c>
      <c r="S16" t="s">
        <v>21</v>
      </c>
      <c r="T16" t="s">
        <v>175</v>
      </c>
      <c r="U16" t="s">
        <v>176</v>
      </c>
      <c r="W16" t="s">
        <v>1052</v>
      </c>
      <c r="X16" t="s">
        <v>898</v>
      </c>
      <c r="Y16">
        <v>18.545249999999999</v>
      </c>
      <c r="Z16">
        <v>0.26992243696561169</v>
      </c>
    </row>
    <row r="17" spans="2:26">
      <c r="B17" t="s">
        <v>172</v>
      </c>
      <c r="C17" t="s">
        <v>920</v>
      </c>
      <c r="D17" t="s">
        <v>921</v>
      </c>
      <c r="E17" t="s">
        <v>10</v>
      </c>
      <c r="F17" t="s">
        <v>21</v>
      </c>
      <c r="G17" t="s">
        <v>175</v>
      </c>
      <c r="H17" t="s">
        <v>176</v>
      </c>
      <c r="J17" t="s">
        <v>920</v>
      </c>
      <c r="K17" t="s">
        <v>798</v>
      </c>
      <c r="L17">
        <v>8.6778699255653748</v>
      </c>
      <c r="M17">
        <v>0.1026032307985603</v>
      </c>
      <c r="O17" t="s">
        <v>172</v>
      </c>
      <c r="P17" t="s">
        <v>1054</v>
      </c>
      <c r="Q17" t="s">
        <v>1055</v>
      </c>
      <c r="R17" t="s">
        <v>10</v>
      </c>
      <c r="S17" t="s">
        <v>21</v>
      </c>
      <c r="T17" t="s">
        <v>175</v>
      </c>
      <c r="U17" t="s">
        <v>176</v>
      </c>
      <c r="W17" t="s">
        <v>1054</v>
      </c>
      <c r="X17" t="s">
        <v>887</v>
      </c>
      <c r="Y17">
        <v>29.838000000000001</v>
      </c>
      <c r="Z17">
        <v>0.28797953183887981</v>
      </c>
    </row>
    <row r="18" spans="2:26">
      <c r="B18" t="s">
        <v>172</v>
      </c>
      <c r="C18" t="s">
        <v>922</v>
      </c>
      <c r="D18" t="s">
        <v>923</v>
      </c>
      <c r="E18" t="s">
        <v>10</v>
      </c>
      <c r="F18" t="s">
        <v>21</v>
      </c>
      <c r="G18" t="s">
        <v>175</v>
      </c>
      <c r="H18" t="s">
        <v>176</v>
      </c>
      <c r="J18" t="s">
        <v>922</v>
      </c>
      <c r="K18" t="s">
        <v>797</v>
      </c>
      <c r="L18">
        <v>12.772248157772113</v>
      </c>
      <c r="M18">
        <v>0.12470023860681929</v>
      </c>
      <c r="O18" t="s">
        <v>172</v>
      </c>
      <c r="P18" t="s">
        <v>1056</v>
      </c>
      <c r="Q18" t="s">
        <v>1057</v>
      </c>
      <c r="R18" t="s">
        <v>10</v>
      </c>
      <c r="S18" t="s">
        <v>21</v>
      </c>
      <c r="T18" t="s">
        <v>175</v>
      </c>
      <c r="U18" t="s">
        <v>176</v>
      </c>
      <c r="W18" t="s">
        <v>1056</v>
      </c>
      <c r="X18" t="s">
        <v>888</v>
      </c>
      <c r="Y18">
        <v>58.689</v>
      </c>
      <c r="Z18">
        <v>0.28583656020481141</v>
      </c>
    </row>
    <row r="19" spans="2:26">
      <c r="B19" t="s">
        <v>172</v>
      </c>
      <c r="C19" t="s">
        <v>924</v>
      </c>
      <c r="D19" t="s">
        <v>925</v>
      </c>
      <c r="E19" t="s">
        <v>10</v>
      </c>
      <c r="F19" t="s">
        <v>21</v>
      </c>
      <c r="G19" t="s">
        <v>175</v>
      </c>
      <c r="H19" t="s">
        <v>176</v>
      </c>
      <c r="J19" t="s">
        <v>924</v>
      </c>
      <c r="K19" t="s">
        <v>790</v>
      </c>
      <c r="L19">
        <v>15.217638427037592</v>
      </c>
      <c r="M19">
        <v>0.10520732375911079</v>
      </c>
      <c r="O19" t="s">
        <v>172</v>
      </c>
      <c r="P19" t="s">
        <v>1058</v>
      </c>
      <c r="Q19" t="s">
        <v>1059</v>
      </c>
      <c r="R19" t="s">
        <v>10</v>
      </c>
      <c r="S19" t="s">
        <v>21</v>
      </c>
      <c r="T19" t="s">
        <v>175</v>
      </c>
      <c r="U19" t="s">
        <v>176</v>
      </c>
      <c r="W19" t="s">
        <v>1058</v>
      </c>
      <c r="X19" t="s">
        <v>904</v>
      </c>
      <c r="Y19">
        <v>48.432000000000002</v>
      </c>
      <c r="Z19">
        <v>0.31851085389061162</v>
      </c>
    </row>
    <row r="20" spans="2:26">
      <c r="B20" t="s">
        <v>172</v>
      </c>
      <c r="C20" t="s">
        <v>926</v>
      </c>
      <c r="D20" t="s">
        <v>927</v>
      </c>
      <c r="E20" t="s">
        <v>10</v>
      </c>
      <c r="F20" t="s">
        <v>21</v>
      </c>
      <c r="G20" t="s">
        <v>175</v>
      </c>
      <c r="H20" t="s">
        <v>176</v>
      </c>
      <c r="J20" t="s">
        <v>926</v>
      </c>
      <c r="K20" t="s">
        <v>815</v>
      </c>
      <c r="L20">
        <v>3.1385663053565613</v>
      </c>
      <c r="M20">
        <v>8.9524561317582296E-2</v>
      </c>
      <c r="O20" t="s">
        <v>172</v>
      </c>
      <c r="P20" t="s">
        <v>1060</v>
      </c>
      <c r="Q20" t="s">
        <v>1061</v>
      </c>
      <c r="R20" t="s">
        <v>10</v>
      </c>
      <c r="S20" t="s">
        <v>21</v>
      </c>
      <c r="T20" t="s">
        <v>175</v>
      </c>
      <c r="U20" t="s">
        <v>176</v>
      </c>
      <c r="W20" t="s">
        <v>1060</v>
      </c>
      <c r="X20" t="s">
        <v>883</v>
      </c>
      <c r="Y20">
        <v>47.794499999999999</v>
      </c>
      <c r="Z20">
        <v>0.32456596343262462</v>
      </c>
    </row>
    <row r="21" spans="2:26">
      <c r="B21" t="s">
        <v>172</v>
      </c>
      <c r="C21" t="s">
        <v>928</v>
      </c>
      <c r="D21" t="s">
        <v>929</v>
      </c>
      <c r="E21" t="s">
        <v>10</v>
      </c>
      <c r="F21" t="s">
        <v>21</v>
      </c>
      <c r="G21" t="s">
        <v>175</v>
      </c>
      <c r="H21" t="s">
        <v>176</v>
      </c>
      <c r="J21" t="s">
        <v>928</v>
      </c>
      <c r="K21" t="s">
        <v>758</v>
      </c>
      <c r="L21">
        <v>4.0628682283884237</v>
      </c>
      <c r="M21">
        <v>9.5075372626085994E-2</v>
      </c>
      <c r="O21" t="s">
        <v>172</v>
      </c>
      <c r="P21" t="s">
        <v>1062</v>
      </c>
      <c r="Q21" t="s">
        <v>1063</v>
      </c>
      <c r="R21" t="s">
        <v>10</v>
      </c>
      <c r="S21" t="s">
        <v>21</v>
      </c>
      <c r="T21" t="s">
        <v>175</v>
      </c>
      <c r="U21" t="s">
        <v>176</v>
      </c>
      <c r="W21" t="s">
        <v>1062</v>
      </c>
      <c r="X21" t="s">
        <v>900</v>
      </c>
      <c r="Y21">
        <v>7.1767500000000002</v>
      </c>
      <c r="Z21">
        <v>0.31202587201162452</v>
      </c>
    </row>
    <row r="22" spans="2:26">
      <c r="B22" t="s">
        <v>172</v>
      </c>
      <c r="C22" t="s">
        <v>930</v>
      </c>
      <c r="D22" t="s">
        <v>931</v>
      </c>
      <c r="E22" t="s">
        <v>10</v>
      </c>
      <c r="F22" t="s">
        <v>21</v>
      </c>
      <c r="G22" t="s">
        <v>175</v>
      </c>
      <c r="H22" t="s">
        <v>176</v>
      </c>
      <c r="J22" t="s">
        <v>930</v>
      </c>
      <c r="K22" t="s">
        <v>807</v>
      </c>
      <c r="L22">
        <v>19.408837136062758</v>
      </c>
      <c r="M22">
        <v>0.119264204758635</v>
      </c>
      <c r="O22" t="s">
        <v>172</v>
      </c>
      <c r="P22" t="s">
        <v>1064</v>
      </c>
      <c r="Q22" t="s">
        <v>1065</v>
      </c>
      <c r="R22" t="s">
        <v>10</v>
      </c>
      <c r="S22" t="s">
        <v>21</v>
      </c>
      <c r="T22" t="s">
        <v>175</v>
      </c>
      <c r="U22" t="s">
        <v>176</v>
      </c>
      <c r="W22" t="s">
        <v>1064</v>
      </c>
      <c r="X22" t="s">
        <v>899</v>
      </c>
      <c r="Y22">
        <v>8.1052499999999998</v>
      </c>
      <c r="Z22">
        <v>0.30744013848036489</v>
      </c>
    </row>
    <row r="23" spans="2:26">
      <c r="B23" t="s">
        <v>172</v>
      </c>
      <c r="C23" t="s">
        <v>932</v>
      </c>
      <c r="D23" t="s">
        <v>933</v>
      </c>
      <c r="E23" t="s">
        <v>10</v>
      </c>
      <c r="F23" t="s">
        <v>21</v>
      </c>
      <c r="G23" t="s">
        <v>175</v>
      </c>
      <c r="H23" t="s">
        <v>176</v>
      </c>
      <c r="J23" t="s">
        <v>932</v>
      </c>
      <c r="K23" t="s">
        <v>791</v>
      </c>
      <c r="L23">
        <v>15.054857587707319</v>
      </c>
      <c r="M23">
        <v>9.4903595487187603E-2</v>
      </c>
      <c r="O23" t="s">
        <v>172</v>
      </c>
      <c r="P23" t="s">
        <v>1066</v>
      </c>
      <c r="Q23" t="s">
        <v>1067</v>
      </c>
      <c r="R23" t="s">
        <v>10</v>
      </c>
      <c r="S23" t="s">
        <v>21</v>
      </c>
      <c r="T23" t="s">
        <v>175</v>
      </c>
      <c r="U23" t="s">
        <v>176</v>
      </c>
      <c r="W23" t="s">
        <v>1066</v>
      </c>
      <c r="X23" t="s">
        <v>884</v>
      </c>
      <c r="Y23">
        <v>9.3810000000000002</v>
      </c>
      <c r="Z23">
        <v>0.25900479475488919</v>
      </c>
    </row>
    <row r="24" spans="2:26">
      <c r="B24" t="s">
        <v>172</v>
      </c>
      <c r="C24" t="s">
        <v>934</v>
      </c>
      <c r="D24" t="s">
        <v>935</v>
      </c>
      <c r="E24" t="s">
        <v>10</v>
      </c>
      <c r="F24" t="s">
        <v>21</v>
      </c>
      <c r="G24" t="s">
        <v>175</v>
      </c>
      <c r="H24" t="s">
        <v>176</v>
      </c>
      <c r="J24" t="s">
        <v>934</v>
      </c>
      <c r="K24" t="s">
        <v>789</v>
      </c>
      <c r="L24">
        <v>13.019602602156084</v>
      </c>
      <c r="M24">
        <v>0.116820270474862</v>
      </c>
      <c r="O24" t="s">
        <v>172</v>
      </c>
      <c r="P24" t="s">
        <v>1068</v>
      </c>
      <c r="Q24" t="s">
        <v>1069</v>
      </c>
      <c r="R24" t="s">
        <v>10</v>
      </c>
      <c r="S24" t="s">
        <v>21</v>
      </c>
      <c r="T24" t="s">
        <v>175</v>
      </c>
      <c r="U24" t="s">
        <v>176</v>
      </c>
      <c r="W24" t="s">
        <v>1068</v>
      </c>
      <c r="X24" t="s">
        <v>907</v>
      </c>
      <c r="Y24">
        <v>11.47575</v>
      </c>
      <c r="Z24">
        <v>0.37835299764384051</v>
      </c>
    </row>
    <row r="25" spans="2:26">
      <c r="B25" t="s">
        <v>172</v>
      </c>
      <c r="C25" t="s">
        <v>936</v>
      </c>
      <c r="D25" t="s">
        <v>937</v>
      </c>
      <c r="E25" t="s">
        <v>10</v>
      </c>
      <c r="F25" t="s">
        <v>21</v>
      </c>
      <c r="G25" t="s">
        <v>175</v>
      </c>
      <c r="H25" t="s">
        <v>176</v>
      </c>
      <c r="J25" t="s">
        <v>936</v>
      </c>
      <c r="K25" t="s">
        <v>777</v>
      </c>
      <c r="L25">
        <v>25.094411791551167</v>
      </c>
      <c r="M25">
        <v>0.1188851574980348</v>
      </c>
      <c r="O25" t="s">
        <v>172</v>
      </c>
      <c r="P25" t="s">
        <v>1070</v>
      </c>
      <c r="Q25" t="s">
        <v>1071</v>
      </c>
      <c r="R25" t="s">
        <v>10</v>
      </c>
      <c r="S25" t="s">
        <v>21</v>
      </c>
      <c r="T25" t="s">
        <v>175</v>
      </c>
      <c r="U25" t="s">
        <v>176</v>
      </c>
      <c r="W25" t="s">
        <v>1070</v>
      </c>
      <c r="X25" t="s">
        <v>894</v>
      </c>
      <c r="Y25">
        <v>6.1372499999999999</v>
      </c>
      <c r="Z25">
        <v>0.25600939212955481</v>
      </c>
    </row>
    <row r="26" spans="2:26">
      <c r="B26" t="s">
        <v>172</v>
      </c>
      <c r="C26" t="s">
        <v>938</v>
      </c>
      <c r="D26" t="s">
        <v>939</v>
      </c>
      <c r="E26" t="s">
        <v>10</v>
      </c>
      <c r="F26" t="s">
        <v>21</v>
      </c>
      <c r="G26" t="s">
        <v>175</v>
      </c>
      <c r="H26" t="s">
        <v>176</v>
      </c>
      <c r="J26" t="s">
        <v>938</v>
      </c>
      <c r="K26" t="s">
        <v>773</v>
      </c>
      <c r="L26">
        <v>18.31221960055294</v>
      </c>
      <c r="M26">
        <v>0.1636848446126789</v>
      </c>
      <c r="O26" t="s">
        <v>172</v>
      </c>
      <c r="P26" t="s">
        <v>1072</v>
      </c>
      <c r="Q26" t="s">
        <v>1073</v>
      </c>
      <c r="R26" t="s">
        <v>10</v>
      </c>
      <c r="S26" t="s">
        <v>21</v>
      </c>
      <c r="T26" t="s">
        <v>175</v>
      </c>
      <c r="U26" t="s">
        <v>176</v>
      </c>
      <c r="W26" t="s">
        <v>1072</v>
      </c>
      <c r="X26" t="s">
        <v>903</v>
      </c>
      <c r="Y26">
        <v>14.57325</v>
      </c>
      <c r="Z26">
        <v>0.49754600297983032</v>
      </c>
    </row>
    <row r="27" spans="2:26">
      <c r="B27" t="s">
        <v>172</v>
      </c>
      <c r="C27" t="s">
        <v>940</v>
      </c>
      <c r="D27" t="s">
        <v>941</v>
      </c>
      <c r="E27" t="s">
        <v>10</v>
      </c>
      <c r="F27" t="s">
        <v>21</v>
      </c>
      <c r="G27" t="s">
        <v>175</v>
      </c>
      <c r="H27" t="s">
        <v>176</v>
      </c>
      <c r="J27" t="s">
        <v>940</v>
      </c>
      <c r="K27" t="s">
        <v>818</v>
      </c>
      <c r="L27">
        <v>27.91719839668141</v>
      </c>
      <c r="M27">
        <v>0.1512000332330862</v>
      </c>
      <c r="O27" t="s">
        <v>172</v>
      </c>
      <c r="P27" t="s">
        <v>1074</v>
      </c>
      <c r="Q27" t="s">
        <v>1075</v>
      </c>
      <c r="R27" t="s">
        <v>10</v>
      </c>
      <c r="S27" t="s">
        <v>21</v>
      </c>
      <c r="T27" t="s">
        <v>175</v>
      </c>
      <c r="U27" t="s">
        <v>176</v>
      </c>
      <c r="W27" t="s">
        <v>1074</v>
      </c>
      <c r="X27" t="s">
        <v>906</v>
      </c>
      <c r="Y27">
        <v>10.491</v>
      </c>
      <c r="Z27">
        <v>0.36862148062208211</v>
      </c>
    </row>
    <row r="28" spans="2:26">
      <c r="B28" t="s">
        <v>172</v>
      </c>
      <c r="C28" t="s">
        <v>942</v>
      </c>
      <c r="D28" t="s">
        <v>943</v>
      </c>
      <c r="E28" t="s">
        <v>10</v>
      </c>
      <c r="F28" t="s">
        <v>21</v>
      </c>
      <c r="G28" t="s">
        <v>175</v>
      </c>
      <c r="H28" t="s">
        <v>176</v>
      </c>
      <c r="J28" t="s">
        <v>942</v>
      </c>
      <c r="K28" t="s">
        <v>796</v>
      </c>
      <c r="L28">
        <v>8.5144758814389814</v>
      </c>
      <c r="M28">
        <v>0.10950924132182061</v>
      </c>
      <c r="O28" t="s">
        <v>172</v>
      </c>
      <c r="P28" t="s">
        <v>1076</v>
      </c>
      <c r="Q28" t="s">
        <v>1077</v>
      </c>
      <c r="R28" t="s">
        <v>10</v>
      </c>
      <c r="S28" t="s">
        <v>21</v>
      </c>
      <c r="T28" t="s">
        <v>175</v>
      </c>
      <c r="U28" t="s">
        <v>176</v>
      </c>
      <c r="W28" t="s">
        <v>1076</v>
      </c>
      <c r="X28" t="s">
        <v>882</v>
      </c>
      <c r="Y28">
        <v>17.414249999999999</v>
      </c>
      <c r="Z28">
        <v>0.48244662934459859</v>
      </c>
    </row>
    <row r="29" spans="2:26">
      <c r="B29" t="s">
        <v>172</v>
      </c>
      <c r="C29" t="s">
        <v>944</v>
      </c>
      <c r="D29" t="s">
        <v>945</v>
      </c>
      <c r="E29" t="s">
        <v>10</v>
      </c>
      <c r="F29" t="s">
        <v>21</v>
      </c>
      <c r="G29" t="s">
        <v>175</v>
      </c>
      <c r="H29" t="s">
        <v>176</v>
      </c>
      <c r="J29" t="s">
        <v>944</v>
      </c>
      <c r="K29" t="s">
        <v>817</v>
      </c>
      <c r="L29">
        <v>12.144708893333986</v>
      </c>
      <c r="M29">
        <v>0.12045119399092501</v>
      </c>
      <c r="O29" t="s">
        <v>172</v>
      </c>
      <c r="P29" t="s">
        <v>1078</v>
      </c>
      <c r="Q29" t="s">
        <v>1079</v>
      </c>
      <c r="R29" t="s">
        <v>10</v>
      </c>
      <c r="S29" t="s">
        <v>21</v>
      </c>
      <c r="T29" t="s">
        <v>175</v>
      </c>
      <c r="U29" t="s">
        <v>176</v>
      </c>
      <c r="W29" t="s">
        <v>1078</v>
      </c>
      <c r="X29" t="s">
        <v>895</v>
      </c>
      <c r="Y29">
        <v>10.968</v>
      </c>
      <c r="Z29">
        <v>0.23389559372453361</v>
      </c>
    </row>
    <row r="30" spans="2:26">
      <c r="B30" t="s">
        <v>172</v>
      </c>
      <c r="C30" t="s">
        <v>946</v>
      </c>
      <c r="D30" t="s">
        <v>947</v>
      </c>
      <c r="E30" t="s">
        <v>10</v>
      </c>
      <c r="F30" t="s">
        <v>21</v>
      </c>
      <c r="G30" t="s">
        <v>175</v>
      </c>
      <c r="H30" t="s">
        <v>176</v>
      </c>
      <c r="J30" t="s">
        <v>946</v>
      </c>
      <c r="K30" t="s">
        <v>778</v>
      </c>
      <c r="L30">
        <v>1.6724491767694549</v>
      </c>
      <c r="M30">
        <v>8.9897596794944204E-2</v>
      </c>
      <c r="O30" t="s">
        <v>172</v>
      </c>
      <c r="P30" t="s">
        <v>1080</v>
      </c>
      <c r="Q30" t="s">
        <v>1081</v>
      </c>
      <c r="R30" t="s">
        <v>10</v>
      </c>
      <c r="S30" t="s">
        <v>21</v>
      </c>
      <c r="T30" t="s">
        <v>175</v>
      </c>
      <c r="U30" t="s">
        <v>176</v>
      </c>
      <c r="W30" t="s">
        <v>1080</v>
      </c>
      <c r="X30" t="s">
        <v>896</v>
      </c>
      <c r="Y30">
        <v>10.79175</v>
      </c>
      <c r="Z30">
        <v>0.2929874039573796</v>
      </c>
    </row>
    <row r="31" spans="2:26">
      <c r="B31" t="s">
        <v>172</v>
      </c>
      <c r="C31" t="s">
        <v>948</v>
      </c>
      <c r="D31" t="s">
        <v>949</v>
      </c>
      <c r="E31" t="s">
        <v>10</v>
      </c>
      <c r="F31" t="s">
        <v>21</v>
      </c>
      <c r="G31" t="s">
        <v>175</v>
      </c>
      <c r="H31" t="s">
        <v>176</v>
      </c>
      <c r="J31" t="s">
        <v>948</v>
      </c>
      <c r="K31" t="s">
        <v>779</v>
      </c>
      <c r="L31">
        <v>13.894741632015101</v>
      </c>
      <c r="M31">
        <v>0.1092175223062939</v>
      </c>
      <c r="O31" t="s">
        <v>172</v>
      </c>
      <c r="P31" t="s">
        <v>1082</v>
      </c>
      <c r="Q31" t="s">
        <v>1083</v>
      </c>
      <c r="R31" t="s">
        <v>10</v>
      </c>
      <c r="S31" t="s">
        <v>21</v>
      </c>
      <c r="T31" t="s">
        <v>175</v>
      </c>
      <c r="U31" t="s">
        <v>176</v>
      </c>
      <c r="W31" t="s">
        <v>1082</v>
      </c>
      <c r="X31" t="s">
        <v>891</v>
      </c>
      <c r="Y31">
        <v>20.114249999999998</v>
      </c>
      <c r="Z31">
        <v>0.29963588632227961</v>
      </c>
    </row>
    <row r="32" spans="2:26">
      <c r="B32" t="s">
        <v>172</v>
      </c>
      <c r="C32" t="s">
        <v>950</v>
      </c>
      <c r="D32" t="s">
        <v>951</v>
      </c>
      <c r="E32" t="s">
        <v>10</v>
      </c>
      <c r="F32" t="s">
        <v>21</v>
      </c>
      <c r="G32" t="s">
        <v>175</v>
      </c>
      <c r="H32" t="s">
        <v>176</v>
      </c>
      <c r="J32" t="s">
        <v>950</v>
      </c>
      <c r="K32" t="s">
        <v>764</v>
      </c>
      <c r="L32">
        <v>11.876635800692616</v>
      </c>
      <c r="M32">
        <v>0.123894281786972</v>
      </c>
      <c r="O32" t="s">
        <v>172</v>
      </c>
      <c r="P32" t="s">
        <v>1084</v>
      </c>
      <c r="Q32" t="s">
        <v>1085</v>
      </c>
      <c r="R32" t="s">
        <v>10</v>
      </c>
      <c r="S32" t="s">
        <v>21</v>
      </c>
      <c r="T32" t="s">
        <v>175</v>
      </c>
      <c r="U32" t="s">
        <v>176</v>
      </c>
      <c r="W32" t="s">
        <v>1084</v>
      </c>
      <c r="X32" t="s">
        <v>897</v>
      </c>
      <c r="Y32">
        <v>44.373750000000001</v>
      </c>
      <c r="Z32">
        <v>0.25548393552158177</v>
      </c>
    </row>
    <row r="33" spans="2:26">
      <c r="B33" t="s">
        <v>172</v>
      </c>
      <c r="C33" t="s">
        <v>952</v>
      </c>
      <c r="D33" t="s">
        <v>953</v>
      </c>
      <c r="E33" t="s">
        <v>10</v>
      </c>
      <c r="F33" t="s">
        <v>21</v>
      </c>
      <c r="G33" t="s">
        <v>175</v>
      </c>
      <c r="H33" t="s">
        <v>176</v>
      </c>
      <c r="J33" t="s">
        <v>952</v>
      </c>
      <c r="K33" t="s">
        <v>780</v>
      </c>
      <c r="L33">
        <v>27.15579263061009</v>
      </c>
      <c r="M33">
        <v>0.1301966736345907</v>
      </c>
      <c r="O33" t="s">
        <v>172</v>
      </c>
      <c r="P33" t="s">
        <v>1086</v>
      </c>
      <c r="Q33" t="s">
        <v>1087</v>
      </c>
      <c r="R33" t="s">
        <v>10</v>
      </c>
      <c r="S33" t="s">
        <v>21</v>
      </c>
      <c r="T33" t="s">
        <v>175</v>
      </c>
      <c r="U33" t="s">
        <v>176</v>
      </c>
      <c r="W33" t="s">
        <v>1086</v>
      </c>
      <c r="X33" t="s">
        <v>885</v>
      </c>
      <c r="Y33">
        <v>18.57525</v>
      </c>
      <c r="Z33">
        <v>0.26880230412936779</v>
      </c>
    </row>
    <row r="34" spans="2:26">
      <c r="B34" t="s">
        <v>172</v>
      </c>
      <c r="C34" t="s">
        <v>954</v>
      </c>
      <c r="D34" t="s">
        <v>955</v>
      </c>
      <c r="E34" t="s">
        <v>10</v>
      </c>
      <c r="F34" t="s">
        <v>21</v>
      </c>
      <c r="G34" t="s">
        <v>175</v>
      </c>
      <c r="H34" t="s">
        <v>176</v>
      </c>
      <c r="J34" t="s">
        <v>954</v>
      </c>
      <c r="K34" t="s">
        <v>822</v>
      </c>
      <c r="L34">
        <v>27.043339674957092</v>
      </c>
      <c r="M34">
        <v>0.170916954465055</v>
      </c>
      <c r="O34" t="s">
        <v>172</v>
      </c>
      <c r="P34" t="s">
        <v>1088</v>
      </c>
      <c r="Q34" t="s">
        <v>1089</v>
      </c>
      <c r="R34" t="s">
        <v>10</v>
      </c>
      <c r="S34" t="s">
        <v>21</v>
      </c>
      <c r="T34" t="s">
        <v>175</v>
      </c>
      <c r="U34" t="s">
        <v>176</v>
      </c>
      <c r="W34" t="s">
        <v>1088</v>
      </c>
      <c r="X34" t="s">
        <v>890</v>
      </c>
      <c r="Y34">
        <v>18.241499999999998</v>
      </c>
      <c r="Z34">
        <v>0.28329749273496568</v>
      </c>
    </row>
    <row r="35" spans="2:26">
      <c r="B35" t="s">
        <v>172</v>
      </c>
      <c r="C35" t="s">
        <v>956</v>
      </c>
      <c r="D35" t="s">
        <v>957</v>
      </c>
      <c r="E35" t="s">
        <v>10</v>
      </c>
      <c r="F35" t="s">
        <v>21</v>
      </c>
      <c r="G35" t="s">
        <v>175</v>
      </c>
      <c r="H35" t="s">
        <v>176</v>
      </c>
      <c r="J35" t="s">
        <v>956</v>
      </c>
      <c r="K35" t="s">
        <v>759</v>
      </c>
      <c r="L35">
        <v>12.170927347824723</v>
      </c>
      <c r="M35">
        <v>9.5801033492388304E-2</v>
      </c>
    </row>
    <row r="36" spans="2:26">
      <c r="B36" t="s">
        <v>172</v>
      </c>
      <c r="C36" t="s">
        <v>958</v>
      </c>
      <c r="D36" t="s">
        <v>959</v>
      </c>
      <c r="E36" t="s">
        <v>10</v>
      </c>
      <c r="F36" t="s">
        <v>21</v>
      </c>
      <c r="G36" t="s">
        <v>175</v>
      </c>
      <c r="H36" t="s">
        <v>176</v>
      </c>
      <c r="J36" t="s">
        <v>958</v>
      </c>
      <c r="K36" t="s">
        <v>823</v>
      </c>
      <c r="L36">
        <v>26.999240466622091</v>
      </c>
      <c r="M36">
        <v>0.1084632984299999</v>
      </c>
    </row>
    <row r="37" spans="2:26">
      <c r="B37" t="s">
        <v>172</v>
      </c>
      <c r="C37" t="s">
        <v>960</v>
      </c>
      <c r="D37" t="s">
        <v>961</v>
      </c>
      <c r="E37" t="s">
        <v>10</v>
      </c>
      <c r="F37" t="s">
        <v>21</v>
      </c>
      <c r="G37" t="s">
        <v>175</v>
      </c>
      <c r="H37" t="s">
        <v>176</v>
      </c>
      <c r="J37" t="s">
        <v>960</v>
      </c>
      <c r="K37" t="s">
        <v>832</v>
      </c>
      <c r="L37">
        <v>23.305350986470582</v>
      </c>
      <c r="M37">
        <v>0.1563140996905458</v>
      </c>
    </row>
    <row r="38" spans="2:26">
      <c r="B38" t="s">
        <v>172</v>
      </c>
      <c r="C38" t="s">
        <v>962</v>
      </c>
      <c r="D38" t="s">
        <v>963</v>
      </c>
      <c r="E38" t="s">
        <v>10</v>
      </c>
      <c r="F38" t="s">
        <v>21</v>
      </c>
      <c r="G38" t="s">
        <v>175</v>
      </c>
      <c r="H38" t="s">
        <v>176</v>
      </c>
      <c r="J38" t="s">
        <v>962</v>
      </c>
      <c r="K38" t="s">
        <v>774</v>
      </c>
      <c r="L38">
        <v>19.293897715957783</v>
      </c>
      <c r="M38">
        <v>0.1040887747127934</v>
      </c>
    </row>
    <row r="39" spans="2:26">
      <c r="B39" t="s">
        <v>172</v>
      </c>
      <c r="C39" t="s">
        <v>964</v>
      </c>
      <c r="D39" t="s">
        <v>965</v>
      </c>
      <c r="E39" t="s">
        <v>10</v>
      </c>
      <c r="F39" t="s">
        <v>21</v>
      </c>
      <c r="G39" t="s">
        <v>175</v>
      </c>
      <c r="H39" t="s">
        <v>176</v>
      </c>
      <c r="J39" t="s">
        <v>964</v>
      </c>
      <c r="K39" t="s">
        <v>802</v>
      </c>
      <c r="L39">
        <v>34.8352470366899</v>
      </c>
      <c r="M39">
        <v>0.1350130176234397</v>
      </c>
    </row>
    <row r="40" spans="2:26">
      <c r="B40" t="s">
        <v>172</v>
      </c>
      <c r="C40" t="s">
        <v>966</v>
      </c>
      <c r="D40" t="s">
        <v>967</v>
      </c>
      <c r="E40" t="s">
        <v>10</v>
      </c>
      <c r="F40" t="s">
        <v>21</v>
      </c>
      <c r="G40" t="s">
        <v>175</v>
      </c>
      <c r="H40" t="s">
        <v>176</v>
      </c>
      <c r="J40" t="s">
        <v>966</v>
      </c>
      <c r="K40" t="s">
        <v>826</v>
      </c>
      <c r="L40">
        <v>22.439012549480047</v>
      </c>
      <c r="M40">
        <v>0.19860930651924141</v>
      </c>
    </row>
    <row r="41" spans="2:26">
      <c r="B41" t="s">
        <v>172</v>
      </c>
      <c r="C41" t="s">
        <v>968</v>
      </c>
      <c r="D41" t="s">
        <v>969</v>
      </c>
      <c r="E41" t="s">
        <v>10</v>
      </c>
      <c r="F41" t="s">
        <v>21</v>
      </c>
      <c r="G41" t="s">
        <v>175</v>
      </c>
      <c r="H41" t="s">
        <v>176</v>
      </c>
      <c r="J41" t="s">
        <v>968</v>
      </c>
      <c r="K41" t="s">
        <v>830</v>
      </c>
      <c r="L41">
        <v>19.571302094407635</v>
      </c>
      <c r="M41">
        <v>0.1291252293293407</v>
      </c>
    </row>
    <row r="42" spans="2:26">
      <c r="B42" t="s">
        <v>172</v>
      </c>
      <c r="C42" t="s">
        <v>970</v>
      </c>
      <c r="D42" t="s">
        <v>971</v>
      </c>
      <c r="E42" t="s">
        <v>10</v>
      </c>
      <c r="F42" t="s">
        <v>21</v>
      </c>
      <c r="G42" t="s">
        <v>175</v>
      </c>
      <c r="H42" t="s">
        <v>176</v>
      </c>
      <c r="J42" t="s">
        <v>970</v>
      </c>
      <c r="K42" t="s">
        <v>795</v>
      </c>
      <c r="L42">
        <v>16.258507759053195</v>
      </c>
      <c r="M42">
        <v>0.1040488959095219</v>
      </c>
    </row>
    <row r="43" spans="2:26">
      <c r="B43" t="s">
        <v>172</v>
      </c>
      <c r="C43" t="s">
        <v>972</v>
      </c>
      <c r="D43" t="s">
        <v>973</v>
      </c>
      <c r="E43" t="s">
        <v>10</v>
      </c>
      <c r="F43" t="s">
        <v>21</v>
      </c>
      <c r="G43" t="s">
        <v>175</v>
      </c>
      <c r="H43" t="s">
        <v>176</v>
      </c>
      <c r="J43" t="s">
        <v>972</v>
      </c>
      <c r="K43" t="s">
        <v>813</v>
      </c>
      <c r="L43">
        <v>48.074816212675138</v>
      </c>
      <c r="M43">
        <v>0.15484385701715819</v>
      </c>
    </row>
    <row r="44" spans="2:26">
      <c r="B44" t="s">
        <v>172</v>
      </c>
      <c r="C44" t="s">
        <v>974</v>
      </c>
      <c r="D44" t="s">
        <v>975</v>
      </c>
      <c r="E44" t="s">
        <v>10</v>
      </c>
      <c r="F44" t="s">
        <v>21</v>
      </c>
      <c r="G44" t="s">
        <v>175</v>
      </c>
      <c r="H44" t="s">
        <v>176</v>
      </c>
      <c r="J44" t="s">
        <v>974</v>
      </c>
      <c r="K44" t="s">
        <v>762</v>
      </c>
      <c r="L44">
        <v>65.59399718970684</v>
      </c>
      <c r="M44">
        <v>0.19994837677786251</v>
      </c>
    </row>
    <row r="45" spans="2:26">
      <c r="B45" t="s">
        <v>172</v>
      </c>
      <c r="C45" t="s">
        <v>976</v>
      </c>
      <c r="D45" t="s">
        <v>977</v>
      </c>
      <c r="E45" t="s">
        <v>10</v>
      </c>
      <c r="F45" t="s">
        <v>21</v>
      </c>
      <c r="G45" t="s">
        <v>175</v>
      </c>
      <c r="H45" t="s">
        <v>176</v>
      </c>
      <c r="J45" t="s">
        <v>976</v>
      </c>
      <c r="K45" t="s">
        <v>810</v>
      </c>
      <c r="L45">
        <v>65.706815294563484</v>
      </c>
      <c r="M45">
        <v>0.16552034536978</v>
      </c>
    </row>
    <row r="46" spans="2:26">
      <c r="B46" t="s">
        <v>172</v>
      </c>
      <c r="C46" t="s">
        <v>978</v>
      </c>
      <c r="D46" t="s">
        <v>979</v>
      </c>
      <c r="E46" t="s">
        <v>10</v>
      </c>
      <c r="F46" t="s">
        <v>21</v>
      </c>
      <c r="G46" t="s">
        <v>175</v>
      </c>
      <c r="H46" t="s">
        <v>176</v>
      </c>
      <c r="J46" t="s">
        <v>978</v>
      </c>
      <c r="K46" t="s">
        <v>806</v>
      </c>
      <c r="L46">
        <v>13.859521883612567</v>
      </c>
      <c r="M46">
        <v>0.23104823691282639</v>
      </c>
    </row>
    <row r="47" spans="2:26">
      <c r="B47" t="s">
        <v>172</v>
      </c>
      <c r="C47" t="s">
        <v>980</v>
      </c>
      <c r="D47" t="s">
        <v>981</v>
      </c>
      <c r="E47" t="s">
        <v>10</v>
      </c>
      <c r="F47" t="s">
        <v>21</v>
      </c>
      <c r="G47" t="s">
        <v>175</v>
      </c>
      <c r="H47" t="s">
        <v>176</v>
      </c>
      <c r="J47" t="s">
        <v>980</v>
      </c>
      <c r="K47" t="s">
        <v>794</v>
      </c>
      <c r="L47">
        <v>32.682899602232801</v>
      </c>
      <c r="M47">
        <v>0.1602652115399372</v>
      </c>
    </row>
    <row r="48" spans="2:26">
      <c r="B48" t="s">
        <v>172</v>
      </c>
      <c r="C48" t="s">
        <v>982</v>
      </c>
      <c r="D48" t="s">
        <v>983</v>
      </c>
      <c r="E48" t="s">
        <v>10</v>
      </c>
      <c r="F48" t="s">
        <v>21</v>
      </c>
      <c r="G48" t="s">
        <v>175</v>
      </c>
      <c r="H48" t="s">
        <v>176</v>
      </c>
      <c r="J48" t="s">
        <v>982</v>
      </c>
      <c r="K48" t="s">
        <v>784</v>
      </c>
      <c r="L48">
        <v>39.028686646898073</v>
      </c>
      <c r="M48">
        <v>0.1816726870241295</v>
      </c>
    </row>
    <row r="49" spans="2:13">
      <c r="B49" t="s">
        <v>172</v>
      </c>
      <c r="C49" t="s">
        <v>984</v>
      </c>
      <c r="D49" t="s">
        <v>985</v>
      </c>
      <c r="E49" t="s">
        <v>10</v>
      </c>
      <c r="F49" t="s">
        <v>21</v>
      </c>
      <c r="G49" t="s">
        <v>175</v>
      </c>
      <c r="H49" t="s">
        <v>176</v>
      </c>
      <c r="J49" t="s">
        <v>984</v>
      </c>
      <c r="K49" t="s">
        <v>770</v>
      </c>
      <c r="L49">
        <v>25.808486809088087</v>
      </c>
      <c r="M49">
        <v>0.1222192693027092</v>
      </c>
    </row>
    <row r="50" spans="2:13">
      <c r="B50" t="s">
        <v>172</v>
      </c>
      <c r="C50" t="s">
        <v>986</v>
      </c>
      <c r="D50" t="s">
        <v>987</v>
      </c>
      <c r="E50" t="s">
        <v>10</v>
      </c>
      <c r="F50" t="s">
        <v>21</v>
      </c>
      <c r="G50" t="s">
        <v>175</v>
      </c>
      <c r="H50" t="s">
        <v>176</v>
      </c>
      <c r="J50" t="s">
        <v>986</v>
      </c>
      <c r="K50" t="s">
        <v>783</v>
      </c>
      <c r="L50">
        <v>64.703394190718342</v>
      </c>
      <c r="M50">
        <v>0.1953652135127722</v>
      </c>
    </row>
    <row r="51" spans="2:13">
      <c r="B51" t="s">
        <v>172</v>
      </c>
      <c r="C51" t="s">
        <v>988</v>
      </c>
      <c r="D51" t="s">
        <v>989</v>
      </c>
      <c r="E51" t="s">
        <v>10</v>
      </c>
      <c r="F51" t="s">
        <v>21</v>
      </c>
      <c r="G51" t="s">
        <v>175</v>
      </c>
      <c r="H51" t="s">
        <v>176</v>
      </c>
      <c r="J51" t="s">
        <v>988</v>
      </c>
      <c r="K51" t="s">
        <v>825</v>
      </c>
      <c r="L51">
        <v>46.777110562179843</v>
      </c>
      <c r="M51">
        <v>0.24806287091630741</v>
      </c>
    </row>
    <row r="52" spans="2:13">
      <c r="B52" t="s">
        <v>172</v>
      </c>
      <c r="C52" t="s">
        <v>990</v>
      </c>
      <c r="D52" t="s">
        <v>991</v>
      </c>
      <c r="E52" t="s">
        <v>10</v>
      </c>
      <c r="F52" t="s">
        <v>21</v>
      </c>
      <c r="G52" t="s">
        <v>175</v>
      </c>
      <c r="H52" t="s">
        <v>176</v>
      </c>
      <c r="J52" t="s">
        <v>990</v>
      </c>
      <c r="K52" t="s">
        <v>768</v>
      </c>
      <c r="L52">
        <v>83.307298494129057</v>
      </c>
      <c r="M52">
        <v>0.25436438390291011</v>
      </c>
    </row>
    <row r="53" spans="2:13">
      <c r="B53" t="s">
        <v>172</v>
      </c>
      <c r="C53" t="s">
        <v>992</v>
      </c>
      <c r="D53" t="s">
        <v>993</v>
      </c>
      <c r="E53" t="s">
        <v>10</v>
      </c>
      <c r="F53" t="s">
        <v>21</v>
      </c>
      <c r="G53" t="s">
        <v>175</v>
      </c>
      <c r="H53" t="s">
        <v>176</v>
      </c>
      <c r="J53" t="s">
        <v>992</v>
      </c>
      <c r="K53" t="s">
        <v>828</v>
      </c>
      <c r="L53">
        <v>8.0718642408500934</v>
      </c>
      <c r="M53">
        <v>0.1536207061406426</v>
      </c>
    </row>
    <row r="54" spans="2:13">
      <c r="B54" t="s">
        <v>172</v>
      </c>
      <c r="C54" t="s">
        <v>994</v>
      </c>
      <c r="D54" t="s">
        <v>995</v>
      </c>
      <c r="E54" t="s">
        <v>10</v>
      </c>
      <c r="F54" t="s">
        <v>21</v>
      </c>
      <c r="G54" t="s">
        <v>175</v>
      </c>
      <c r="H54" t="s">
        <v>176</v>
      </c>
      <c r="J54" t="s">
        <v>994</v>
      </c>
      <c r="K54" t="s">
        <v>766</v>
      </c>
      <c r="L54">
        <v>25.555956589747868</v>
      </c>
      <c r="M54">
        <v>0.1270077447526006</v>
      </c>
    </row>
    <row r="55" spans="2:13">
      <c r="B55" t="s">
        <v>172</v>
      </c>
      <c r="C55" t="s">
        <v>996</v>
      </c>
      <c r="D55" t="s">
        <v>997</v>
      </c>
      <c r="E55" t="s">
        <v>10</v>
      </c>
      <c r="F55" t="s">
        <v>21</v>
      </c>
      <c r="G55" t="s">
        <v>175</v>
      </c>
      <c r="H55" t="s">
        <v>176</v>
      </c>
      <c r="J55" t="s">
        <v>996</v>
      </c>
      <c r="K55" t="s">
        <v>829</v>
      </c>
      <c r="L55">
        <v>26.74310381624198</v>
      </c>
      <c r="M55">
        <v>0.15584131557479769</v>
      </c>
    </row>
    <row r="56" spans="2:13">
      <c r="B56" t="s">
        <v>172</v>
      </c>
      <c r="C56" t="s">
        <v>998</v>
      </c>
      <c r="D56" t="s">
        <v>999</v>
      </c>
      <c r="E56" t="s">
        <v>10</v>
      </c>
      <c r="F56" t="s">
        <v>21</v>
      </c>
      <c r="G56" t="s">
        <v>175</v>
      </c>
      <c r="H56" t="s">
        <v>176</v>
      </c>
      <c r="J56" t="s">
        <v>998</v>
      </c>
      <c r="K56" t="s">
        <v>763</v>
      </c>
      <c r="L56">
        <v>47.811917655816522</v>
      </c>
      <c r="M56">
        <v>0.16698068570140939</v>
      </c>
    </row>
    <row r="57" spans="2:13">
      <c r="B57" t="s">
        <v>172</v>
      </c>
      <c r="C57" t="s">
        <v>1000</v>
      </c>
      <c r="D57" t="s">
        <v>1001</v>
      </c>
      <c r="E57" t="s">
        <v>10</v>
      </c>
      <c r="F57" t="s">
        <v>21</v>
      </c>
      <c r="G57" t="s">
        <v>175</v>
      </c>
      <c r="H57" t="s">
        <v>176</v>
      </c>
      <c r="J57" t="s">
        <v>1000</v>
      </c>
      <c r="K57" t="s">
        <v>809</v>
      </c>
      <c r="L57">
        <v>65.898010391046881</v>
      </c>
      <c r="M57">
        <v>0.24855521435433831</v>
      </c>
    </row>
    <row r="58" spans="2:13">
      <c r="B58" t="s">
        <v>172</v>
      </c>
      <c r="C58" t="s">
        <v>1002</v>
      </c>
      <c r="D58" t="s">
        <v>1003</v>
      </c>
      <c r="E58" t="s">
        <v>10</v>
      </c>
      <c r="F58" t="s">
        <v>21</v>
      </c>
      <c r="G58" t="s">
        <v>175</v>
      </c>
      <c r="H58" t="s">
        <v>176</v>
      </c>
      <c r="J58" t="s">
        <v>1002</v>
      </c>
      <c r="K58" t="s">
        <v>761</v>
      </c>
      <c r="L58">
        <v>49.914822287456737</v>
      </c>
      <c r="M58">
        <v>0.29594903251185001</v>
      </c>
    </row>
    <row r="59" spans="2:13">
      <c r="B59" t="s">
        <v>172</v>
      </c>
      <c r="C59" t="s">
        <v>1004</v>
      </c>
      <c r="D59" t="s">
        <v>1005</v>
      </c>
      <c r="E59" t="s">
        <v>10</v>
      </c>
      <c r="F59" t="s">
        <v>21</v>
      </c>
      <c r="G59" t="s">
        <v>175</v>
      </c>
      <c r="H59" t="s">
        <v>176</v>
      </c>
      <c r="J59" t="s">
        <v>1004</v>
      </c>
      <c r="K59" t="s">
        <v>808</v>
      </c>
      <c r="L59">
        <v>19.963633091222835</v>
      </c>
      <c r="M59">
        <v>0.15504667568882829</v>
      </c>
    </row>
    <row r="60" spans="2:13">
      <c r="B60" t="s">
        <v>172</v>
      </c>
      <c r="C60" t="s">
        <v>1006</v>
      </c>
      <c r="D60" t="s">
        <v>1007</v>
      </c>
      <c r="E60" t="s">
        <v>10</v>
      </c>
      <c r="F60" t="s">
        <v>21</v>
      </c>
      <c r="G60" t="s">
        <v>175</v>
      </c>
      <c r="H60" t="s">
        <v>176</v>
      </c>
      <c r="J60" t="s">
        <v>1006</v>
      </c>
      <c r="K60" t="s">
        <v>755</v>
      </c>
      <c r="L60">
        <v>71.04376789192942</v>
      </c>
      <c r="M60">
        <v>0.2124022745078292</v>
      </c>
    </row>
    <row r="61" spans="2:13">
      <c r="B61" t="s">
        <v>172</v>
      </c>
      <c r="C61" t="s">
        <v>1008</v>
      </c>
      <c r="D61" t="s">
        <v>1009</v>
      </c>
      <c r="E61" t="s">
        <v>10</v>
      </c>
      <c r="F61" t="s">
        <v>21</v>
      </c>
      <c r="G61" t="s">
        <v>175</v>
      </c>
      <c r="H61" t="s">
        <v>176</v>
      </c>
      <c r="J61" t="s">
        <v>1008</v>
      </c>
      <c r="K61" t="s">
        <v>800</v>
      </c>
      <c r="L61">
        <v>43.07229279461999</v>
      </c>
      <c r="M61">
        <v>0.15109296473144809</v>
      </c>
    </row>
    <row r="62" spans="2:13">
      <c r="B62" t="s">
        <v>172</v>
      </c>
      <c r="C62" t="s">
        <v>1010</v>
      </c>
      <c r="D62" t="s">
        <v>1011</v>
      </c>
      <c r="E62" t="s">
        <v>10</v>
      </c>
      <c r="F62" t="s">
        <v>21</v>
      </c>
      <c r="G62" t="s">
        <v>175</v>
      </c>
      <c r="H62" t="s">
        <v>176</v>
      </c>
      <c r="J62" t="s">
        <v>1010</v>
      </c>
      <c r="K62" t="s">
        <v>792</v>
      </c>
      <c r="L62">
        <v>38.769945374969119</v>
      </c>
      <c r="M62">
        <v>0.2412370210170765</v>
      </c>
    </row>
    <row r="63" spans="2:13">
      <c r="B63" t="s">
        <v>172</v>
      </c>
      <c r="C63" t="s">
        <v>1012</v>
      </c>
      <c r="D63" t="s">
        <v>1013</v>
      </c>
      <c r="E63" t="s">
        <v>10</v>
      </c>
      <c r="F63" t="s">
        <v>21</v>
      </c>
      <c r="G63" t="s">
        <v>175</v>
      </c>
      <c r="H63" t="s">
        <v>176</v>
      </c>
      <c r="J63" t="s">
        <v>1012</v>
      </c>
      <c r="K63" t="s">
        <v>804</v>
      </c>
      <c r="L63">
        <v>59.009737840109466</v>
      </c>
      <c r="M63">
        <v>0.18813893885248181</v>
      </c>
    </row>
    <row r="64" spans="2:13">
      <c r="B64" t="s">
        <v>172</v>
      </c>
      <c r="C64" t="s">
        <v>1014</v>
      </c>
      <c r="D64" t="s">
        <v>1015</v>
      </c>
      <c r="E64" t="s">
        <v>10</v>
      </c>
      <c r="F64" t="s">
        <v>21</v>
      </c>
      <c r="G64" t="s">
        <v>175</v>
      </c>
      <c r="H64" t="s">
        <v>176</v>
      </c>
      <c r="J64" t="s">
        <v>1014</v>
      </c>
      <c r="K64" t="s">
        <v>787</v>
      </c>
      <c r="L64">
        <v>28.865927665826828</v>
      </c>
      <c r="M64">
        <v>0.1263880209563355</v>
      </c>
    </row>
    <row r="65" spans="2:13">
      <c r="B65" t="s">
        <v>172</v>
      </c>
      <c r="C65" t="s">
        <v>1016</v>
      </c>
      <c r="D65" t="s">
        <v>1017</v>
      </c>
      <c r="E65" t="s">
        <v>10</v>
      </c>
      <c r="F65" t="s">
        <v>21</v>
      </c>
      <c r="G65" t="s">
        <v>175</v>
      </c>
      <c r="H65" t="s">
        <v>176</v>
      </c>
      <c r="J65" t="s">
        <v>1016</v>
      </c>
      <c r="K65" t="s">
        <v>772</v>
      </c>
      <c r="L65">
        <v>37.976260419426943</v>
      </c>
      <c r="M65">
        <v>0.1787263830102831</v>
      </c>
    </row>
    <row r="66" spans="2:13">
      <c r="B66" t="s">
        <v>172</v>
      </c>
      <c r="C66" t="s">
        <v>1018</v>
      </c>
      <c r="D66" t="s">
        <v>1019</v>
      </c>
      <c r="E66" t="s">
        <v>10</v>
      </c>
      <c r="F66" t="s">
        <v>21</v>
      </c>
      <c r="G66" t="s">
        <v>175</v>
      </c>
      <c r="H66" t="s">
        <v>176</v>
      </c>
      <c r="J66" t="s">
        <v>1018</v>
      </c>
      <c r="K66" t="s">
        <v>785</v>
      </c>
      <c r="L66">
        <v>44.88386263672971</v>
      </c>
      <c r="M66">
        <v>0.1605461395195289</v>
      </c>
    </row>
    <row r="67" spans="2:13">
      <c r="B67" t="s">
        <v>172</v>
      </c>
      <c r="C67" t="s">
        <v>1020</v>
      </c>
      <c r="D67" t="s">
        <v>1021</v>
      </c>
      <c r="E67" t="s">
        <v>10</v>
      </c>
      <c r="F67" t="s">
        <v>21</v>
      </c>
      <c r="G67" t="s">
        <v>175</v>
      </c>
      <c r="H67" t="s">
        <v>176</v>
      </c>
      <c r="J67" t="s">
        <v>1020</v>
      </c>
      <c r="K67" t="s">
        <v>824</v>
      </c>
      <c r="L67">
        <v>23.350121881103082</v>
      </c>
      <c r="M67">
        <v>0.1504047690344337</v>
      </c>
    </row>
    <row r="68" spans="2:13">
      <c r="B68" t="s">
        <v>172</v>
      </c>
      <c r="C68" t="s">
        <v>1022</v>
      </c>
      <c r="D68" t="s">
        <v>1023</v>
      </c>
      <c r="E68" t="s">
        <v>10</v>
      </c>
      <c r="F68" t="s">
        <v>21</v>
      </c>
      <c r="G68" t="s">
        <v>175</v>
      </c>
      <c r="H68" t="s">
        <v>176</v>
      </c>
      <c r="J68" t="s">
        <v>1022</v>
      </c>
      <c r="K68" t="s">
        <v>776</v>
      </c>
      <c r="L68">
        <v>15.289477961960474</v>
      </c>
      <c r="M68">
        <v>0.1126112357142965</v>
      </c>
    </row>
    <row r="69" spans="2:13">
      <c r="B69" t="s">
        <v>172</v>
      </c>
      <c r="C69" t="s">
        <v>1024</v>
      </c>
      <c r="D69" t="s">
        <v>1025</v>
      </c>
      <c r="E69" t="s">
        <v>10</v>
      </c>
      <c r="F69" t="s">
        <v>21</v>
      </c>
      <c r="G69" t="s">
        <v>175</v>
      </c>
      <c r="H69" t="s">
        <v>176</v>
      </c>
      <c r="J69" t="s">
        <v>1024</v>
      </c>
      <c r="K69" t="s">
        <v>831</v>
      </c>
      <c r="L69">
        <v>10.395885695189069</v>
      </c>
      <c r="M69">
        <v>9.8895024364812997E-2</v>
      </c>
    </row>
    <row r="70" spans="2:13">
      <c r="B70" t="s">
        <v>172</v>
      </c>
      <c r="C70" t="s">
        <v>1026</v>
      </c>
      <c r="D70" t="s">
        <v>1027</v>
      </c>
      <c r="E70" t="s">
        <v>10</v>
      </c>
      <c r="F70" t="s">
        <v>21</v>
      </c>
      <c r="G70" t="s">
        <v>175</v>
      </c>
      <c r="H70" t="s">
        <v>176</v>
      </c>
      <c r="J70" t="s">
        <v>1026</v>
      </c>
      <c r="K70" t="s">
        <v>814</v>
      </c>
      <c r="L70">
        <v>23.89105636564183</v>
      </c>
      <c r="M70">
        <v>0.1158189399539948</v>
      </c>
    </row>
    <row r="71" spans="2:13">
      <c r="B71" t="s">
        <v>172</v>
      </c>
      <c r="C71" t="s">
        <v>1028</v>
      </c>
      <c r="D71" t="s">
        <v>1029</v>
      </c>
      <c r="E71" t="s">
        <v>10</v>
      </c>
      <c r="F71" t="s">
        <v>21</v>
      </c>
      <c r="G71" t="s">
        <v>175</v>
      </c>
      <c r="H71" t="s">
        <v>176</v>
      </c>
      <c r="J71" t="s">
        <v>1028</v>
      </c>
      <c r="K71" t="s">
        <v>775</v>
      </c>
      <c r="L71">
        <v>18.959710131684457</v>
      </c>
      <c r="M71">
        <v>9.7057362435259795E-2</v>
      </c>
    </row>
    <row r="72" spans="2:13">
      <c r="B72" t="s">
        <v>172</v>
      </c>
      <c r="C72" t="s">
        <v>1030</v>
      </c>
      <c r="D72" t="s">
        <v>1031</v>
      </c>
      <c r="E72" t="s">
        <v>10</v>
      </c>
      <c r="F72" t="s">
        <v>21</v>
      </c>
      <c r="G72" t="s">
        <v>175</v>
      </c>
      <c r="H72" t="s">
        <v>176</v>
      </c>
      <c r="J72" t="s">
        <v>1030</v>
      </c>
      <c r="K72" t="s">
        <v>812</v>
      </c>
      <c r="L72">
        <v>6.6550975614073966</v>
      </c>
      <c r="M72">
        <v>0.10676142203340171</v>
      </c>
    </row>
    <row r="73" spans="2:13">
      <c r="B73" t="s">
        <v>172</v>
      </c>
      <c r="C73" t="s">
        <v>1032</v>
      </c>
      <c r="D73" t="s">
        <v>1033</v>
      </c>
      <c r="E73" t="s">
        <v>10</v>
      </c>
      <c r="F73" t="s">
        <v>21</v>
      </c>
      <c r="G73" t="s">
        <v>175</v>
      </c>
      <c r="H73" t="s">
        <v>176</v>
      </c>
      <c r="J73" t="s">
        <v>1032</v>
      </c>
      <c r="K73" t="s">
        <v>820</v>
      </c>
      <c r="L73">
        <v>13.961943802326671</v>
      </c>
      <c r="M73">
        <v>0.12670677331306601</v>
      </c>
    </row>
    <row r="74" spans="2:13">
      <c r="B74" t="s">
        <v>172</v>
      </c>
      <c r="C74" t="s">
        <v>1034</v>
      </c>
      <c r="D74" t="s">
        <v>1035</v>
      </c>
      <c r="E74" t="s">
        <v>10</v>
      </c>
      <c r="F74" t="s">
        <v>21</v>
      </c>
      <c r="G74" t="s">
        <v>175</v>
      </c>
      <c r="H74" t="s">
        <v>176</v>
      </c>
      <c r="J74" t="s">
        <v>1034</v>
      </c>
      <c r="K74" t="s">
        <v>757</v>
      </c>
      <c r="L74">
        <v>51.937776653453852</v>
      </c>
      <c r="M74">
        <v>0.26335219358038858</v>
      </c>
    </row>
    <row r="75" spans="2:13">
      <c r="B75" t="s">
        <v>172</v>
      </c>
      <c r="C75" t="s">
        <v>1036</v>
      </c>
      <c r="D75" t="s">
        <v>1037</v>
      </c>
      <c r="E75" t="s">
        <v>10</v>
      </c>
      <c r="F75" t="s">
        <v>21</v>
      </c>
      <c r="G75" t="s">
        <v>175</v>
      </c>
      <c r="H75" t="s">
        <v>176</v>
      </c>
      <c r="J75" t="s">
        <v>1036</v>
      </c>
      <c r="K75" t="s">
        <v>765</v>
      </c>
      <c r="L75">
        <v>21.246092446368579</v>
      </c>
      <c r="M75">
        <v>0.14492174899978369</v>
      </c>
    </row>
    <row r="76" spans="2:13">
      <c r="B76" t="s">
        <v>172</v>
      </c>
      <c r="C76" t="s">
        <v>1038</v>
      </c>
      <c r="D76" t="s">
        <v>1039</v>
      </c>
      <c r="E76" t="s">
        <v>10</v>
      </c>
      <c r="F76" t="s">
        <v>21</v>
      </c>
      <c r="G76" t="s">
        <v>175</v>
      </c>
      <c r="H76" t="s">
        <v>176</v>
      </c>
      <c r="J76" t="s">
        <v>1038</v>
      </c>
      <c r="K76" t="s">
        <v>781</v>
      </c>
      <c r="L76">
        <v>19.42059121972445</v>
      </c>
      <c r="M76">
        <v>0.16221489398207681</v>
      </c>
    </row>
    <row r="77" spans="2:13">
      <c r="B77" t="s">
        <v>172</v>
      </c>
      <c r="C77" t="s">
        <v>1040</v>
      </c>
      <c r="D77" t="s">
        <v>1041</v>
      </c>
      <c r="E77" t="s">
        <v>10</v>
      </c>
      <c r="F77" t="s">
        <v>21</v>
      </c>
      <c r="G77" t="s">
        <v>175</v>
      </c>
      <c r="H77" t="s">
        <v>176</v>
      </c>
      <c r="J77" t="s">
        <v>1040</v>
      </c>
      <c r="K77" t="s">
        <v>819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C03C-7FBC-4235-80D9-1369C1D26EC7}">
  <dimension ref="B9:S128"/>
  <sheetViews>
    <sheetView tabSelected="1" workbookViewId="0"/>
  </sheetViews>
  <sheetFormatPr defaultRowHeight="14.25"/>
  <sheetData>
    <row r="9" spans="2:19">
      <c r="B9" t="s">
        <v>331</v>
      </c>
      <c r="M9" t="s">
        <v>164</v>
      </c>
    </row>
    <row r="10" spans="2:19">
      <c r="B10" t="s">
        <v>166</v>
      </c>
      <c r="C10" t="s">
        <v>573</v>
      </c>
      <c r="D10" t="s">
        <v>332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1090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1091</v>
      </c>
      <c r="M11" t="s">
        <v>172</v>
      </c>
      <c r="N11" t="s">
        <v>1090</v>
      </c>
      <c r="P11" t="s">
        <v>10</v>
      </c>
      <c r="Q11" t="s">
        <v>21</v>
      </c>
      <c r="R11" t="s">
        <v>418</v>
      </c>
      <c r="S11" t="s">
        <v>1118</v>
      </c>
    </row>
    <row r="12" spans="2:19">
      <c r="B12" t="s">
        <v>1090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1092</v>
      </c>
      <c r="M12" t="s">
        <v>172</v>
      </c>
      <c r="N12" t="s">
        <v>1096</v>
      </c>
      <c r="P12" t="s">
        <v>10</v>
      </c>
      <c r="Q12" t="s">
        <v>21</v>
      </c>
      <c r="R12" t="s">
        <v>418</v>
      </c>
      <c r="S12" t="s">
        <v>1118</v>
      </c>
    </row>
    <row r="13" spans="2:19">
      <c r="B13" t="s">
        <v>1090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1093</v>
      </c>
      <c r="M13" t="s">
        <v>1119</v>
      </c>
      <c r="N13" t="s">
        <v>1097</v>
      </c>
      <c r="P13" t="s">
        <v>10</v>
      </c>
      <c r="Q13" t="s">
        <v>21</v>
      </c>
      <c r="R13" t="s">
        <v>418</v>
      </c>
      <c r="S13" t="s">
        <v>1118</v>
      </c>
    </row>
    <row r="14" spans="2:19">
      <c r="B14" t="s">
        <v>1090</v>
      </c>
      <c r="C14" t="s">
        <v>33</v>
      </c>
      <c r="D14" t="s">
        <v>19</v>
      </c>
      <c r="E14">
        <v>0.56000000000000005</v>
      </c>
      <c r="F14">
        <v>0.56999999999999995</v>
      </c>
      <c r="J14">
        <v>0.57999999999999996</v>
      </c>
      <c r="K14" t="s">
        <v>146</v>
      </c>
      <c r="M14" t="s">
        <v>172</v>
      </c>
      <c r="N14" t="s">
        <v>1100</v>
      </c>
      <c r="P14" t="s">
        <v>10</v>
      </c>
      <c r="Q14" t="s">
        <v>21</v>
      </c>
      <c r="R14" t="s">
        <v>418</v>
      </c>
      <c r="S14" t="s">
        <v>1118</v>
      </c>
    </row>
    <row r="15" spans="2:19">
      <c r="B15" t="s">
        <v>1090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1094</v>
      </c>
      <c r="M15" t="s">
        <v>172</v>
      </c>
      <c r="N15" t="s">
        <v>1101</v>
      </c>
      <c r="P15" t="s">
        <v>10</v>
      </c>
      <c r="Q15" t="s">
        <v>21</v>
      </c>
      <c r="R15" t="s">
        <v>418</v>
      </c>
      <c r="S15" t="s">
        <v>1118</v>
      </c>
    </row>
    <row r="16" spans="2:19">
      <c r="B16" t="s">
        <v>1090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1095</v>
      </c>
      <c r="M16" t="s">
        <v>172</v>
      </c>
      <c r="N16" t="s">
        <v>1103</v>
      </c>
      <c r="P16" t="s">
        <v>10</v>
      </c>
      <c r="Q16" t="s">
        <v>21</v>
      </c>
      <c r="R16" t="s">
        <v>418</v>
      </c>
      <c r="S16" t="s">
        <v>1118</v>
      </c>
    </row>
    <row r="17" spans="2:19">
      <c r="B17" t="s">
        <v>1096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1091</v>
      </c>
      <c r="M17" t="s">
        <v>172</v>
      </c>
      <c r="N17" t="s">
        <v>1104</v>
      </c>
      <c r="P17" t="s">
        <v>10</v>
      </c>
      <c r="Q17" t="s">
        <v>21</v>
      </c>
      <c r="R17" t="s">
        <v>418</v>
      </c>
      <c r="S17" t="s">
        <v>1118</v>
      </c>
    </row>
    <row r="18" spans="2:19">
      <c r="B18" t="s">
        <v>1096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1092</v>
      </c>
      <c r="M18" t="s">
        <v>172</v>
      </c>
      <c r="N18" t="s">
        <v>1105</v>
      </c>
      <c r="P18" t="s">
        <v>10</v>
      </c>
      <c r="Q18" t="s">
        <v>21</v>
      </c>
      <c r="R18" t="s">
        <v>418</v>
      </c>
      <c r="S18" t="s">
        <v>1118</v>
      </c>
    </row>
    <row r="19" spans="2:19">
      <c r="B19" t="s">
        <v>1096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1093</v>
      </c>
      <c r="M19" t="s">
        <v>172</v>
      </c>
      <c r="N19" t="s">
        <v>1106</v>
      </c>
      <c r="P19" t="s">
        <v>10</v>
      </c>
      <c r="Q19" t="s">
        <v>21</v>
      </c>
      <c r="R19" t="s">
        <v>418</v>
      </c>
      <c r="S19" t="s">
        <v>1118</v>
      </c>
    </row>
    <row r="20" spans="2:19">
      <c r="B20" t="s">
        <v>1096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1107</v>
      </c>
      <c r="P20" t="s">
        <v>10</v>
      </c>
      <c r="Q20" t="s">
        <v>21</v>
      </c>
      <c r="R20" t="s">
        <v>418</v>
      </c>
      <c r="S20" t="s">
        <v>1118</v>
      </c>
    </row>
    <row r="21" spans="2:19">
      <c r="B21" t="s">
        <v>1096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1094</v>
      </c>
      <c r="M21" t="s">
        <v>172</v>
      </c>
      <c r="N21" t="s">
        <v>1108</v>
      </c>
      <c r="P21" t="s">
        <v>10</v>
      </c>
      <c r="Q21" t="s">
        <v>21</v>
      </c>
      <c r="R21" t="s">
        <v>418</v>
      </c>
      <c r="S21" t="s">
        <v>1118</v>
      </c>
    </row>
    <row r="22" spans="2:19">
      <c r="B22" t="s">
        <v>1096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1095</v>
      </c>
      <c r="M22" t="s">
        <v>172</v>
      </c>
      <c r="N22" t="s">
        <v>1109</v>
      </c>
      <c r="P22" t="s">
        <v>10</v>
      </c>
      <c r="Q22" t="s">
        <v>21</v>
      </c>
      <c r="R22" t="s">
        <v>418</v>
      </c>
      <c r="S22" t="s">
        <v>1118</v>
      </c>
    </row>
    <row r="23" spans="2:19">
      <c r="B23" t="s">
        <v>1097</v>
      </c>
      <c r="C23" t="s">
        <v>33</v>
      </c>
      <c r="D23" t="s">
        <v>1098</v>
      </c>
      <c r="E23">
        <v>920</v>
      </c>
      <c r="F23">
        <v>920</v>
      </c>
      <c r="J23">
        <v>920</v>
      </c>
      <c r="K23" t="s">
        <v>1091</v>
      </c>
      <c r="M23" t="s">
        <v>172</v>
      </c>
      <c r="N23" t="s">
        <v>1110</v>
      </c>
      <c r="P23" t="s">
        <v>10</v>
      </c>
      <c r="Q23" t="s">
        <v>21</v>
      </c>
      <c r="R23" t="s">
        <v>418</v>
      </c>
      <c r="S23" t="s">
        <v>1118</v>
      </c>
    </row>
    <row r="24" spans="2:19">
      <c r="B24" t="s">
        <v>1097</v>
      </c>
      <c r="C24" t="s">
        <v>33</v>
      </c>
      <c r="D24" t="s">
        <v>1098</v>
      </c>
      <c r="E24">
        <v>35</v>
      </c>
      <c r="F24">
        <v>35</v>
      </c>
      <c r="J24">
        <v>35</v>
      </c>
      <c r="K24" t="s">
        <v>1092</v>
      </c>
      <c r="M24" t="s">
        <v>172</v>
      </c>
      <c r="N24" t="s">
        <v>1111</v>
      </c>
      <c r="P24" t="s">
        <v>10</v>
      </c>
      <c r="Q24" t="s">
        <v>21</v>
      </c>
      <c r="R24" t="s">
        <v>418</v>
      </c>
      <c r="S24" t="s">
        <v>1118</v>
      </c>
    </row>
    <row r="25" spans="2:19">
      <c r="B25" t="s">
        <v>1097</v>
      </c>
      <c r="C25" t="s">
        <v>33</v>
      </c>
      <c r="D25" t="s">
        <v>1098</v>
      </c>
      <c r="E25">
        <v>0.69399999999999995</v>
      </c>
      <c r="F25">
        <v>0.69399999999999995</v>
      </c>
      <c r="J25">
        <v>0.69399999999999995</v>
      </c>
      <c r="K25" t="s">
        <v>1093</v>
      </c>
      <c r="M25" t="s">
        <v>172</v>
      </c>
      <c r="N25" t="s">
        <v>1112</v>
      </c>
      <c r="P25" t="s">
        <v>10</v>
      </c>
      <c r="Q25" t="s">
        <v>21</v>
      </c>
      <c r="R25" t="s">
        <v>418</v>
      </c>
      <c r="S25" t="s">
        <v>1118</v>
      </c>
    </row>
    <row r="26" spans="2:19">
      <c r="B26" t="s">
        <v>1097</v>
      </c>
      <c r="C26" t="s">
        <v>33</v>
      </c>
      <c r="D26" t="s">
        <v>1098</v>
      </c>
      <c r="E26">
        <v>0.51400000000000001</v>
      </c>
      <c r="F26">
        <v>0.52</v>
      </c>
      <c r="J26">
        <v>0.52700000000000002</v>
      </c>
      <c r="K26" t="s">
        <v>146</v>
      </c>
      <c r="M26" t="s">
        <v>172</v>
      </c>
      <c r="N26" t="s">
        <v>1114</v>
      </c>
      <c r="P26" t="s">
        <v>10</v>
      </c>
      <c r="Q26" t="s">
        <v>21</v>
      </c>
      <c r="R26" t="s">
        <v>418</v>
      </c>
      <c r="S26" t="s">
        <v>1118</v>
      </c>
    </row>
    <row r="27" spans="2:19">
      <c r="B27" t="s">
        <v>1097</v>
      </c>
      <c r="C27" t="s">
        <v>33</v>
      </c>
      <c r="D27" t="s">
        <v>1098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1094</v>
      </c>
      <c r="M27" t="s">
        <v>1119</v>
      </c>
      <c r="N27" t="s">
        <v>1115</v>
      </c>
      <c r="P27" t="s">
        <v>10</v>
      </c>
      <c r="Q27" t="s">
        <v>21</v>
      </c>
      <c r="R27" t="s">
        <v>418</v>
      </c>
      <c r="S27" t="s">
        <v>1118</v>
      </c>
    </row>
    <row r="28" spans="2:19">
      <c r="B28" t="s">
        <v>1097</v>
      </c>
      <c r="C28" t="s">
        <v>33</v>
      </c>
      <c r="D28" t="s">
        <v>1098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1095</v>
      </c>
      <c r="M28" t="s">
        <v>172</v>
      </c>
      <c r="N28" t="s">
        <v>1116</v>
      </c>
      <c r="P28" t="s">
        <v>10</v>
      </c>
      <c r="Q28" t="s">
        <v>21</v>
      </c>
      <c r="R28" t="s">
        <v>418</v>
      </c>
      <c r="S28" t="s">
        <v>1118</v>
      </c>
    </row>
    <row r="29" spans="2:19">
      <c r="B29" t="s">
        <v>1097</v>
      </c>
      <c r="C29" t="s">
        <v>33</v>
      </c>
      <c r="D29" t="s">
        <v>1098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1099</v>
      </c>
      <c r="M29" t="s">
        <v>172</v>
      </c>
      <c r="N29" t="s">
        <v>1117</v>
      </c>
      <c r="P29" t="s">
        <v>10</v>
      </c>
      <c r="Q29" t="s">
        <v>21</v>
      </c>
      <c r="R29" t="s">
        <v>418</v>
      </c>
      <c r="S29" t="s">
        <v>1118</v>
      </c>
    </row>
    <row r="30" spans="2:19">
      <c r="B30" t="s">
        <v>1100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1091</v>
      </c>
    </row>
    <row r="31" spans="2:19">
      <c r="B31" t="s">
        <v>1100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1092</v>
      </c>
    </row>
    <row r="32" spans="2:19">
      <c r="B32" t="s">
        <v>1100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1093</v>
      </c>
    </row>
    <row r="33" spans="2:11">
      <c r="B33" t="s">
        <v>1100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1100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1094</v>
      </c>
    </row>
    <row r="35" spans="2:11">
      <c r="B35" t="s">
        <v>1100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1095</v>
      </c>
    </row>
    <row r="36" spans="2:11">
      <c r="B36" t="s">
        <v>1101</v>
      </c>
      <c r="C36" t="s">
        <v>33</v>
      </c>
      <c r="D36" t="s">
        <v>1102</v>
      </c>
      <c r="E36">
        <v>2300</v>
      </c>
      <c r="F36">
        <v>2300</v>
      </c>
      <c r="J36">
        <v>1850</v>
      </c>
      <c r="K36" t="s">
        <v>1091</v>
      </c>
    </row>
    <row r="37" spans="2:11">
      <c r="B37" t="s">
        <v>1101</v>
      </c>
      <c r="C37" t="s">
        <v>33</v>
      </c>
      <c r="D37" t="s">
        <v>1102</v>
      </c>
      <c r="E37">
        <v>80</v>
      </c>
      <c r="F37">
        <v>80</v>
      </c>
      <c r="J37">
        <v>65</v>
      </c>
      <c r="K37" t="s">
        <v>1092</v>
      </c>
    </row>
    <row r="38" spans="2:11">
      <c r="B38" t="s">
        <v>1101</v>
      </c>
      <c r="C38" t="s">
        <v>33</v>
      </c>
      <c r="D38" t="s">
        <v>1102</v>
      </c>
      <c r="E38">
        <v>1.35</v>
      </c>
      <c r="F38">
        <v>1.2</v>
      </c>
      <c r="J38">
        <v>0.98899999999999999</v>
      </c>
      <c r="K38" t="s">
        <v>1093</v>
      </c>
    </row>
    <row r="39" spans="2:11">
      <c r="B39" t="s">
        <v>1101</v>
      </c>
      <c r="C39" t="s">
        <v>33</v>
      </c>
      <c r="D39" t="s">
        <v>1102</v>
      </c>
      <c r="E39">
        <v>0.48</v>
      </c>
      <c r="F39">
        <v>0.49</v>
      </c>
      <c r="J39">
        <v>0.49</v>
      </c>
      <c r="K39" t="s">
        <v>146</v>
      </c>
    </row>
    <row r="40" spans="2:11">
      <c r="B40" t="s">
        <v>1101</v>
      </c>
      <c r="C40" t="s">
        <v>33</v>
      </c>
      <c r="D40" t="s">
        <v>1102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1094</v>
      </c>
    </row>
    <row r="41" spans="2:11">
      <c r="B41" t="s">
        <v>1101</v>
      </c>
      <c r="C41" t="s">
        <v>33</v>
      </c>
      <c r="D41" t="s">
        <v>1102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1095</v>
      </c>
    </row>
    <row r="42" spans="2:11">
      <c r="B42" t="s">
        <v>1103</v>
      </c>
      <c r="C42" t="s">
        <v>32</v>
      </c>
      <c r="D42" t="s">
        <v>19</v>
      </c>
      <c r="E42">
        <v>1000</v>
      </c>
      <c r="F42">
        <v>1000</v>
      </c>
      <c r="J42">
        <v>1000</v>
      </c>
      <c r="K42" t="s">
        <v>1091</v>
      </c>
    </row>
    <row r="43" spans="2:11">
      <c r="B43" t="s">
        <v>1103</v>
      </c>
      <c r="C43" t="s">
        <v>32</v>
      </c>
      <c r="D43" t="s">
        <v>19</v>
      </c>
      <c r="E43">
        <v>35</v>
      </c>
      <c r="F43">
        <v>35</v>
      </c>
      <c r="J43">
        <v>35</v>
      </c>
      <c r="K43" t="s">
        <v>1092</v>
      </c>
    </row>
    <row r="44" spans="2:11">
      <c r="B44" t="s">
        <v>1103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1093</v>
      </c>
    </row>
    <row r="45" spans="2:11">
      <c r="B45" t="s">
        <v>1103</v>
      </c>
      <c r="C45" t="s">
        <v>32</v>
      </c>
      <c r="D45" t="s">
        <v>19</v>
      </c>
      <c r="E45">
        <v>0.36</v>
      </c>
      <c r="F45">
        <v>0.36</v>
      </c>
      <c r="J45">
        <v>0.37</v>
      </c>
      <c r="K45" t="s">
        <v>146</v>
      </c>
    </row>
    <row r="46" spans="2:11">
      <c r="B46" t="s">
        <v>1103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1094</v>
      </c>
    </row>
    <row r="47" spans="2:11">
      <c r="B47" t="s">
        <v>1103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1095</v>
      </c>
    </row>
    <row r="48" spans="2:11">
      <c r="B48" t="s">
        <v>1104</v>
      </c>
      <c r="C48" t="s">
        <v>32</v>
      </c>
      <c r="D48" t="s">
        <v>19</v>
      </c>
      <c r="E48">
        <v>1200</v>
      </c>
      <c r="F48">
        <v>1200</v>
      </c>
      <c r="J48">
        <v>1200</v>
      </c>
      <c r="K48" t="s">
        <v>1091</v>
      </c>
    </row>
    <row r="49" spans="2:11">
      <c r="B49" t="s">
        <v>1104</v>
      </c>
      <c r="C49" t="s">
        <v>32</v>
      </c>
      <c r="D49" t="s">
        <v>19</v>
      </c>
      <c r="E49">
        <v>50</v>
      </c>
      <c r="F49">
        <v>50</v>
      </c>
      <c r="J49">
        <v>50</v>
      </c>
      <c r="K49" t="s">
        <v>1092</v>
      </c>
    </row>
    <row r="50" spans="2:11">
      <c r="B50" t="s">
        <v>1104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1093</v>
      </c>
    </row>
    <row r="51" spans="2:11">
      <c r="B51" t="s">
        <v>1104</v>
      </c>
      <c r="C51" t="s">
        <v>32</v>
      </c>
      <c r="D51" t="s">
        <v>19</v>
      </c>
      <c r="E51">
        <v>0.4</v>
      </c>
      <c r="F51">
        <v>0.4</v>
      </c>
      <c r="J51">
        <v>0.4</v>
      </c>
      <c r="K51" t="s">
        <v>146</v>
      </c>
    </row>
    <row r="52" spans="2:11">
      <c r="B52" t="s">
        <v>1104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1094</v>
      </c>
    </row>
    <row r="53" spans="2:11">
      <c r="B53" t="s">
        <v>1104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1095</v>
      </c>
    </row>
    <row r="54" spans="2:11">
      <c r="B54" t="s">
        <v>1105</v>
      </c>
      <c r="C54" t="s">
        <v>32</v>
      </c>
      <c r="D54" t="s">
        <v>19</v>
      </c>
      <c r="E54">
        <v>1400</v>
      </c>
      <c r="F54">
        <v>1400</v>
      </c>
      <c r="J54">
        <v>1400</v>
      </c>
      <c r="K54" t="s">
        <v>1091</v>
      </c>
    </row>
    <row r="55" spans="2:11">
      <c r="B55" t="s">
        <v>1105</v>
      </c>
      <c r="C55" t="s">
        <v>32</v>
      </c>
      <c r="D55" t="s">
        <v>19</v>
      </c>
      <c r="E55">
        <v>55</v>
      </c>
      <c r="F55">
        <v>55</v>
      </c>
      <c r="J55">
        <v>55</v>
      </c>
      <c r="K55" t="s">
        <v>1092</v>
      </c>
    </row>
    <row r="56" spans="2:11">
      <c r="B56" t="s">
        <v>1105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1093</v>
      </c>
    </row>
    <row r="57" spans="2:11">
      <c r="B57" t="s">
        <v>1105</v>
      </c>
      <c r="C57" t="s">
        <v>32</v>
      </c>
      <c r="D57" t="s">
        <v>19</v>
      </c>
      <c r="E57">
        <v>0.4</v>
      </c>
      <c r="F57">
        <v>0.42</v>
      </c>
      <c r="J57">
        <v>0.43</v>
      </c>
      <c r="K57" t="s">
        <v>146</v>
      </c>
    </row>
    <row r="58" spans="2:11">
      <c r="B58" t="s">
        <v>1105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1094</v>
      </c>
    </row>
    <row r="59" spans="2:11">
      <c r="B59" t="s">
        <v>1105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1095</v>
      </c>
    </row>
    <row r="60" spans="2:11">
      <c r="B60" t="s">
        <v>1106</v>
      </c>
      <c r="C60" t="s">
        <v>32</v>
      </c>
      <c r="D60" t="s">
        <v>19</v>
      </c>
      <c r="E60">
        <v>1600</v>
      </c>
      <c r="F60">
        <v>1500</v>
      </c>
      <c r="J60">
        <v>1500</v>
      </c>
      <c r="K60" t="s">
        <v>1091</v>
      </c>
    </row>
    <row r="61" spans="2:11">
      <c r="B61" t="s">
        <v>1106</v>
      </c>
      <c r="C61" t="s">
        <v>32</v>
      </c>
      <c r="D61" t="s">
        <v>19</v>
      </c>
      <c r="E61">
        <v>70</v>
      </c>
      <c r="F61">
        <v>70</v>
      </c>
      <c r="J61">
        <v>70</v>
      </c>
      <c r="K61" t="s">
        <v>1092</v>
      </c>
    </row>
    <row r="62" spans="2:11">
      <c r="B62" t="s">
        <v>1106</v>
      </c>
      <c r="C62" t="s">
        <v>32</v>
      </c>
      <c r="D62" t="s">
        <v>19</v>
      </c>
      <c r="E62">
        <v>0.41</v>
      </c>
      <c r="F62">
        <v>0.44</v>
      </c>
      <c r="J62">
        <v>0.47</v>
      </c>
      <c r="K62" t="s">
        <v>146</v>
      </c>
    </row>
    <row r="63" spans="2:11">
      <c r="B63" t="s">
        <v>1106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1094</v>
      </c>
    </row>
    <row r="64" spans="2:11">
      <c r="B64" t="s">
        <v>1106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1095</v>
      </c>
    </row>
    <row r="65" spans="2:11">
      <c r="B65" t="s">
        <v>1107</v>
      </c>
      <c r="C65" t="s">
        <v>32</v>
      </c>
      <c r="D65" t="s">
        <v>1102</v>
      </c>
      <c r="E65">
        <v>3900</v>
      </c>
      <c r="F65">
        <v>3900</v>
      </c>
      <c r="J65">
        <v>3150</v>
      </c>
      <c r="K65" t="s">
        <v>1091</v>
      </c>
    </row>
    <row r="66" spans="2:11">
      <c r="B66" t="s">
        <v>1107</v>
      </c>
      <c r="C66" t="s">
        <v>32</v>
      </c>
      <c r="D66" t="s">
        <v>1102</v>
      </c>
      <c r="E66">
        <v>155</v>
      </c>
      <c r="F66">
        <v>155</v>
      </c>
      <c r="J66">
        <v>125</v>
      </c>
      <c r="K66" t="s">
        <v>1092</v>
      </c>
    </row>
    <row r="67" spans="2:11">
      <c r="B67" t="s">
        <v>1107</v>
      </c>
      <c r="C67" t="s">
        <v>32</v>
      </c>
      <c r="D67" t="s">
        <v>1102</v>
      </c>
      <c r="E67">
        <v>4.4779999999999998</v>
      </c>
      <c r="F67">
        <v>4.1529999999999996</v>
      </c>
      <c r="J67">
        <v>3.7309999999999999</v>
      </c>
      <c r="K67" t="s">
        <v>1093</v>
      </c>
    </row>
    <row r="68" spans="2:11">
      <c r="B68" t="s">
        <v>1107</v>
      </c>
      <c r="C68" t="s">
        <v>32</v>
      </c>
      <c r="D68" t="s">
        <v>1102</v>
      </c>
      <c r="E68">
        <v>0.31</v>
      </c>
      <c r="F68">
        <v>0.32</v>
      </c>
      <c r="J68">
        <v>0.31</v>
      </c>
      <c r="K68" t="s">
        <v>146</v>
      </c>
    </row>
    <row r="69" spans="2:11">
      <c r="B69" t="s">
        <v>1107</v>
      </c>
      <c r="C69" t="s">
        <v>32</v>
      </c>
      <c r="D69" t="s">
        <v>1102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1094</v>
      </c>
    </row>
    <row r="70" spans="2:11">
      <c r="B70" t="s">
        <v>1107</v>
      </c>
      <c r="C70" t="s">
        <v>32</v>
      </c>
      <c r="D70" t="s">
        <v>1102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1095</v>
      </c>
    </row>
    <row r="71" spans="2:11">
      <c r="B71" t="s">
        <v>1108</v>
      </c>
      <c r="C71" t="s">
        <v>32</v>
      </c>
      <c r="D71" t="s">
        <v>1102</v>
      </c>
      <c r="E71">
        <v>4150</v>
      </c>
      <c r="F71">
        <v>3950</v>
      </c>
      <c r="J71">
        <v>3550</v>
      </c>
      <c r="K71" t="s">
        <v>1091</v>
      </c>
    </row>
    <row r="72" spans="2:11">
      <c r="B72" t="s">
        <v>1108</v>
      </c>
      <c r="C72" t="s">
        <v>32</v>
      </c>
      <c r="D72" t="s">
        <v>1102</v>
      </c>
      <c r="E72">
        <v>200</v>
      </c>
      <c r="F72">
        <v>190</v>
      </c>
      <c r="J72">
        <v>170</v>
      </c>
      <c r="K72" t="s">
        <v>1092</v>
      </c>
    </row>
    <row r="73" spans="2:11">
      <c r="B73" t="s">
        <v>1108</v>
      </c>
      <c r="C73" t="s">
        <v>32</v>
      </c>
      <c r="D73" t="s">
        <v>1102</v>
      </c>
      <c r="E73">
        <v>4.5830000000000002</v>
      </c>
      <c r="F73">
        <v>4.5830000000000002</v>
      </c>
      <c r="J73">
        <v>4.5830000000000002</v>
      </c>
      <c r="K73" t="s">
        <v>1093</v>
      </c>
    </row>
    <row r="74" spans="2:11">
      <c r="B74" t="s">
        <v>1108</v>
      </c>
      <c r="C74" t="s">
        <v>32</v>
      </c>
      <c r="D74" t="s">
        <v>1102</v>
      </c>
      <c r="E74">
        <v>0.32</v>
      </c>
      <c r="F74">
        <v>0.33</v>
      </c>
      <c r="J74">
        <v>0.36</v>
      </c>
      <c r="K74" t="s">
        <v>146</v>
      </c>
    </row>
    <row r="75" spans="2:11">
      <c r="B75" t="s">
        <v>1108</v>
      </c>
      <c r="C75" t="s">
        <v>32</v>
      </c>
      <c r="D75" t="s">
        <v>1102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1094</v>
      </c>
    </row>
    <row r="76" spans="2:11">
      <c r="B76" t="s">
        <v>1108</v>
      </c>
      <c r="C76" t="s">
        <v>32</v>
      </c>
      <c r="D76" t="s">
        <v>1102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1095</v>
      </c>
    </row>
    <row r="77" spans="2:11">
      <c r="B77" t="s">
        <v>1109</v>
      </c>
      <c r="C77" t="s">
        <v>32</v>
      </c>
      <c r="D77" t="s">
        <v>1102</v>
      </c>
      <c r="E77">
        <v>4100</v>
      </c>
      <c r="F77">
        <v>4100</v>
      </c>
      <c r="J77">
        <v>3700</v>
      </c>
      <c r="K77" t="s">
        <v>1091</v>
      </c>
    </row>
    <row r="78" spans="2:11">
      <c r="B78" t="s">
        <v>1109</v>
      </c>
      <c r="C78" t="s">
        <v>32</v>
      </c>
      <c r="D78" t="s">
        <v>1102</v>
      </c>
      <c r="E78">
        <v>165</v>
      </c>
      <c r="F78">
        <v>165</v>
      </c>
      <c r="J78">
        <v>150</v>
      </c>
      <c r="K78" t="s">
        <v>1092</v>
      </c>
    </row>
    <row r="79" spans="2:11">
      <c r="B79" t="s">
        <v>1109</v>
      </c>
      <c r="C79" t="s">
        <v>32</v>
      </c>
      <c r="D79" t="s">
        <v>1102</v>
      </c>
      <c r="E79">
        <v>4.306</v>
      </c>
      <c r="F79">
        <v>4.306</v>
      </c>
      <c r="J79">
        <v>4.306</v>
      </c>
      <c r="K79" t="s">
        <v>1093</v>
      </c>
    </row>
    <row r="80" spans="2:11">
      <c r="B80" t="s">
        <v>1109</v>
      </c>
      <c r="C80" t="s">
        <v>32</v>
      </c>
      <c r="D80" t="s">
        <v>1102</v>
      </c>
      <c r="E80">
        <v>0.31</v>
      </c>
      <c r="F80">
        <v>0.32</v>
      </c>
      <c r="J80">
        <v>0.32</v>
      </c>
      <c r="K80" t="s">
        <v>146</v>
      </c>
    </row>
    <row r="81" spans="2:11">
      <c r="B81" t="s">
        <v>1109</v>
      </c>
      <c r="C81" t="s">
        <v>32</v>
      </c>
      <c r="D81" t="s">
        <v>1102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1094</v>
      </c>
    </row>
    <row r="82" spans="2:11">
      <c r="B82" t="s">
        <v>1109</v>
      </c>
      <c r="C82" t="s">
        <v>32</v>
      </c>
      <c r="D82" t="s">
        <v>1102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1095</v>
      </c>
    </row>
    <row r="83" spans="2:11">
      <c r="B83" t="s">
        <v>1110</v>
      </c>
      <c r="C83" t="s">
        <v>36</v>
      </c>
      <c r="D83" t="s">
        <v>19</v>
      </c>
      <c r="E83">
        <v>2800</v>
      </c>
      <c r="F83">
        <v>2800</v>
      </c>
      <c r="J83">
        <v>2800</v>
      </c>
      <c r="K83" t="s">
        <v>1091</v>
      </c>
    </row>
    <row r="84" spans="2:11">
      <c r="B84" t="s">
        <v>1110</v>
      </c>
      <c r="C84" t="s">
        <v>36</v>
      </c>
      <c r="D84" t="s">
        <v>19</v>
      </c>
      <c r="E84">
        <v>140</v>
      </c>
      <c r="F84">
        <v>140</v>
      </c>
      <c r="J84">
        <v>140</v>
      </c>
      <c r="K84" t="s">
        <v>1092</v>
      </c>
    </row>
    <row r="85" spans="2:11">
      <c r="B85" t="s">
        <v>1110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1093</v>
      </c>
    </row>
    <row r="86" spans="2:11">
      <c r="B86" t="s">
        <v>1110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1094</v>
      </c>
    </row>
    <row r="87" spans="2:11">
      <c r="B87" t="s">
        <v>1110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1095</v>
      </c>
    </row>
    <row r="88" spans="2:11">
      <c r="B88" t="s">
        <v>1111</v>
      </c>
      <c r="C88" t="s">
        <v>36</v>
      </c>
      <c r="D88" t="s">
        <v>19</v>
      </c>
      <c r="F88">
        <v>5629.2</v>
      </c>
      <c r="G88">
        <v>4892.5</v>
      </c>
      <c r="H88">
        <v>3965.9</v>
      </c>
      <c r="I88">
        <v>3409.9</v>
      </c>
      <c r="J88">
        <v>3039.3</v>
      </c>
      <c r="K88" t="s">
        <v>1091</v>
      </c>
    </row>
    <row r="89" spans="2:11">
      <c r="B89" t="s">
        <v>1111</v>
      </c>
      <c r="C89" t="s">
        <v>36</v>
      </c>
      <c r="D89" t="s">
        <v>19</v>
      </c>
      <c r="F89">
        <v>79.3</v>
      </c>
      <c r="G89">
        <v>84.6</v>
      </c>
      <c r="H89">
        <v>84.6</v>
      </c>
      <c r="I89">
        <v>84.6</v>
      </c>
      <c r="J89">
        <v>84.6</v>
      </c>
      <c r="K89" t="s">
        <v>1092</v>
      </c>
    </row>
    <row r="90" spans="2:11">
      <c r="B90" t="s">
        <v>1111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1093</v>
      </c>
    </row>
    <row r="91" spans="2:11">
      <c r="B91" t="s">
        <v>1111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1094</v>
      </c>
    </row>
    <row r="92" spans="2:11">
      <c r="B92" t="s">
        <v>1111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1095</v>
      </c>
    </row>
    <row r="93" spans="2:11">
      <c r="B93" t="s">
        <v>1112</v>
      </c>
      <c r="C93" t="s">
        <v>31</v>
      </c>
      <c r="D93" t="s">
        <v>19</v>
      </c>
      <c r="E93">
        <v>2150</v>
      </c>
      <c r="F93">
        <v>2100</v>
      </c>
      <c r="J93">
        <v>2050</v>
      </c>
      <c r="K93" t="s">
        <v>1091</v>
      </c>
    </row>
    <row r="94" spans="2:11">
      <c r="B94" t="s">
        <v>1112</v>
      </c>
      <c r="C94" t="s">
        <v>31</v>
      </c>
      <c r="D94" t="s">
        <v>19</v>
      </c>
      <c r="E94">
        <v>75</v>
      </c>
      <c r="F94">
        <v>75</v>
      </c>
      <c r="J94">
        <v>70</v>
      </c>
      <c r="K94" t="s">
        <v>1092</v>
      </c>
    </row>
    <row r="95" spans="2:11">
      <c r="B95" t="s">
        <v>1112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1093</v>
      </c>
    </row>
    <row r="96" spans="2:11">
      <c r="B96" t="s">
        <v>1112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1112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1113</v>
      </c>
    </row>
    <row r="98" spans="2:11">
      <c r="B98" t="s">
        <v>1112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1094</v>
      </c>
    </row>
    <row r="99" spans="2:11">
      <c r="B99" t="s">
        <v>1112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1095</v>
      </c>
    </row>
    <row r="100" spans="2:11">
      <c r="B100" t="s">
        <v>1114</v>
      </c>
      <c r="C100" t="s">
        <v>31</v>
      </c>
      <c r="D100" t="s">
        <v>19</v>
      </c>
      <c r="E100">
        <v>550</v>
      </c>
      <c r="F100">
        <v>550</v>
      </c>
      <c r="J100">
        <v>525</v>
      </c>
      <c r="K100" t="s">
        <v>1091</v>
      </c>
    </row>
    <row r="101" spans="2:11">
      <c r="B101" t="s">
        <v>1114</v>
      </c>
      <c r="C101" t="s">
        <v>31</v>
      </c>
      <c r="D101" t="s">
        <v>19</v>
      </c>
      <c r="E101">
        <v>20</v>
      </c>
      <c r="F101">
        <v>20</v>
      </c>
      <c r="J101">
        <v>20</v>
      </c>
      <c r="K101" t="s">
        <v>1092</v>
      </c>
    </row>
    <row r="102" spans="2:11">
      <c r="B102" t="s">
        <v>1114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1093</v>
      </c>
    </row>
    <row r="103" spans="2:11">
      <c r="B103" t="s">
        <v>1114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1114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1113</v>
      </c>
    </row>
    <row r="105" spans="2:11">
      <c r="B105" t="s">
        <v>1114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1094</v>
      </c>
    </row>
    <row r="106" spans="2:11">
      <c r="B106" t="s">
        <v>1114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1095</v>
      </c>
    </row>
    <row r="107" spans="2:11">
      <c r="B107" t="s">
        <v>1115</v>
      </c>
      <c r="C107" t="s">
        <v>31</v>
      </c>
      <c r="D107" t="s">
        <v>1098</v>
      </c>
      <c r="E107">
        <v>2800</v>
      </c>
      <c r="F107">
        <v>2750</v>
      </c>
      <c r="J107">
        <v>2650</v>
      </c>
      <c r="K107" t="s">
        <v>1091</v>
      </c>
    </row>
    <row r="108" spans="2:11">
      <c r="B108" t="s">
        <v>1115</v>
      </c>
      <c r="C108" t="s">
        <v>31</v>
      </c>
      <c r="D108" t="s">
        <v>1098</v>
      </c>
      <c r="E108">
        <v>105</v>
      </c>
      <c r="F108">
        <v>105</v>
      </c>
      <c r="J108">
        <v>100</v>
      </c>
      <c r="K108" t="s">
        <v>1092</v>
      </c>
    </row>
    <row r="109" spans="2:11">
      <c r="B109" t="s">
        <v>1115</v>
      </c>
      <c r="C109" t="s">
        <v>31</v>
      </c>
      <c r="D109" t="s">
        <v>1098</v>
      </c>
      <c r="E109">
        <v>1.667</v>
      </c>
      <c r="F109">
        <v>1.667</v>
      </c>
      <c r="J109">
        <v>1.667</v>
      </c>
      <c r="K109" t="s">
        <v>1093</v>
      </c>
    </row>
    <row r="110" spans="2:11">
      <c r="B110" t="s">
        <v>1115</v>
      </c>
      <c r="C110" t="s">
        <v>31</v>
      </c>
      <c r="D110" t="s">
        <v>1098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1115</v>
      </c>
      <c r="C111" t="s">
        <v>31</v>
      </c>
      <c r="D111" t="s">
        <v>1098</v>
      </c>
      <c r="E111">
        <v>0.5</v>
      </c>
      <c r="F111">
        <v>0.5</v>
      </c>
      <c r="J111">
        <v>0.5</v>
      </c>
      <c r="K111" t="s">
        <v>1113</v>
      </c>
    </row>
    <row r="112" spans="2:11">
      <c r="B112" t="s">
        <v>1115</v>
      </c>
      <c r="C112" t="s">
        <v>31</v>
      </c>
      <c r="D112" t="s">
        <v>1098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1094</v>
      </c>
    </row>
    <row r="113" spans="2:11">
      <c r="B113" t="s">
        <v>1115</v>
      </c>
      <c r="C113" t="s">
        <v>31</v>
      </c>
      <c r="D113" t="s">
        <v>1098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1095</v>
      </c>
    </row>
    <row r="114" spans="2:11">
      <c r="B114" t="s">
        <v>1115</v>
      </c>
      <c r="C114" t="s">
        <v>31</v>
      </c>
      <c r="D114" t="s">
        <v>1098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1099</v>
      </c>
    </row>
    <row r="115" spans="2:11">
      <c r="B115" t="s">
        <v>1116</v>
      </c>
      <c r="C115" t="s">
        <v>31</v>
      </c>
      <c r="D115" t="s">
        <v>1102</v>
      </c>
      <c r="E115">
        <v>4700</v>
      </c>
      <c r="F115">
        <v>4650</v>
      </c>
      <c r="J115">
        <v>4200</v>
      </c>
      <c r="K115" t="s">
        <v>1091</v>
      </c>
    </row>
    <row r="116" spans="2:11">
      <c r="B116" t="s">
        <v>1116</v>
      </c>
      <c r="C116" t="s">
        <v>31</v>
      </c>
      <c r="D116" t="s">
        <v>1102</v>
      </c>
      <c r="E116">
        <v>165</v>
      </c>
      <c r="F116">
        <v>165</v>
      </c>
      <c r="J116">
        <v>145</v>
      </c>
      <c r="K116" t="s">
        <v>1092</v>
      </c>
    </row>
    <row r="117" spans="2:11">
      <c r="B117" t="s">
        <v>1116</v>
      </c>
      <c r="C117" t="s">
        <v>31</v>
      </c>
      <c r="D117" t="s">
        <v>1102</v>
      </c>
      <c r="E117">
        <v>2.3610000000000002</v>
      </c>
      <c r="F117">
        <v>2.3610000000000002</v>
      </c>
      <c r="J117">
        <v>2.3610000000000002</v>
      </c>
      <c r="K117" t="s">
        <v>1093</v>
      </c>
    </row>
    <row r="118" spans="2:11">
      <c r="B118" t="s">
        <v>1116</v>
      </c>
      <c r="C118" t="s">
        <v>31</v>
      </c>
      <c r="D118" t="s">
        <v>1102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1116</v>
      </c>
      <c r="C119" t="s">
        <v>31</v>
      </c>
      <c r="D119" t="s">
        <v>1102</v>
      </c>
      <c r="E119">
        <v>0.6</v>
      </c>
      <c r="F119">
        <v>0.6</v>
      </c>
      <c r="J119">
        <v>0.6</v>
      </c>
      <c r="K119" t="s">
        <v>1113</v>
      </c>
    </row>
    <row r="120" spans="2:11">
      <c r="B120" t="s">
        <v>1116</v>
      </c>
      <c r="C120" t="s">
        <v>31</v>
      </c>
      <c r="D120" t="s">
        <v>1102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1094</v>
      </c>
    </row>
    <row r="121" spans="2:11">
      <c r="B121" t="s">
        <v>1116</v>
      </c>
      <c r="C121" t="s">
        <v>31</v>
      </c>
      <c r="D121" t="s">
        <v>1102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1095</v>
      </c>
    </row>
    <row r="122" spans="2:11">
      <c r="B122" t="s">
        <v>1117</v>
      </c>
      <c r="C122" t="s">
        <v>34</v>
      </c>
      <c r="D122" t="s">
        <v>19</v>
      </c>
      <c r="E122">
        <v>3600</v>
      </c>
      <c r="F122">
        <v>3450</v>
      </c>
      <c r="J122">
        <v>3200</v>
      </c>
      <c r="K122" t="s">
        <v>1091</v>
      </c>
    </row>
    <row r="123" spans="2:11">
      <c r="B123" t="s">
        <v>1117</v>
      </c>
      <c r="C123" t="s">
        <v>34</v>
      </c>
      <c r="D123" t="s">
        <v>19</v>
      </c>
      <c r="E123">
        <v>70</v>
      </c>
      <c r="F123">
        <v>70</v>
      </c>
      <c r="J123">
        <v>65</v>
      </c>
      <c r="K123" t="s">
        <v>1092</v>
      </c>
    </row>
    <row r="124" spans="2:11">
      <c r="B124" t="s">
        <v>1117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1093</v>
      </c>
    </row>
    <row r="125" spans="2:11">
      <c r="B125" t="s">
        <v>1117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1117</v>
      </c>
      <c r="C126" t="s">
        <v>34</v>
      </c>
      <c r="D126" t="s">
        <v>19</v>
      </c>
      <c r="E126">
        <v>0.5</v>
      </c>
      <c r="F126">
        <v>0.5</v>
      </c>
      <c r="J126">
        <v>0.5</v>
      </c>
      <c r="K126" t="s">
        <v>1113</v>
      </c>
    </row>
    <row r="127" spans="2:11">
      <c r="B127" t="s">
        <v>1117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1094</v>
      </c>
    </row>
    <row r="128" spans="2:11">
      <c r="B128" t="s">
        <v>1117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1095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2026-06-12T13:38:37Z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