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10\SuppXLS\"/>
    </mc:Choice>
  </mc:AlternateContent>
  <xr:revisionPtr revIDLastSave="0" documentId="8_{2695A533-62E2-4057-9342-4583191A15E2}" xr6:coauthVersionLast="47" xr6:coauthVersionMax="47" xr10:uidLastSave="{00000000-0000-0000-0000-000000000000}"/>
  <bookViews>
    <workbookView xWindow="1103" yWindow="1103" windowWidth="21600" windowHeight="12682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B9" i="10"/>
  <c r="DE9" i="9"/>
  <c r="CE9" i="9"/>
  <c r="BD9" i="9"/>
  <c r="AC9" i="9"/>
  <c r="B9" i="9"/>
  <c r="L9" i="8"/>
  <c r="G9" i="8"/>
  <c r="B9" i="8"/>
  <c r="A11" i="7"/>
  <c r="C9" i="7"/>
  <c r="H24" i="6"/>
  <c r="H23" i="6"/>
  <c r="H21" i="6" l="1"/>
  <c r="I24" i="6"/>
  <c r="I23" i="6" s="1"/>
  <c r="E24" i="6"/>
  <c r="E23" i="6"/>
</calcChain>
</file>

<file path=xl/sharedStrings.xml><?xml version="1.0" encoding="utf-8"?>
<sst xmlns="http://schemas.openxmlformats.org/spreadsheetml/2006/main" count="13821" uniqueCount="440">
  <si>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</si>
  <si>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</si>
  <si>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</si>
  <si>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</si>
  <si>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</si>
  <si>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</si>
  <si>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</si>
  <si>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</si>
  <si>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</si>
  <si>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</si>
  <si>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</si>
  <si>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</si>
  <si>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</si>
  <si>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</si>
  <si>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</si>
  <si>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</si>
  <si>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</si>
  <si>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</si>
  <si>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</si>
  <si>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</si>
  <si>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</si>
  <si>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</si>
  <si>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</si>
  <si>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</si>
  <si>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</si>
  <si>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</si>
  <si>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</si>
  <si>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</si>
  <si>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</si>
  <si>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</si>
  <si>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</si>
  <si>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</si>
  <si>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</si>
  <si>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</si>
  <si>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</si>
  <si>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</si>
  <si>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</si>
  <si>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</si>
  <si>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</si>
  <si>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</si>
  <si>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</si>
  <si>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</si>
  <si>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</si>
  <si>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</si>
  <si>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</si>
  <si>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</si>
  <si>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</si>
  <si>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</si>
  <si>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</si>
  <si>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ts_24c</t>
  </si>
  <si>
    <t>commodity</t>
  </si>
  <si>
    <t>timeslice</t>
  </si>
  <si>
    <t>com_fr</t>
  </si>
  <si>
    <t>process</t>
  </si>
  <si>
    <t>elc_spv_IND_001</t>
  </si>
  <si>
    <t>S01aH01</t>
  </si>
  <si>
    <t>IMPNRGZ</t>
  </si>
  <si>
    <t>S01aH02</t>
  </si>
  <si>
    <t>S01aH03</t>
  </si>
  <si>
    <t>S01aH04</t>
  </si>
  <si>
    <t>S01aH05</t>
  </si>
  <si>
    <t>S01aH06</t>
  </si>
  <si>
    <t>S02aH01</t>
  </si>
  <si>
    <t>S02aH02</t>
  </si>
  <si>
    <t>S02aH03</t>
  </si>
  <si>
    <t>S02aH04</t>
  </si>
  <si>
    <t>S02aH05</t>
  </si>
  <si>
    <t>S02aH06</t>
  </si>
  <si>
    <t>S03aH01</t>
  </si>
  <si>
    <t>S03aH02</t>
  </si>
  <si>
    <t>S03aH03</t>
  </si>
  <si>
    <t>S03aH04</t>
  </si>
  <si>
    <t>S03aH05</t>
  </si>
  <si>
    <t>S03aH06</t>
  </si>
  <si>
    <t>S04aH01</t>
  </si>
  <si>
    <t>S04aH02</t>
  </si>
  <si>
    <t>S04aH03</t>
  </si>
  <si>
    <t>S04aH04</t>
  </si>
  <si>
    <t>S04aH05</t>
  </si>
  <si>
    <t>S04aH06</t>
  </si>
  <si>
    <t>elc_spv_IND_002</t>
  </si>
  <si>
    <t>elc_spv_IND_003</t>
  </si>
  <si>
    <t>elc_spv_IND_004</t>
  </si>
  <si>
    <t>elc_spv_IND_005</t>
  </si>
  <si>
    <t>elc_spv_IND_006</t>
  </si>
  <si>
    <t>elc_spv_IND_007</t>
  </si>
  <si>
    <t>elc_spv_IND_008</t>
  </si>
  <si>
    <t>elc_spv_IND_009</t>
  </si>
  <si>
    <t>elc_spv_IND_010</t>
  </si>
  <si>
    <t>elc_spv_IND_011</t>
  </si>
  <si>
    <t>elc_spv_IND_012</t>
  </si>
  <si>
    <t>elc_spv_IND_013</t>
  </si>
  <si>
    <t>elc_spv_IND_014</t>
  </si>
  <si>
    <t>elc_spv_IND_015</t>
  </si>
  <si>
    <t>elc_spv_IND_016</t>
  </si>
  <si>
    <t>elc_spv_IND_017</t>
  </si>
  <si>
    <t>elc_spv_IND_018</t>
  </si>
  <si>
    <t>elc_spv_IND_019</t>
  </si>
  <si>
    <t>elc_spv_IND_020</t>
  </si>
  <si>
    <t>elc_spv_IND_021</t>
  </si>
  <si>
    <t>elc_spv_IND_022</t>
  </si>
  <si>
    <t>elc_spv_IND_023</t>
  </si>
  <si>
    <t>elc_spv_IND_024</t>
  </si>
  <si>
    <t>elc_spv_IND_025</t>
  </si>
  <si>
    <t>elc_spv_IND_026</t>
  </si>
  <si>
    <t>elc_spv_IND_027</t>
  </si>
  <si>
    <t>elc_spv_IND_028</t>
  </si>
  <si>
    <t>elc_spv_IND_029</t>
  </si>
  <si>
    <t>elc_spv_IND_030</t>
  </si>
  <si>
    <t>elc_spv_IND_031</t>
  </si>
  <si>
    <t>elc_spv_IND_032</t>
  </si>
  <si>
    <t>elc_spv_IND_033</t>
  </si>
  <si>
    <t>elc_spv_IND_034</t>
  </si>
  <si>
    <t>elc_spv_IND_035</t>
  </si>
  <si>
    <t>elc_spv_IND_036</t>
  </si>
  <si>
    <t>elc_spv_IND_037</t>
  </si>
  <si>
    <t>elc_spv_IND_038</t>
  </si>
  <si>
    <t>elc_spv_IND_039</t>
  </si>
  <si>
    <t>elc_spv_IND_040</t>
  </si>
  <si>
    <t>elc_spv_IND_041</t>
  </si>
  <si>
    <t>elc_spv_IND_042</t>
  </si>
  <si>
    <t>elc_spv_IND_043</t>
  </si>
  <si>
    <t>elc_spv_IND_044</t>
  </si>
  <si>
    <t>elc_spv_IND_045</t>
  </si>
  <si>
    <t>elc_spv_IND_046</t>
  </si>
  <si>
    <t>elc_spv_IND_047</t>
  </si>
  <si>
    <t>elc_spv_IND_048</t>
  </si>
  <si>
    <t>elc_spv_IND_049</t>
  </si>
  <si>
    <t>elc_spv_IND_050</t>
  </si>
  <si>
    <t>elc_spv_IND_051</t>
  </si>
  <si>
    <t>elc_spv_IND_052</t>
  </si>
  <si>
    <t>elc_spv_IND_053</t>
  </si>
  <si>
    <t>elc_spv_IND_054</t>
  </si>
  <si>
    <t>elc_spv_IND_055</t>
  </si>
  <si>
    <t>elc_spv_IND_056</t>
  </si>
  <si>
    <t>elc_spv_IND_057</t>
  </si>
  <si>
    <t>elc_spv_IND_058</t>
  </si>
  <si>
    <t>elc_spv_IND_059</t>
  </si>
  <si>
    <t>elc_spv_IND_060</t>
  </si>
  <si>
    <t>elc_spv_IND_061</t>
  </si>
  <si>
    <t>elc_spv_IND_062</t>
  </si>
  <si>
    <t>elc_spv_IND_063</t>
  </si>
  <si>
    <t>elc_spv_IND_064</t>
  </si>
  <si>
    <t>elc_spv_IND_065</t>
  </si>
  <si>
    <t>elc_spv_IND_066</t>
  </si>
  <si>
    <t>elc_spv_IND_067</t>
  </si>
  <si>
    <t>elc_spv_IND_068</t>
  </si>
  <si>
    <t>elc_spv_IND_069</t>
  </si>
  <si>
    <t>elc_spv_IND_070</t>
  </si>
  <si>
    <t>elc_spv_IND_071</t>
  </si>
  <si>
    <t>elc_spv_IND_072</t>
  </si>
  <si>
    <t>elc_spv_IND_073</t>
  </si>
  <si>
    <t>elc_spv_IND_074</t>
  </si>
  <si>
    <t>elc_spv_IND_075</t>
  </si>
  <si>
    <t>elc_spv_IND_076</t>
  </si>
  <si>
    <t>elc_spv_IND_077</t>
  </si>
  <si>
    <t>elc_spv_IND_078</t>
  </si>
  <si>
    <t>elc_won_IND_001</t>
  </si>
  <si>
    <t>elc_won_IND_002</t>
  </si>
  <si>
    <t>elc_won_IND_003</t>
  </si>
  <si>
    <t>elc_won_IND_004</t>
  </si>
  <si>
    <t>elc_won_IND_005</t>
  </si>
  <si>
    <t>elc_won_IND_006</t>
  </si>
  <si>
    <t>elc_won_IND_007</t>
  </si>
  <si>
    <t>elc_won_IND_008</t>
  </si>
  <si>
    <t>elc_won_IND_009</t>
  </si>
  <si>
    <t>elc_won_IND_010</t>
  </si>
  <si>
    <t>elc_won_IND_011</t>
  </si>
  <si>
    <t>elc_won_IND_012</t>
  </si>
  <si>
    <t>elc_won_IND_013</t>
  </si>
  <si>
    <t>elc_won_IND_014</t>
  </si>
  <si>
    <t>elc_won_IND_015</t>
  </si>
  <si>
    <t>elc_won_IND_016</t>
  </si>
  <si>
    <t>elc_won_IND_017</t>
  </si>
  <si>
    <t>elc_won_IND_018</t>
  </si>
  <si>
    <t>elc_won_IND_019</t>
  </si>
  <si>
    <t>elc_won_IND_020</t>
  </si>
  <si>
    <t>elc_won_IND_021</t>
  </si>
  <si>
    <t>elc_won_IND_022</t>
  </si>
  <si>
    <t>elc_won_IND_023</t>
  </si>
  <si>
    <t>elc_won_IND_024</t>
  </si>
  <si>
    <t>elc_won_IND_025</t>
  </si>
  <si>
    <t>elc_won_IND_026</t>
  </si>
  <si>
    <t>elc_won_IND_027</t>
  </si>
  <si>
    <t>elc_won_IND_028</t>
  </si>
  <si>
    <t>elc_won_IND_029</t>
  </si>
  <si>
    <t>elc_won_IND_030</t>
  </si>
  <si>
    <t>elc_won_IND_031</t>
  </si>
  <si>
    <t>elc_won_IND_032</t>
  </si>
  <si>
    <t>elc_won_IND_033</t>
  </si>
  <si>
    <t>elc_won_IND_034</t>
  </si>
  <si>
    <t>elc_won_IND_035</t>
  </si>
  <si>
    <t>elc_won_IND_036</t>
  </si>
  <si>
    <t>elc_won_IND_037</t>
  </si>
  <si>
    <t>elc_won_IND_038</t>
  </si>
  <si>
    <t>elc_won_IND_039</t>
  </si>
  <si>
    <t>elc_won_IND_040</t>
  </si>
  <si>
    <t>elc_won_IND_041</t>
  </si>
  <si>
    <t>elc_won_IND_042</t>
  </si>
  <si>
    <t>elc_won_IND_043</t>
  </si>
  <si>
    <t>elc_won_IND_044</t>
  </si>
  <si>
    <t>elc_won_IND_045</t>
  </si>
  <si>
    <t>elc_won_IND_046</t>
  </si>
  <si>
    <t>elc_won_IND_047</t>
  </si>
  <si>
    <t>elc_won_IND_048</t>
  </si>
  <si>
    <t>elc_won_IND_049</t>
  </si>
  <si>
    <t>elc_won_IND_050</t>
  </si>
  <si>
    <t>elc_won_IND_051</t>
  </si>
  <si>
    <t>elc_won_IND_052</t>
  </si>
  <si>
    <t>elc_won_IND_053</t>
  </si>
  <si>
    <t>elc_won_IND_054</t>
  </si>
  <si>
    <t>elc_won_IND_055</t>
  </si>
  <si>
    <t>elc_won_IND_056</t>
  </si>
  <si>
    <t>elc_won_IND_057</t>
  </si>
  <si>
    <t>elc_won_IND_058</t>
  </si>
  <si>
    <t>elc_won_IND_059</t>
  </si>
  <si>
    <t>elc_won_IND_060</t>
  </si>
  <si>
    <t>elc_won_IND_061</t>
  </si>
  <si>
    <t>elc_won_IND_062</t>
  </si>
  <si>
    <t>elc_won_IND_063</t>
  </si>
  <si>
    <t>elc_won_IND_064</t>
  </si>
  <si>
    <t>elc_won_IND_065</t>
  </si>
  <si>
    <t>elc_won_IND_066</t>
  </si>
  <si>
    <t>elc_won_IND_067</t>
  </si>
  <si>
    <t>elc_wof_IND_001</t>
  </si>
  <si>
    <t>elc_wof_IND_002</t>
  </si>
  <si>
    <t>elc_wof_IND_003</t>
  </si>
  <si>
    <t>elc_wof_IND_004</t>
  </si>
  <si>
    <t>elc_wof_IND_005</t>
  </si>
  <si>
    <t>elc_wof_IND_006</t>
  </si>
  <si>
    <t>elc_wof_IND_007</t>
  </si>
  <si>
    <t>elc_wof_IND_008</t>
  </si>
  <si>
    <t>elc_wof_IND_009</t>
  </si>
  <si>
    <t>elc_wof_IND_010</t>
  </si>
  <si>
    <t>elc_wof_IND_011</t>
  </si>
  <si>
    <t>elc_wof_IND_012</t>
  </si>
  <si>
    <t>elc_wof_IND_013</t>
  </si>
  <si>
    <t>elc_wof_IND_014</t>
  </si>
  <si>
    <t>elc_wof_IND_015</t>
  </si>
  <si>
    <t>elc_wof_IND_016</t>
  </si>
  <si>
    <t>elc_wof_IND_017</t>
  </si>
  <si>
    <t>elc_wof_IND_018</t>
  </si>
  <si>
    <t>elc_wof_IND_019</t>
  </si>
  <si>
    <t>elc_wof_IND_020</t>
  </si>
  <si>
    <t>elc_wof_IND_021</t>
  </si>
  <si>
    <t>elc_wof_IND_022</t>
  </si>
  <si>
    <t>elc_wof_IND_023</t>
  </si>
  <si>
    <t>elc_wof_IND_024</t>
  </si>
  <si>
    <t>distr_solelc_spv_IND_001</t>
  </si>
  <si>
    <t>distr_solelc_spv_IND_002</t>
  </si>
  <si>
    <t>distr_solelc_spv_IND_003</t>
  </si>
  <si>
    <t>distr_solelc_spv_IND_004</t>
  </si>
  <si>
    <t>distr_solelc_spv_IND_005</t>
  </si>
  <si>
    <t>distr_solelc_spv_IND_006</t>
  </si>
  <si>
    <t>distr_solelc_spv_IND_007</t>
  </si>
  <si>
    <t>distr_solelc_spv_IND_008</t>
  </si>
  <si>
    <t>distr_solelc_spv_IND_009</t>
  </si>
  <si>
    <t>distr_solelc_spv_IND_010</t>
  </si>
  <si>
    <t>distr_solelc_spv_IND_011</t>
  </si>
  <si>
    <t>distr_solelc_spv_IND_012</t>
  </si>
  <si>
    <t>distr_solelc_spv_IND_013</t>
  </si>
  <si>
    <t>distr_solelc_spv_IND_014</t>
  </si>
  <si>
    <t>distr_solelc_spv_IND_015</t>
  </si>
  <si>
    <t>distr_solelc_spv_IND_016</t>
  </si>
  <si>
    <t>distr_solelc_spv_IND_017</t>
  </si>
  <si>
    <t>distr_solelc_spv_IND_018</t>
  </si>
  <si>
    <t>distr_solelc_spv_IND_019</t>
  </si>
  <si>
    <t>distr_solelc_spv_IND_020</t>
  </si>
  <si>
    <t>distr_solelc_spv_IND_021</t>
  </si>
  <si>
    <t>distr_solelc_spv_IND_022</t>
  </si>
  <si>
    <t>distr_solelc_spv_IND_023</t>
  </si>
  <si>
    <t>distr_solelc_spv_IND_024</t>
  </si>
  <si>
    <t>distr_solelc_spv_IND_025</t>
  </si>
  <si>
    <t>distr_solelc_spv_IND_026</t>
  </si>
  <si>
    <t>distr_solelc_spv_IND_027</t>
  </si>
  <si>
    <t>distr_solelc_spv_IND_028</t>
  </si>
  <si>
    <t>distr_solelc_spv_IND_029</t>
  </si>
  <si>
    <t>distr_solelc_spv_IND_030</t>
  </si>
  <si>
    <t>distr_solelc_spv_IND_031</t>
  </si>
  <si>
    <t>distr_solelc_spv_IND_032</t>
  </si>
  <si>
    <t>distr_solelc_spv_IND_033</t>
  </si>
  <si>
    <t>distr_solelc_spv_IND_034</t>
  </si>
  <si>
    <t>distr_solelc_spv_IND_035</t>
  </si>
  <si>
    <t>distr_solelc_spv_IND_036</t>
  </si>
  <si>
    <t>distr_solelc_spv_IND_037</t>
  </si>
  <si>
    <t>distr_solelc_spv_IND_038</t>
  </si>
  <si>
    <t>distr_solelc_spv_IND_039</t>
  </si>
  <si>
    <t>distr_solelc_spv_IND_040</t>
  </si>
  <si>
    <t>distr_solelc_spv_IND_041</t>
  </si>
  <si>
    <t>distr_solelc_spv_IND_042</t>
  </si>
  <si>
    <t>distr_solelc_spv_IND_043</t>
  </si>
  <si>
    <t>distr_solelc_spv_IND_044</t>
  </si>
  <si>
    <t>distr_solelc_spv_IND_045</t>
  </si>
  <si>
    <t>distr_solelc_spv_IND_046</t>
  </si>
  <si>
    <t>distr_solelc_spv_IND_047</t>
  </si>
  <si>
    <t>distr_solelc_spv_IND_048</t>
  </si>
  <si>
    <t>distr_solelc_spv_IND_049</t>
  </si>
  <si>
    <t>distr_solelc_spv_IND_050</t>
  </si>
  <si>
    <t>distr_solelc_spv_IND_051</t>
  </si>
  <si>
    <t>distr_solelc_spv_IND_052</t>
  </si>
  <si>
    <t>distr_solelc_spv_IND_053</t>
  </si>
  <si>
    <t>distr_solelc_spv_IND_054</t>
  </si>
  <si>
    <t>distr_solelc_spv_IND_055</t>
  </si>
  <si>
    <t>distr_solelc_spv_IND_056</t>
  </si>
  <si>
    <t>distr_solelc_spv_IND_057</t>
  </si>
  <si>
    <t>distr_solelc_spv_IND_058</t>
  </si>
  <si>
    <t>distr_solelc_spv_IND_059</t>
  </si>
  <si>
    <t>distr_solelc_spv_IND_060</t>
  </si>
  <si>
    <t>distr_solelc_spv_IND_061</t>
  </si>
  <si>
    <t>distr_solelc_spv_IND_062</t>
  </si>
  <si>
    <t>distr_solelc_spv_IND_063</t>
  </si>
  <si>
    <t>distr_solelc_spv_IND_064</t>
  </si>
  <si>
    <t>distr_solelc_spv_IND_065</t>
  </si>
  <si>
    <t>distr_solelc_spv_IND_066</t>
  </si>
  <si>
    <t>distr_solelc_spv_IND_067</t>
  </si>
  <si>
    <t>distr_solelc_spv_IND_068</t>
  </si>
  <si>
    <t>distr_solelc_spv_IND_069</t>
  </si>
  <si>
    <t>distr_solelc_spv_IND_070</t>
  </si>
  <si>
    <t>distr_solelc_spv_IND_071</t>
  </si>
  <si>
    <t>distr_solelc_spv_IND_072</t>
  </si>
  <si>
    <t>distr_solelc_spv_IND_073</t>
  </si>
  <si>
    <t>distr_solelc_spv_IND_074</t>
  </si>
  <si>
    <t>distr_solelc_spv_IND_075</t>
  </si>
  <si>
    <t>distr_solelc_spv_IND_076</t>
  </si>
  <si>
    <t>distr_solelc_spv_IND_077</t>
  </si>
  <si>
    <t>distr_solelc_spv_IND_078</t>
  </si>
  <si>
    <t>distr_wofelc_wof_IND_001</t>
  </si>
  <si>
    <t>distr_wofelc_wof_IND_002</t>
  </si>
  <si>
    <t>distr_wofelc_wof_IND_003</t>
  </si>
  <si>
    <t>distr_wofelc_wof_IND_004</t>
  </si>
  <si>
    <t>distr_wofelc_wof_IND_005</t>
  </si>
  <si>
    <t>distr_wofelc_wof_IND_006</t>
  </si>
  <si>
    <t>distr_wofelc_wof_IND_007</t>
  </si>
  <si>
    <t>distr_wofelc_wof_IND_008</t>
  </si>
  <si>
    <t>distr_wofelc_wof_IND_009</t>
  </si>
  <si>
    <t>distr_wofelc_wof_IND_010</t>
  </si>
  <si>
    <t>distr_wofelc_wof_IND_011</t>
  </si>
  <si>
    <t>distr_wofelc_wof_IND_012</t>
  </si>
  <si>
    <t>distr_wofelc_wof_IND_013</t>
  </si>
  <si>
    <t>distr_wofelc_wof_IND_014</t>
  </si>
  <si>
    <t>distr_wofelc_wof_IND_015</t>
  </si>
  <si>
    <t>distr_wofelc_wof_IND_016</t>
  </si>
  <si>
    <t>distr_wofelc_wof_IND_017</t>
  </si>
  <si>
    <t>distr_wofelc_wof_IND_018</t>
  </si>
  <si>
    <t>distr_wofelc_wof_IND_019</t>
  </si>
  <si>
    <t>distr_wofelc_wof_IND_020</t>
  </si>
  <si>
    <t>distr_wofelc_wof_IND_021</t>
  </si>
  <si>
    <t>distr_wofelc_wof_IND_022</t>
  </si>
  <si>
    <t>distr_wofelc_wof_IND_023</t>
  </si>
  <si>
    <t>distr_wofelc_wof_IND_024</t>
  </si>
  <si>
    <t>distr_wonelc_won_IND_001</t>
  </si>
  <si>
    <t>distr_wonelc_won_IND_002</t>
  </si>
  <si>
    <t>distr_wonelc_won_IND_003</t>
  </si>
  <si>
    <t>distr_wonelc_won_IND_004</t>
  </si>
  <si>
    <t>distr_wonelc_won_IND_005</t>
  </si>
  <si>
    <t>distr_wonelc_won_IND_006</t>
  </si>
  <si>
    <t>distr_wonelc_won_IND_007</t>
  </si>
  <si>
    <t>distr_wonelc_won_IND_008</t>
  </si>
  <si>
    <t>distr_wonelc_won_IND_009</t>
  </si>
  <si>
    <t>distr_wonelc_won_IND_010</t>
  </si>
  <si>
    <t>distr_wonelc_won_IND_011</t>
  </si>
  <si>
    <t>distr_wonelc_won_IND_012</t>
  </si>
  <si>
    <t>distr_wonelc_won_IND_013</t>
  </si>
  <si>
    <t>distr_wonelc_won_IND_014</t>
  </si>
  <si>
    <t>distr_wonelc_won_IND_015</t>
  </si>
  <si>
    <t>distr_wonelc_won_IND_016</t>
  </si>
  <si>
    <t>distr_wonelc_won_IND_017</t>
  </si>
  <si>
    <t>distr_wonelc_won_IND_018</t>
  </si>
  <si>
    <t>distr_wonelc_won_IND_019</t>
  </si>
  <si>
    <t>distr_wonelc_won_IND_020</t>
  </si>
  <si>
    <t>distr_wonelc_won_IND_021</t>
  </si>
  <si>
    <t>distr_wonelc_won_IND_022</t>
  </si>
  <si>
    <t>distr_wonelc_won_IND_023</t>
  </si>
  <si>
    <t>distr_wonelc_won_IND_024</t>
  </si>
  <si>
    <t>distr_wonelc_won_IND_025</t>
  </si>
  <si>
    <t>distr_wonelc_won_IND_026</t>
  </si>
  <si>
    <t>distr_wonelc_won_IND_027</t>
  </si>
  <si>
    <t>distr_wonelc_won_IND_028</t>
  </si>
  <si>
    <t>distr_wonelc_won_IND_029</t>
  </si>
  <si>
    <t>distr_wonelc_won_IND_030</t>
  </si>
  <si>
    <t>distr_wonelc_won_IND_031</t>
  </si>
  <si>
    <t>distr_wonelc_won_IND_032</t>
  </si>
  <si>
    <t>distr_wonelc_won_IND_033</t>
  </si>
  <si>
    <t>distr_wonelc_won_IND_034</t>
  </si>
  <si>
    <t>distr_wonelc_won_IND_035</t>
  </si>
  <si>
    <t>distr_wonelc_won_IND_036</t>
  </si>
  <si>
    <t>distr_wonelc_won_IND_037</t>
  </si>
  <si>
    <t>distr_wonelc_won_IND_038</t>
  </si>
  <si>
    <t>distr_wonelc_won_IND_039</t>
  </si>
  <si>
    <t>distr_wonelc_won_IND_040</t>
  </si>
  <si>
    <t>distr_wonelc_won_IND_041</t>
  </si>
  <si>
    <t>distr_wonelc_won_IND_042</t>
  </si>
  <si>
    <t>distr_wonelc_won_IND_043</t>
  </si>
  <si>
    <t>distr_wonelc_won_IND_044</t>
  </si>
  <si>
    <t>distr_wonelc_won_IND_045</t>
  </si>
  <si>
    <t>distr_wonelc_won_IND_046</t>
  </si>
  <si>
    <t>distr_wonelc_won_IND_047</t>
  </si>
  <si>
    <t>distr_wonelc_won_IND_048</t>
  </si>
  <si>
    <t>distr_wonelc_won_IND_049</t>
  </si>
  <si>
    <t>distr_wonelc_won_IND_050</t>
  </si>
  <si>
    <t>distr_wonelc_won_IND_051</t>
  </si>
  <si>
    <t>distr_wonelc_won_IND_052</t>
  </si>
  <si>
    <t>distr_wonelc_won_IND_053</t>
  </si>
  <si>
    <t>distr_wonelc_won_IND_054</t>
  </si>
  <si>
    <t>distr_wonelc_won_IND_055</t>
  </si>
  <si>
    <t>distr_wonelc_won_IND_056</t>
  </si>
  <si>
    <t>distr_wonelc_won_IND_057</t>
  </si>
  <si>
    <t>distr_wonelc_won_IND_058</t>
  </si>
  <si>
    <t>distr_wonelc_won_IND_059</t>
  </si>
  <si>
    <t>distr_wonelc_won_IND_060</t>
  </si>
  <si>
    <t>distr_wonelc_won_IND_061</t>
  </si>
  <si>
    <t>distr_wonelc_won_IND_062</t>
  </si>
  <si>
    <t>distr_wonelc_won_IND_063</t>
  </si>
  <si>
    <t>distr_wonelc_won_IND_064</t>
  </si>
  <si>
    <t>distr_wonelc_won_IND_065</t>
  </si>
  <si>
    <t>distr_wonelc_won_IND_066</t>
  </si>
  <si>
    <t>distr_wonelc_won_IND_067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</si>
  <si>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</si>
  <si>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</si>
  <si>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</si>
  <si>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</si>
  <si>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</si>
  <si>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</si>
  <si>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</si>
  <si>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</si>
  <si>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</si>
  <si>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</si>
  <si>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</si>
  <si>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</si>
  <si>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</si>
  <si>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S04aH03,S04aH02,S04aH05,S03aH05,S01aH05,S01aH02,S04aH04,S01aH04,S01aH03,S02aH04,S02aH05,S02aH03,S02aH02,S03aH02,S03aH04,S03aH03</t>
  </si>
  <si>
    <t>N</t>
  </si>
  <si>
    <t>S02aH01,S03aH06,S02aH06,S01aH01,S04aH01,S04aH06,S03aH01,S01aH06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</si>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</sst>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IFERROR([1]Veda!D5,"ts_24c")</f>
        <v>ts_24c</v>
      </c>
      <c r="B10" s="5"/>
      <c r="C10" s="5" t="s">
        <v>428</v>
      </c>
      <c r="D10" t="s">
        <v>49</v>
      </c>
    </row>
    <row r="11" spans="1:4" x14ac:dyDescent="0.45">
      <c r="B11" s="5"/>
      <c r="C11" s="5" t="s">
        <v>429</v>
      </c>
      <c r="D11" t="s">
        <v>430</v>
      </c>
    </row>
    <row r="12" spans="1:4" x14ac:dyDescent="0.45">
      <c r="B12" s="5"/>
      <c r="C12" s="5" t="s">
        <v>431</v>
      </c>
      <c r="D12" t="s">
        <v>432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S02aH01,S03aH06,S02aH06,S01aH01,S04aH01,S04aH06,S03aH01,S01aH06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S04aH03,S04aH02,S04aH05,S03aH05,S01aH05,S01aH02,S04aH04,S01aH04,S01aH03,S02aH04,S02aH05,S02aH03,S02aH02,S03aH02,S03aH04,S03aH03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7CCCC-6F2F-4473-AF33-8113F4AAE0F1}">
  <dimension ref="A9:G16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49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F867E-DC6E-4679-94D8-2D2ED6CD8018}">
  <dimension ref="B9:O1882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50</v>
      </c>
      <c r="C10" t="s">
        <v>51</v>
      </c>
      <c r="D10" t="s">
        <v>52</v>
      </c>
      <c r="E10" t="s">
        <v>53</v>
      </c>
      <c r="G10" t="s">
        <v>50</v>
      </c>
      <c r="H10" t="s">
        <v>51</v>
      </c>
      <c r="I10" t="s">
        <v>52</v>
      </c>
      <c r="J10" t="s">
        <v>53</v>
      </c>
      <c r="L10" t="s">
        <v>50</v>
      </c>
      <c r="M10" t="s">
        <v>51</v>
      </c>
      <c r="N10" t="s">
        <v>52</v>
      </c>
      <c r="O10" t="s">
        <v>53</v>
      </c>
    </row>
    <row r="11" spans="2:15" x14ac:dyDescent="0.45">
      <c r="B11" t="s">
        <v>54</v>
      </c>
      <c r="C11" t="s">
        <v>55</v>
      </c>
      <c r="D11">
        <v>0</v>
      </c>
      <c r="E11" t="s">
        <v>56</v>
      </c>
      <c r="G11" t="s">
        <v>157</v>
      </c>
      <c r="H11" t="s">
        <v>55</v>
      </c>
      <c r="I11">
        <v>9.9420577602868279E-2</v>
      </c>
      <c r="J11" t="s">
        <v>56</v>
      </c>
      <c r="L11" t="s">
        <v>224</v>
      </c>
      <c r="M11" t="s">
        <v>55</v>
      </c>
      <c r="N11">
        <v>2.5785112907862177E-2</v>
      </c>
      <c r="O11" t="s">
        <v>56</v>
      </c>
    </row>
    <row r="12" spans="2:15" x14ac:dyDescent="0.45">
      <c r="B12" t="s">
        <v>54</v>
      </c>
      <c r="C12" t="s">
        <v>57</v>
      </c>
      <c r="D12">
        <v>1.5970976790867581E-2</v>
      </c>
      <c r="E12" t="s">
        <v>56</v>
      </c>
      <c r="G12" t="s">
        <v>157</v>
      </c>
      <c r="H12" t="s">
        <v>57</v>
      </c>
      <c r="I12">
        <v>3.7262338969588443E-2</v>
      </c>
      <c r="J12" t="s">
        <v>56</v>
      </c>
      <c r="L12" t="s">
        <v>224</v>
      </c>
      <c r="M12" t="s">
        <v>57</v>
      </c>
      <c r="N12">
        <v>1.6225969036651657E-2</v>
      </c>
      <c r="O12" t="s">
        <v>56</v>
      </c>
    </row>
    <row r="13" spans="2:15" x14ac:dyDescent="0.45">
      <c r="B13" t="s">
        <v>54</v>
      </c>
      <c r="C13" t="s">
        <v>58</v>
      </c>
      <c r="D13">
        <v>8.6210379953886015E-2</v>
      </c>
      <c r="E13" t="s">
        <v>56</v>
      </c>
      <c r="G13" t="s">
        <v>157</v>
      </c>
      <c r="H13" t="s">
        <v>58</v>
      </c>
      <c r="I13">
        <v>1.205356586771817E-2</v>
      </c>
      <c r="J13" t="s">
        <v>56</v>
      </c>
      <c r="L13" t="s">
        <v>224</v>
      </c>
      <c r="M13" t="s">
        <v>58</v>
      </c>
      <c r="N13">
        <v>1.3260482758200662E-2</v>
      </c>
      <c r="O13" t="s">
        <v>56</v>
      </c>
    </row>
    <row r="14" spans="2:15" x14ac:dyDescent="0.45">
      <c r="B14" t="s">
        <v>54</v>
      </c>
      <c r="C14" t="s">
        <v>59</v>
      </c>
      <c r="D14">
        <v>8.7579883687460391E-2</v>
      </c>
      <c r="E14" t="s">
        <v>56</v>
      </c>
      <c r="G14" t="s">
        <v>157</v>
      </c>
      <c r="H14" t="s">
        <v>59</v>
      </c>
      <c r="I14">
        <v>1.4837933971724105E-2</v>
      </c>
      <c r="J14" t="s">
        <v>56</v>
      </c>
      <c r="L14" t="s">
        <v>224</v>
      </c>
      <c r="M14" t="s">
        <v>59</v>
      </c>
      <c r="N14">
        <v>1.3089453031027628E-2</v>
      </c>
      <c r="O14" t="s">
        <v>56</v>
      </c>
    </row>
    <row r="15" spans="2:15" x14ac:dyDescent="0.45">
      <c r="B15" t="s">
        <v>54</v>
      </c>
      <c r="C15" t="s">
        <v>60</v>
      </c>
      <c r="D15">
        <v>7.9557126391353553E-2</v>
      </c>
      <c r="E15" t="s">
        <v>56</v>
      </c>
      <c r="G15" t="s">
        <v>157</v>
      </c>
      <c r="H15" t="s">
        <v>60</v>
      </c>
      <c r="I15">
        <v>1.9531285811996309E-2</v>
      </c>
      <c r="J15" t="s">
        <v>56</v>
      </c>
      <c r="L15" t="s">
        <v>224</v>
      </c>
      <c r="M15" t="s">
        <v>60</v>
      </c>
      <c r="N15">
        <v>1.2365409234532214E-2</v>
      </c>
      <c r="O15" t="s">
        <v>56</v>
      </c>
    </row>
    <row r="16" spans="2:15" x14ac:dyDescent="0.45">
      <c r="B16" t="s">
        <v>54</v>
      </c>
      <c r="C16" t="s">
        <v>61</v>
      </c>
      <c r="D16">
        <v>8.5098266183818855E-3</v>
      </c>
      <c r="E16" t="s">
        <v>56</v>
      </c>
      <c r="G16" t="s">
        <v>157</v>
      </c>
      <c r="H16" t="s">
        <v>61</v>
      </c>
      <c r="I16">
        <v>3.266871972240433E-2</v>
      </c>
      <c r="J16" t="s">
        <v>56</v>
      </c>
      <c r="L16" t="s">
        <v>224</v>
      </c>
      <c r="M16" t="s">
        <v>61</v>
      </c>
      <c r="N16">
        <v>1.2473936831234021E-2</v>
      </c>
      <c r="O16" t="s">
        <v>56</v>
      </c>
    </row>
    <row r="17" spans="2:15" x14ac:dyDescent="0.45">
      <c r="B17" t="s">
        <v>54</v>
      </c>
      <c r="C17" t="s">
        <v>62</v>
      </c>
      <c r="D17">
        <v>0</v>
      </c>
      <c r="E17" t="s">
        <v>56</v>
      </c>
      <c r="G17" t="s">
        <v>157</v>
      </c>
      <c r="H17" t="s">
        <v>62</v>
      </c>
      <c r="I17">
        <v>0.17784808171155267</v>
      </c>
      <c r="J17" t="s">
        <v>56</v>
      </c>
      <c r="L17" t="s">
        <v>224</v>
      </c>
      <c r="M17" t="s">
        <v>62</v>
      </c>
      <c r="N17">
        <v>2.7243483448489161E-2</v>
      </c>
      <c r="O17" t="s">
        <v>56</v>
      </c>
    </row>
    <row r="18" spans="2:15" x14ac:dyDescent="0.45">
      <c r="B18" t="s">
        <v>54</v>
      </c>
      <c r="C18" t="s">
        <v>63</v>
      </c>
      <c r="D18">
        <v>3.0631332472426651E-2</v>
      </c>
      <c r="E18" t="s">
        <v>56</v>
      </c>
      <c r="G18" t="s">
        <v>157</v>
      </c>
      <c r="H18" t="s">
        <v>63</v>
      </c>
      <c r="I18">
        <v>5.5738318033174597E-2</v>
      </c>
      <c r="J18" t="s">
        <v>56</v>
      </c>
      <c r="L18" t="s">
        <v>224</v>
      </c>
      <c r="M18" t="s">
        <v>63</v>
      </c>
      <c r="N18">
        <v>1.2752263392683427E-2</v>
      </c>
      <c r="O18" t="s">
        <v>56</v>
      </c>
    </row>
    <row r="19" spans="2:15" x14ac:dyDescent="0.45">
      <c r="B19" t="s">
        <v>54</v>
      </c>
      <c r="C19" t="s">
        <v>64</v>
      </c>
      <c r="D19">
        <v>8.9531244309082658E-2</v>
      </c>
      <c r="E19" t="s">
        <v>56</v>
      </c>
      <c r="G19" t="s">
        <v>157</v>
      </c>
      <c r="H19" t="s">
        <v>64</v>
      </c>
      <c r="I19">
        <v>2.3183814073104873E-2</v>
      </c>
      <c r="J19" t="s">
        <v>56</v>
      </c>
      <c r="L19" t="s">
        <v>224</v>
      </c>
      <c r="M19" t="s">
        <v>64</v>
      </c>
      <c r="N19">
        <v>8.924427573724851E-3</v>
      </c>
      <c r="O19" t="s">
        <v>56</v>
      </c>
    </row>
    <row r="20" spans="2:15" x14ac:dyDescent="0.45">
      <c r="B20" t="s">
        <v>54</v>
      </c>
      <c r="C20" t="s">
        <v>65</v>
      </c>
      <c r="D20">
        <v>9.7002391833993923E-2</v>
      </c>
      <c r="E20" t="s">
        <v>56</v>
      </c>
      <c r="G20" t="s">
        <v>157</v>
      </c>
      <c r="H20" t="s">
        <v>65</v>
      </c>
      <c r="I20">
        <v>3.5366026344109285E-2</v>
      </c>
      <c r="J20" t="s">
        <v>56</v>
      </c>
      <c r="L20" t="s">
        <v>224</v>
      </c>
      <c r="M20" t="s">
        <v>65</v>
      </c>
      <c r="N20">
        <v>9.8383045123437395E-3</v>
      </c>
      <c r="O20" t="s">
        <v>56</v>
      </c>
    </row>
    <row r="21" spans="2:15" x14ac:dyDescent="0.45">
      <c r="B21" t="s">
        <v>54</v>
      </c>
      <c r="C21" t="s">
        <v>66</v>
      </c>
      <c r="D21">
        <v>8.1630992846539116E-2</v>
      </c>
      <c r="E21" t="s">
        <v>56</v>
      </c>
      <c r="G21" t="s">
        <v>157</v>
      </c>
      <c r="H21" t="s">
        <v>66</v>
      </c>
      <c r="I21">
        <v>4.5958902348146827E-2</v>
      </c>
      <c r="J21" t="s">
        <v>56</v>
      </c>
      <c r="L21" t="s">
        <v>224</v>
      </c>
      <c r="M21" t="s">
        <v>66</v>
      </c>
      <c r="N21">
        <v>9.4237939820293968E-3</v>
      </c>
      <c r="O21" t="s">
        <v>56</v>
      </c>
    </row>
    <row r="22" spans="2:15" x14ac:dyDescent="0.45">
      <c r="B22" t="s">
        <v>54</v>
      </c>
      <c r="C22" t="s">
        <v>67</v>
      </c>
      <c r="D22">
        <v>1.8063684181184817E-2</v>
      </c>
      <c r="E22" t="s">
        <v>56</v>
      </c>
      <c r="G22" t="s">
        <v>157</v>
      </c>
      <c r="H22" t="s">
        <v>67</v>
      </c>
      <c r="I22">
        <v>5.0626296879671399E-2</v>
      </c>
      <c r="J22" t="s">
        <v>56</v>
      </c>
      <c r="L22" t="s">
        <v>224</v>
      </c>
      <c r="M22" t="s">
        <v>67</v>
      </c>
      <c r="N22">
        <v>1.0729638365040484E-2</v>
      </c>
      <c r="O22" t="s">
        <v>56</v>
      </c>
    </row>
    <row r="23" spans="2:15" x14ac:dyDescent="0.45">
      <c r="B23" t="s">
        <v>54</v>
      </c>
      <c r="C23" t="s">
        <v>68</v>
      </c>
      <c r="D23">
        <v>0</v>
      </c>
      <c r="E23" t="s">
        <v>56</v>
      </c>
      <c r="G23" t="s">
        <v>157</v>
      </c>
      <c r="H23" t="s">
        <v>68</v>
      </c>
      <c r="I23">
        <v>9.3670435061086091E-2</v>
      </c>
      <c r="J23" t="s">
        <v>56</v>
      </c>
      <c r="L23" t="s">
        <v>224</v>
      </c>
      <c r="M23" t="s">
        <v>68</v>
      </c>
      <c r="N23">
        <v>0.21128027825588577</v>
      </c>
      <c r="O23" t="s">
        <v>56</v>
      </c>
    </row>
    <row r="24" spans="2:15" x14ac:dyDescent="0.45">
      <c r="B24" t="s">
        <v>54</v>
      </c>
      <c r="C24" t="s">
        <v>69</v>
      </c>
      <c r="D24">
        <v>1.1238370529283432E-2</v>
      </c>
      <c r="E24" t="s">
        <v>56</v>
      </c>
      <c r="G24" t="s">
        <v>157</v>
      </c>
      <c r="H24" t="s">
        <v>69</v>
      </c>
      <c r="I24">
        <v>5.0914407901659547E-2</v>
      </c>
      <c r="J24" t="s">
        <v>56</v>
      </c>
      <c r="L24" t="s">
        <v>224</v>
      </c>
      <c r="M24" t="s">
        <v>69</v>
      </c>
      <c r="N24">
        <v>0.10712783690142116</v>
      </c>
      <c r="O24" t="s">
        <v>56</v>
      </c>
    </row>
    <row r="25" spans="2:15" x14ac:dyDescent="0.45">
      <c r="B25" t="s">
        <v>54</v>
      </c>
      <c r="C25" t="s">
        <v>70</v>
      </c>
      <c r="D25">
        <v>4.6144945179325332E-2</v>
      </c>
      <c r="E25" t="s">
        <v>56</v>
      </c>
      <c r="G25" t="s">
        <v>157</v>
      </c>
      <c r="H25" t="s">
        <v>70</v>
      </c>
      <c r="I25">
        <v>3.7328865182085648E-2</v>
      </c>
      <c r="J25" t="s">
        <v>56</v>
      </c>
      <c r="L25" t="s">
        <v>224</v>
      </c>
      <c r="M25" t="s">
        <v>70</v>
      </c>
      <c r="N25">
        <v>7.9054001892984893E-2</v>
      </c>
      <c r="O25" t="s">
        <v>56</v>
      </c>
    </row>
    <row r="26" spans="2:15" x14ac:dyDescent="0.45">
      <c r="B26" t="s">
        <v>54</v>
      </c>
      <c r="C26" t="s">
        <v>71</v>
      </c>
      <c r="D26">
        <v>5.7118564629418986E-2</v>
      </c>
      <c r="E26" t="s">
        <v>56</v>
      </c>
      <c r="G26" t="s">
        <v>157</v>
      </c>
      <c r="H26" t="s">
        <v>71</v>
      </c>
      <c r="I26">
        <v>2.7679160237461253E-2</v>
      </c>
      <c r="J26" t="s">
        <v>56</v>
      </c>
      <c r="L26" t="s">
        <v>224</v>
      </c>
      <c r="M26" t="s">
        <v>71</v>
      </c>
      <c r="N26">
        <v>8.0279208877169231E-2</v>
      </c>
      <c r="O26" t="s">
        <v>56</v>
      </c>
    </row>
    <row r="27" spans="2:15" x14ac:dyDescent="0.45">
      <c r="B27" t="s">
        <v>54</v>
      </c>
      <c r="C27" t="s">
        <v>72</v>
      </c>
      <c r="D27">
        <v>3.9936280656035605E-2</v>
      </c>
      <c r="E27" t="s">
        <v>56</v>
      </c>
      <c r="G27" t="s">
        <v>157</v>
      </c>
      <c r="H27" t="s">
        <v>72</v>
      </c>
      <c r="I27">
        <v>1.9568973174065727E-2</v>
      </c>
      <c r="J27" t="s">
        <v>56</v>
      </c>
      <c r="L27" t="s">
        <v>224</v>
      </c>
      <c r="M27" t="s">
        <v>72</v>
      </c>
      <c r="N27">
        <v>8.5030339417485432E-2</v>
      </c>
      <c r="O27" t="s">
        <v>56</v>
      </c>
    </row>
    <row r="28" spans="2:15" x14ac:dyDescent="0.45">
      <c r="B28" t="s">
        <v>54</v>
      </c>
      <c r="C28" t="s">
        <v>73</v>
      </c>
      <c r="D28">
        <v>7.2233253972373906E-3</v>
      </c>
      <c r="E28" t="s">
        <v>56</v>
      </c>
      <c r="G28" t="s">
        <v>157</v>
      </c>
      <c r="H28" t="s">
        <v>73</v>
      </c>
      <c r="I28">
        <v>2.2358261235694479E-2</v>
      </c>
      <c r="J28" t="s">
        <v>56</v>
      </c>
      <c r="L28" t="s">
        <v>224</v>
      </c>
      <c r="M28" t="s">
        <v>73</v>
      </c>
      <c r="N28">
        <v>8.3846114441918099E-2</v>
      </c>
      <c r="O28" t="s">
        <v>56</v>
      </c>
    </row>
    <row r="29" spans="2:15" x14ac:dyDescent="0.45">
      <c r="B29" t="s">
        <v>54</v>
      </c>
      <c r="C29" t="s">
        <v>74</v>
      </c>
      <c r="D29">
        <v>0</v>
      </c>
      <c r="E29" t="s">
        <v>56</v>
      </c>
      <c r="G29" t="s">
        <v>157</v>
      </c>
      <c r="H29" t="s">
        <v>74</v>
      </c>
      <c r="I29">
        <v>5.7782940470650419E-2</v>
      </c>
      <c r="J29" t="s">
        <v>56</v>
      </c>
      <c r="L29" t="s">
        <v>224</v>
      </c>
      <c r="M29" t="s">
        <v>74</v>
      </c>
      <c r="N29">
        <v>5.7891910062032925E-2</v>
      </c>
      <c r="O29" t="s">
        <v>56</v>
      </c>
    </row>
    <row r="30" spans="2:15" x14ac:dyDescent="0.45">
      <c r="B30" t="s">
        <v>54</v>
      </c>
      <c r="C30" t="s">
        <v>75</v>
      </c>
      <c r="D30">
        <v>2.184377945682698E-2</v>
      </c>
      <c r="E30" t="s">
        <v>56</v>
      </c>
      <c r="G30" t="s">
        <v>157</v>
      </c>
      <c r="H30" t="s">
        <v>75</v>
      </c>
      <c r="I30">
        <v>2.3243990849589675E-2</v>
      </c>
      <c r="J30" t="s">
        <v>56</v>
      </c>
      <c r="L30" t="s">
        <v>224</v>
      </c>
      <c r="M30" t="s">
        <v>75</v>
      </c>
      <c r="N30">
        <v>2.7208185306889867E-2</v>
      </c>
      <c r="O30" t="s">
        <v>56</v>
      </c>
    </row>
    <row r="31" spans="2:15" x14ac:dyDescent="0.45">
      <c r="B31" t="s">
        <v>54</v>
      </c>
      <c r="C31" t="s">
        <v>76</v>
      </c>
      <c r="D31">
        <v>7.6606182433678963E-2</v>
      </c>
      <c r="E31" t="s">
        <v>56</v>
      </c>
      <c r="G31" t="s">
        <v>157</v>
      </c>
      <c r="H31" t="s">
        <v>76</v>
      </c>
      <c r="I31">
        <v>1.4130324666432601E-2</v>
      </c>
      <c r="J31" t="s">
        <v>56</v>
      </c>
      <c r="L31" t="s">
        <v>224</v>
      </c>
      <c r="M31" t="s">
        <v>76</v>
      </c>
      <c r="N31">
        <v>2.0621669154326717E-2</v>
      </c>
      <c r="O31" t="s">
        <v>56</v>
      </c>
    </row>
    <row r="32" spans="2:15" x14ac:dyDescent="0.45">
      <c r="B32" t="s">
        <v>54</v>
      </c>
      <c r="C32" t="s">
        <v>77</v>
      </c>
      <c r="D32">
        <v>7.8868994003433765E-2</v>
      </c>
      <c r="E32" t="s">
        <v>56</v>
      </c>
      <c r="G32" t="s">
        <v>157</v>
      </c>
      <c r="H32" t="s">
        <v>77</v>
      </c>
      <c r="I32">
        <v>1.5686230452896299E-2</v>
      </c>
      <c r="J32" t="s">
        <v>56</v>
      </c>
      <c r="L32" t="s">
        <v>224</v>
      </c>
      <c r="M32" t="s">
        <v>77</v>
      </c>
      <c r="N32">
        <v>2.3442424735510017E-2</v>
      </c>
      <c r="O32" t="s">
        <v>56</v>
      </c>
    </row>
    <row r="33" spans="2:15" x14ac:dyDescent="0.45">
      <c r="B33" t="s">
        <v>54</v>
      </c>
      <c r="C33" t="s">
        <v>78</v>
      </c>
      <c r="D33">
        <v>6.2191238801471135E-2</v>
      </c>
      <c r="E33" t="s">
        <v>56</v>
      </c>
      <c r="G33" t="s">
        <v>157</v>
      </c>
      <c r="H33" t="s">
        <v>78</v>
      </c>
      <c r="I33">
        <v>1.4711289706310993E-2</v>
      </c>
      <c r="J33" t="s">
        <v>56</v>
      </c>
      <c r="L33" t="s">
        <v>224</v>
      </c>
      <c r="M33" t="s">
        <v>78</v>
      </c>
      <c r="N33">
        <v>2.6411329649367467E-2</v>
      </c>
      <c r="O33" t="s">
        <v>56</v>
      </c>
    </row>
    <row r="34" spans="2:15" x14ac:dyDescent="0.45">
      <c r="B34" t="s">
        <v>54</v>
      </c>
      <c r="C34" t="s">
        <v>79</v>
      </c>
      <c r="D34">
        <v>4.1404798281159038E-3</v>
      </c>
      <c r="E34" t="s">
        <v>56</v>
      </c>
      <c r="G34" t="s">
        <v>157</v>
      </c>
      <c r="H34" t="s">
        <v>79</v>
      </c>
      <c r="I34">
        <v>1.842925972600637E-2</v>
      </c>
      <c r="J34" t="s">
        <v>56</v>
      </c>
      <c r="L34" t="s">
        <v>224</v>
      </c>
      <c r="M34" t="s">
        <v>79</v>
      </c>
      <c r="N34">
        <v>2.5694426231188616E-2</v>
      </c>
      <c r="O34" t="s">
        <v>56</v>
      </c>
    </row>
    <row r="35" spans="2:15" x14ac:dyDescent="0.45">
      <c r="B35" t="s">
        <v>80</v>
      </c>
      <c r="C35" t="s">
        <v>55</v>
      </c>
      <c r="D35">
        <v>0</v>
      </c>
      <c r="E35" t="s">
        <v>56</v>
      </c>
      <c r="G35" t="s">
        <v>158</v>
      </c>
      <c r="H35" t="s">
        <v>55</v>
      </c>
      <c r="I35">
        <v>7.4036447873508271E-2</v>
      </c>
      <c r="J35" t="s">
        <v>56</v>
      </c>
      <c r="L35" t="s">
        <v>225</v>
      </c>
      <c r="M35" t="s">
        <v>55</v>
      </c>
      <c r="N35">
        <v>4.1058313864049088E-2</v>
      </c>
      <c r="O35" t="s">
        <v>56</v>
      </c>
    </row>
    <row r="36" spans="2:15" x14ac:dyDescent="0.45">
      <c r="B36" t="s">
        <v>80</v>
      </c>
      <c r="C36" t="s">
        <v>57</v>
      </c>
      <c r="D36">
        <v>1.5067980247613844E-2</v>
      </c>
      <c r="E36" t="s">
        <v>56</v>
      </c>
      <c r="G36" t="s">
        <v>158</v>
      </c>
      <c r="H36" t="s">
        <v>57</v>
      </c>
      <c r="I36">
        <v>2.3364168404197885E-2</v>
      </c>
      <c r="J36" t="s">
        <v>56</v>
      </c>
      <c r="L36" t="s">
        <v>225</v>
      </c>
      <c r="M36" t="s">
        <v>57</v>
      </c>
      <c r="N36">
        <v>2.3241068972540125E-2</v>
      </c>
      <c r="O36" t="s">
        <v>56</v>
      </c>
    </row>
    <row r="37" spans="2:15" x14ac:dyDescent="0.45">
      <c r="B37" t="s">
        <v>80</v>
      </c>
      <c r="C37" t="s">
        <v>58</v>
      </c>
      <c r="D37">
        <v>8.1997447021889061E-2</v>
      </c>
      <c r="E37" t="s">
        <v>56</v>
      </c>
      <c r="G37" t="s">
        <v>158</v>
      </c>
      <c r="H37" t="s">
        <v>58</v>
      </c>
      <c r="I37">
        <v>7.895085380215246E-3</v>
      </c>
      <c r="J37" t="s">
        <v>56</v>
      </c>
      <c r="L37" t="s">
        <v>225</v>
      </c>
      <c r="M37" t="s">
        <v>58</v>
      </c>
      <c r="N37">
        <v>1.6514224794376184E-2</v>
      </c>
      <c r="O37" t="s">
        <v>56</v>
      </c>
    </row>
    <row r="38" spans="2:15" x14ac:dyDescent="0.45">
      <c r="B38" t="s">
        <v>80</v>
      </c>
      <c r="C38" t="s">
        <v>59</v>
      </c>
      <c r="D38">
        <v>8.313929061825269E-2</v>
      </c>
      <c r="E38" t="s">
        <v>56</v>
      </c>
      <c r="G38" t="s">
        <v>158</v>
      </c>
      <c r="H38" t="s">
        <v>59</v>
      </c>
      <c r="I38">
        <v>1.0519027291634881E-2</v>
      </c>
      <c r="J38" t="s">
        <v>56</v>
      </c>
      <c r="L38" t="s">
        <v>225</v>
      </c>
      <c r="M38" t="s">
        <v>59</v>
      </c>
      <c r="N38">
        <v>1.3865061269701053E-2</v>
      </c>
      <c r="O38" t="s">
        <v>56</v>
      </c>
    </row>
    <row r="39" spans="2:15" x14ac:dyDescent="0.45">
      <c r="B39" t="s">
        <v>80</v>
      </c>
      <c r="C39" t="s">
        <v>60</v>
      </c>
      <c r="D39">
        <v>7.5034364517821042E-2</v>
      </c>
      <c r="E39" t="s">
        <v>56</v>
      </c>
      <c r="G39" t="s">
        <v>158</v>
      </c>
      <c r="H39" t="s">
        <v>60</v>
      </c>
      <c r="I39">
        <v>1.5706911641708711E-2</v>
      </c>
      <c r="J39" t="s">
        <v>56</v>
      </c>
      <c r="L39" t="s">
        <v>225</v>
      </c>
      <c r="M39" t="s">
        <v>60</v>
      </c>
      <c r="N39">
        <v>1.1869503174319465E-2</v>
      </c>
      <c r="O39" t="s">
        <v>56</v>
      </c>
    </row>
    <row r="40" spans="2:15" x14ac:dyDescent="0.45">
      <c r="B40" t="s">
        <v>80</v>
      </c>
      <c r="C40" t="s">
        <v>61</v>
      </c>
      <c r="D40">
        <v>6.7858646977280793E-3</v>
      </c>
      <c r="E40" t="s">
        <v>56</v>
      </c>
      <c r="G40" t="s">
        <v>158</v>
      </c>
      <c r="H40" t="s">
        <v>61</v>
      </c>
      <c r="I40">
        <v>2.7305288285414855E-2</v>
      </c>
      <c r="J40" t="s">
        <v>56</v>
      </c>
      <c r="L40" t="s">
        <v>225</v>
      </c>
      <c r="M40" t="s">
        <v>61</v>
      </c>
      <c r="N40">
        <v>1.3853945083611296E-2</v>
      </c>
      <c r="O40" t="s">
        <v>56</v>
      </c>
    </row>
    <row r="41" spans="2:15" x14ac:dyDescent="0.45">
      <c r="B41" t="s">
        <v>80</v>
      </c>
      <c r="C41" t="s">
        <v>62</v>
      </c>
      <c r="D41">
        <v>0</v>
      </c>
      <c r="E41" t="s">
        <v>56</v>
      </c>
      <c r="G41" t="s">
        <v>158</v>
      </c>
      <c r="H41" t="s">
        <v>62</v>
      </c>
      <c r="I41">
        <v>0.14904566186688048</v>
      </c>
      <c r="J41" t="s">
        <v>56</v>
      </c>
      <c r="L41" t="s">
        <v>225</v>
      </c>
      <c r="M41" t="s">
        <v>62</v>
      </c>
      <c r="N41">
        <v>3.3185513793675556E-2</v>
      </c>
      <c r="O41" t="s">
        <v>56</v>
      </c>
    </row>
    <row r="42" spans="2:15" x14ac:dyDescent="0.45">
      <c r="B42" t="s">
        <v>80</v>
      </c>
      <c r="C42" t="s">
        <v>63</v>
      </c>
      <c r="D42">
        <v>3.1244018726399012E-2</v>
      </c>
      <c r="E42" t="s">
        <v>56</v>
      </c>
      <c r="G42" t="s">
        <v>158</v>
      </c>
      <c r="H42" t="s">
        <v>63</v>
      </c>
      <c r="I42">
        <v>5.354262943828883E-2</v>
      </c>
      <c r="J42" t="s">
        <v>56</v>
      </c>
      <c r="L42" t="s">
        <v>225</v>
      </c>
      <c r="M42" t="s">
        <v>63</v>
      </c>
      <c r="N42">
        <v>1.3160205353630524E-2</v>
      </c>
      <c r="O42" t="s">
        <v>56</v>
      </c>
    </row>
    <row r="43" spans="2:15" x14ac:dyDescent="0.45">
      <c r="B43" t="s">
        <v>80</v>
      </c>
      <c r="C43" t="s">
        <v>64</v>
      </c>
      <c r="D43">
        <v>8.7439039721108239E-2</v>
      </c>
      <c r="E43" t="s">
        <v>56</v>
      </c>
      <c r="G43" t="s">
        <v>158</v>
      </c>
      <c r="H43" t="s">
        <v>64</v>
      </c>
      <c r="I43">
        <v>2.607064561577481E-2</v>
      </c>
      <c r="J43" t="s">
        <v>56</v>
      </c>
      <c r="L43" t="s">
        <v>225</v>
      </c>
      <c r="M43" t="s">
        <v>64</v>
      </c>
      <c r="N43">
        <v>7.8421163267483607E-3</v>
      </c>
      <c r="O43" t="s">
        <v>56</v>
      </c>
    </row>
    <row r="44" spans="2:15" x14ac:dyDescent="0.45">
      <c r="B44" t="s">
        <v>80</v>
      </c>
      <c r="C44" t="s">
        <v>65</v>
      </c>
      <c r="D44">
        <v>9.3148999657351669E-2</v>
      </c>
      <c r="E44" t="s">
        <v>56</v>
      </c>
      <c r="G44" t="s">
        <v>158</v>
      </c>
      <c r="H44" t="s">
        <v>65</v>
      </c>
      <c r="I44">
        <v>3.3006616578228253E-2</v>
      </c>
      <c r="J44" t="s">
        <v>56</v>
      </c>
      <c r="L44" t="s">
        <v>225</v>
      </c>
      <c r="M44" t="s">
        <v>65</v>
      </c>
      <c r="N44">
        <v>8.0062480544282073E-3</v>
      </c>
      <c r="O44" t="s">
        <v>56</v>
      </c>
    </row>
    <row r="45" spans="2:15" x14ac:dyDescent="0.45">
      <c r="B45" t="s">
        <v>80</v>
      </c>
      <c r="C45" t="s">
        <v>66</v>
      </c>
      <c r="D45">
        <v>7.8191974636894895E-2</v>
      </c>
      <c r="E45" t="s">
        <v>56</v>
      </c>
      <c r="G45" t="s">
        <v>158</v>
      </c>
      <c r="H45" t="s">
        <v>66</v>
      </c>
      <c r="I45">
        <v>4.6148555789737568E-2</v>
      </c>
      <c r="J45" t="s">
        <v>56</v>
      </c>
      <c r="L45" t="s">
        <v>225</v>
      </c>
      <c r="M45" t="s">
        <v>66</v>
      </c>
      <c r="N45">
        <v>9.078639725821E-3</v>
      </c>
      <c r="O45" t="s">
        <v>56</v>
      </c>
    </row>
    <row r="46" spans="2:15" x14ac:dyDescent="0.45">
      <c r="B46" t="s">
        <v>80</v>
      </c>
      <c r="C46" t="s">
        <v>67</v>
      </c>
      <c r="D46">
        <v>1.7021889835034654E-2</v>
      </c>
      <c r="E46" t="s">
        <v>56</v>
      </c>
      <c r="G46" t="s">
        <v>158</v>
      </c>
      <c r="H46" t="s">
        <v>67</v>
      </c>
      <c r="I46">
        <v>5.0587630771503432E-2</v>
      </c>
      <c r="J46" t="s">
        <v>56</v>
      </c>
      <c r="L46" t="s">
        <v>225</v>
      </c>
      <c r="M46" t="s">
        <v>67</v>
      </c>
      <c r="N46">
        <v>1.1220836362143617E-2</v>
      </c>
      <c r="O46" t="s">
        <v>56</v>
      </c>
    </row>
    <row r="47" spans="2:15" x14ac:dyDescent="0.45">
      <c r="B47" t="s">
        <v>80</v>
      </c>
      <c r="C47" t="s">
        <v>68</v>
      </c>
      <c r="D47">
        <v>0</v>
      </c>
      <c r="E47" t="s">
        <v>56</v>
      </c>
      <c r="G47" t="s">
        <v>158</v>
      </c>
      <c r="H47" t="s">
        <v>68</v>
      </c>
      <c r="I47">
        <v>0.1271191482578615</v>
      </c>
      <c r="J47" t="s">
        <v>56</v>
      </c>
      <c r="L47" t="s">
        <v>225</v>
      </c>
      <c r="M47" t="s">
        <v>68</v>
      </c>
      <c r="N47">
        <v>0.21487345813962835</v>
      </c>
      <c r="O47" t="s">
        <v>56</v>
      </c>
    </row>
    <row r="48" spans="2:15" x14ac:dyDescent="0.45">
      <c r="B48" t="s">
        <v>80</v>
      </c>
      <c r="C48" t="s">
        <v>69</v>
      </c>
      <c r="D48">
        <v>1.4583388100205121E-2</v>
      </c>
      <c r="E48" t="s">
        <v>56</v>
      </c>
      <c r="G48" t="s">
        <v>158</v>
      </c>
      <c r="H48" t="s">
        <v>69</v>
      </c>
      <c r="I48">
        <v>7.2427335360681855E-2</v>
      </c>
      <c r="J48" t="s">
        <v>56</v>
      </c>
      <c r="L48" t="s">
        <v>225</v>
      </c>
      <c r="M48" t="s">
        <v>69</v>
      </c>
      <c r="N48">
        <v>0.10741676635507628</v>
      </c>
      <c r="O48" t="s">
        <v>56</v>
      </c>
    </row>
    <row r="49" spans="2:15" x14ac:dyDescent="0.45">
      <c r="B49" t="s">
        <v>80</v>
      </c>
      <c r="C49" t="s">
        <v>70</v>
      </c>
      <c r="D49">
        <v>5.2282395030134439E-2</v>
      </c>
      <c r="E49" t="s">
        <v>56</v>
      </c>
      <c r="G49" t="s">
        <v>158</v>
      </c>
      <c r="H49" t="s">
        <v>70</v>
      </c>
      <c r="I49">
        <v>5.2988685496767517E-2</v>
      </c>
      <c r="J49" t="s">
        <v>56</v>
      </c>
      <c r="L49" t="s">
        <v>225</v>
      </c>
      <c r="M49" t="s">
        <v>70</v>
      </c>
      <c r="N49">
        <v>7.8655630072694854E-2</v>
      </c>
      <c r="O49" t="s">
        <v>56</v>
      </c>
    </row>
    <row r="50" spans="2:15" x14ac:dyDescent="0.45">
      <c r="B50" t="s">
        <v>80</v>
      </c>
      <c r="C50" t="s">
        <v>71</v>
      </c>
      <c r="D50">
        <v>6.3355821925952432E-2</v>
      </c>
      <c r="E50" t="s">
        <v>56</v>
      </c>
      <c r="G50" t="s">
        <v>158</v>
      </c>
      <c r="H50" t="s">
        <v>71</v>
      </c>
      <c r="I50">
        <v>4.0553577634671926E-2</v>
      </c>
      <c r="J50" t="s">
        <v>56</v>
      </c>
      <c r="L50" t="s">
        <v>225</v>
      </c>
      <c r="M50" t="s">
        <v>71</v>
      </c>
      <c r="N50">
        <v>8.0299088232181154E-2</v>
      </c>
      <c r="O50" t="s">
        <v>56</v>
      </c>
    </row>
    <row r="51" spans="2:15" x14ac:dyDescent="0.45">
      <c r="B51" t="s">
        <v>80</v>
      </c>
      <c r="C51" t="s">
        <v>72</v>
      </c>
      <c r="D51">
        <v>4.5832551791699816E-2</v>
      </c>
      <c r="E51" t="s">
        <v>56</v>
      </c>
      <c r="G51" t="s">
        <v>158</v>
      </c>
      <c r="H51" t="s">
        <v>72</v>
      </c>
      <c r="I51">
        <v>2.6954479095073654E-2</v>
      </c>
      <c r="J51" t="s">
        <v>56</v>
      </c>
      <c r="L51" t="s">
        <v>225</v>
      </c>
      <c r="M51" t="s">
        <v>72</v>
      </c>
      <c r="N51">
        <v>8.3346541102160193E-2</v>
      </c>
      <c r="O51" t="s">
        <v>56</v>
      </c>
    </row>
    <row r="52" spans="2:15" x14ac:dyDescent="0.45">
      <c r="B52" t="s">
        <v>80</v>
      </c>
      <c r="C52" t="s">
        <v>73</v>
      </c>
      <c r="D52">
        <v>9.0842660670363874E-3</v>
      </c>
      <c r="E52" t="s">
        <v>56</v>
      </c>
      <c r="G52" t="s">
        <v>158</v>
      </c>
      <c r="H52" t="s">
        <v>73</v>
      </c>
      <c r="I52">
        <v>3.1291326971045461E-2</v>
      </c>
      <c r="J52" t="s">
        <v>56</v>
      </c>
      <c r="L52" t="s">
        <v>225</v>
      </c>
      <c r="M52" t="s">
        <v>73</v>
      </c>
      <c r="N52">
        <v>8.3209088769664805E-2</v>
      </c>
      <c r="O52" t="s">
        <v>56</v>
      </c>
    </row>
    <row r="53" spans="2:15" x14ac:dyDescent="0.45">
      <c r="B53" t="s">
        <v>80</v>
      </c>
      <c r="C53" t="s">
        <v>74</v>
      </c>
      <c r="D53">
        <v>0</v>
      </c>
      <c r="E53" t="s">
        <v>56</v>
      </c>
      <c r="G53" t="s">
        <v>158</v>
      </c>
      <c r="H53" t="s">
        <v>74</v>
      </c>
      <c r="I53">
        <v>4.6301700377964626E-2</v>
      </c>
      <c r="J53" t="s">
        <v>56</v>
      </c>
      <c r="L53" t="s">
        <v>225</v>
      </c>
      <c r="M53" t="s">
        <v>74</v>
      </c>
      <c r="N53">
        <v>4.6734405452423994E-2</v>
      </c>
      <c r="O53" t="s">
        <v>56</v>
      </c>
    </row>
    <row r="54" spans="2:15" x14ac:dyDescent="0.45">
      <c r="B54" t="s">
        <v>80</v>
      </c>
      <c r="C54" t="s">
        <v>75</v>
      </c>
      <c r="D54">
        <v>2.3041355644068024E-2</v>
      </c>
      <c r="E54" t="s">
        <v>56</v>
      </c>
      <c r="G54" t="s">
        <v>158</v>
      </c>
      <c r="H54" t="s">
        <v>75</v>
      </c>
      <c r="I54">
        <v>2.2909841765670326E-2</v>
      </c>
      <c r="J54" t="s">
        <v>56</v>
      </c>
      <c r="L54" t="s">
        <v>225</v>
      </c>
      <c r="M54" t="s">
        <v>75</v>
      </c>
      <c r="N54">
        <v>2.3044831563162463E-2</v>
      </c>
      <c r="O54" t="s">
        <v>56</v>
      </c>
    </row>
    <row r="55" spans="2:15" x14ac:dyDescent="0.45">
      <c r="B55" t="s">
        <v>80</v>
      </c>
      <c r="C55" t="s">
        <v>76</v>
      </c>
      <c r="D55">
        <v>7.7787884726515252E-2</v>
      </c>
      <c r="E55" t="s">
        <v>56</v>
      </c>
      <c r="G55" t="s">
        <v>158</v>
      </c>
      <c r="H55" t="s">
        <v>76</v>
      </c>
      <c r="I55">
        <v>1.7001923086358405E-2</v>
      </c>
      <c r="J55" t="s">
        <v>56</v>
      </c>
      <c r="L55" t="s">
        <v>225</v>
      </c>
      <c r="M55" t="s">
        <v>76</v>
      </c>
      <c r="N55">
        <v>1.8184467874657131E-2</v>
      </c>
      <c r="O55" t="s">
        <v>56</v>
      </c>
    </row>
    <row r="56" spans="2:15" x14ac:dyDescent="0.45">
      <c r="B56" t="s">
        <v>80</v>
      </c>
      <c r="C56" t="s">
        <v>77</v>
      </c>
      <c r="D56">
        <v>7.8432418558168931E-2</v>
      </c>
      <c r="E56" t="s">
        <v>56</v>
      </c>
      <c r="G56" t="s">
        <v>158</v>
      </c>
      <c r="H56" t="s">
        <v>77</v>
      </c>
      <c r="I56">
        <v>1.7607897065367098E-2</v>
      </c>
      <c r="J56" t="s">
        <v>56</v>
      </c>
      <c r="L56" t="s">
        <v>225</v>
      </c>
      <c r="M56" t="s">
        <v>77</v>
      </c>
      <c r="N56">
        <v>2.0040042261944835E-2</v>
      </c>
      <c r="O56" t="s">
        <v>56</v>
      </c>
    </row>
    <row r="57" spans="2:15" x14ac:dyDescent="0.45">
      <c r="B57" t="s">
        <v>80</v>
      </c>
      <c r="C57" t="s">
        <v>78</v>
      </c>
      <c r="D57">
        <v>6.247784439551126E-2</v>
      </c>
      <c r="E57" t="s">
        <v>56</v>
      </c>
      <c r="G57" t="s">
        <v>158</v>
      </c>
      <c r="H57" t="s">
        <v>78</v>
      </c>
      <c r="I57">
        <v>1.4019253980096361E-2</v>
      </c>
      <c r="J57" t="s">
        <v>56</v>
      </c>
      <c r="L57" t="s">
        <v>225</v>
      </c>
      <c r="M57" t="s">
        <v>78</v>
      </c>
      <c r="N57">
        <v>2.1006201177183007E-2</v>
      </c>
      <c r="O57" t="s">
        <v>56</v>
      </c>
    </row>
    <row r="58" spans="2:15" x14ac:dyDescent="0.45">
      <c r="B58" t="s">
        <v>80</v>
      </c>
      <c r="C58" t="s">
        <v>79</v>
      </c>
      <c r="D58">
        <v>4.0512040806125029E-3</v>
      </c>
      <c r="E58" t="s">
        <v>56</v>
      </c>
      <c r="G58" t="s">
        <v>158</v>
      </c>
      <c r="H58" t="s">
        <v>79</v>
      </c>
      <c r="I58">
        <v>1.3596161971349266E-2</v>
      </c>
      <c r="J58" t="s">
        <v>56</v>
      </c>
      <c r="L58" t="s">
        <v>225</v>
      </c>
      <c r="M58" t="s">
        <v>79</v>
      </c>
      <c r="N58">
        <v>2.0293802224179938E-2</v>
      </c>
      <c r="O58" t="s">
        <v>56</v>
      </c>
    </row>
    <row r="59" spans="2:15" x14ac:dyDescent="0.45">
      <c r="B59" t="s">
        <v>81</v>
      </c>
      <c r="C59" t="s">
        <v>55</v>
      </c>
      <c r="D59">
        <v>0</v>
      </c>
      <c r="E59" t="s">
        <v>56</v>
      </c>
      <c r="G59" t="s">
        <v>159</v>
      </c>
      <c r="H59" t="s">
        <v>55</v>
      </c>
      <c r="I59">
        <v>8.86726552418865E-2</v>
      </c>
      <c r="J59" t="s">
        <v>56</v>
      </c>
      <c r="L59" t="s">
        <v>226</v>
      </c>
      <c r="M59" t="s">
        <v>55</v>
      </c>
      <c r="N59">
        <v>7.3662078606072517E-2</v>
      </c>
      <c r="O59" t="s">
        <v>56</v>
      </c>
    </row>
    <row r="60" spans="2:15" x14ac:dyDescent="0.45">
      <c r="B60" t="s">
        <v>81</v>
      </c>
      <c r="C60" t="s">
        <v>57</v>
      </c>
      <c r="D60">
        <v>1.7555513217721207E-2</v>
      </c>
      <c r="E60" t="s">
        <v>56</v>
      </c>
      <c r="G60" t="s">
        <v>159</v>
      </c>
      <c r="H60" t="s">
        <v>57</v>
      </c>
      <c r="I60">
        <v>3.2857650322315163E-2</v>
      </c>
      <c r="J60" t="s">
        <v>56</v>
      </c>
      <c r="L60" t="s">
        <v>226</v>
      </c>
      <c r="M60" t="s">
        <v>57</v>
      </c>
      <c r="N60">
        <v>3.1000237422586535E-2</v>
      </c>
      <c r="O60" t="s">
        <v>56</v>
      </c>
    </row>
    <row r="61" spans="2:15" x14ac:dyDescent="0.45">
      <c r="B61" t="s">
        <v>81</v>
      </c>
      <c r="C61" t="s">
        <v>58</v>
      </c>
      <c r="D61">
        <v>8.6684692675397523E-2</v>
      </c>
      <c r="E61" t="s">
        <v>56</v>
      </c>
      <c r="G61" t="s">
        <v>159</v>
      </c>
      <c r="H61" t="s">
        <v>58</v>
      </c>
      <c r="I61">
        <v>1.067156423276637E-2</v>
      </c>
      <c r="J61" t="s">
        <v>56</v>
      </c>
      <c r="L61" t="s">
        <v>226</v>
      </c>
      <c r="M61" t="s">
        <v>58</v>
      </c>
      <c r="N61">
        <v>1.826870617283698E-2</v>
      </c>
      <c r="O61" t="s">
        <v>56</v>
      </c>
    </row>
    <row r="62" spans="2:15" x14ac:dyDescent="0.45">
      <c r="B62" t="s">
        <v>81</v>
      </c>
      <c r="C62" t="s">
        <v>59</v>
      </c>
      <c r="D62">
        <v>8.7143947920083967E-2</v>
      </c>
      <c r="E62" t="s">
        <v>56</v>
      </c>
      <c r="G62" t="s">
        <v>159</v>
      </c>
      <c r="H62" t="s">
        <v>59</v>
      </c>
      <c r="I62">
        <v>1.3501536899400046E-2</v>
      </c>
      <c r="J62" t="s">
        <v>56</v>
      </c>
      <c r="L62" t="s">
        <v>226</v>
      </c>
      <c r="M62" t="s">
        <v>59</v>
      </c>
      <c r="N62">
        <v>1.0910869789358103E-2</v>
      </c>
      <c r="O62" t="s">
        <v>56</v>
      </c>
    </row>
    <row r="63" spans="2:15" x14ac:dyDescent="0.45">
      <c r="B63" t="s">
        <v>81</v>
      </c>
      <c r="C63" t="s">
        <v>60</v>
      </c>
      <c r="D63">
        <v>7.4994872785926814E-2</v>
      </c>
      <c r="E63" t="s">
        <v>56</v>
      </c>
      <c r="G63" t="s">
        <v>159</v>
      </c>
      <c r="H63" t="s">
        <v>60</v>
      </c>
      <c r="I63">
        <v>1.6154403871913654E-2</v>
      </c>
      <c r="J63" t="s">
        <v>56</v>
      </c>
      <c r="L63" t="s">
        <v>226</v>
      </c>
      <c r="M63" t="s">
        <v>60</v>
      </c>
      <c r="N63">
        <v>1.4630968989185957E-2</v>
      </c>
      <c r="O63" t="s">
        <v>56</v>
      </c>
    </row>
    <row r="64" spans="2:15" x14ac:dyDescent="0.45">
      <c r="B64" t="s">
        <v>81</v>
      </c>
      <c r="C64" t="s">
        <v>61</v>
      </c>
      <c r="D64">
        <v>4.8491821294809516E-3</v>
      </c>
      <c r="E64" t="s">
        <v>56</v>
      </c>
      <c r="G64" t="s">
        <v>159</v>
      </c>
      <c r="H64" t="s">
        <v>61</v>
      </c>
      <c r="I64">
        <v>2.9294226016615594E-2</v>
      </c>
      <c r="J64" t="s">
        <v>56</v>
      </c>
      <c r="L64" t="s">
        <v>226</v>
      </c>
      <c r="M64" t="s">
        <v>61</v>
      </c>
      <c r="N64">
        <v>2.482385814495959E-2</v>
      </c>
      <c r="O64" t="s">
        <v>56</v>
      </c>
    </row>
    <row r="65" spans="2:15" x14ac:dyDescent="0.45">
      <c r="B65" t="s">
        <v>81</v>
      </c>
      <c r="C65" t="s">
        <v>62</v>
      </c>
      <c r="D65">
        <v>0</v>
      </c>
      <c r="E65" t="s">
        <v>56</v>
      </c>
      <c r="G65" t="s">
        <v>159</v>
      </c>
      <c r="H65" t="s">
        <v>62</v>
      </c>
      <c r="I65">
        <v>0.1475250879457207</v>
      </c>
      <c r="J65" t="s">
        <v>56</v>
      </c>
      <c r="L65" t="s">
        <v>226</v>
      </c>
      <c r="M65" t="s">
        <v>62</v>
      </c>
      <c r="N65">
        <v>4.9318124618625142E-2</v>
      </c>
      <c r="O65" t="s">
        <v>56</v>
      </c>
    </row>
    <row r="66" spans="2:15" x14ac:dyDescent="0.45">
      <c r="B66" t="s">
        <v>81</v>
      </c>
      <c r="C66" t="s">
        <v>63</v>
      </c>
      <c r="D66">
        <v>3.9349998313609511E-2</v>
      </c>
      <c r="E66" t="s">
        <v>56</v>
      </c>
      <c r="G66" t="s">
        <v>159</v>
      </c>
      <c r="H66" t="s">
        <v>63</v>
      </c>
      <c r="I66">
        <v>3.9159415822066675E-2</v>
      </c>
      <c r="J66" t="s">
        <v>56</v>
      </c>
      <c r="L66" t="s">
        <v>226</v>
      </c>
      <c r="M66" t="s">
        <v>63</v>
      </c>
      <c r="N66">
        <v>1.6993869516959036E-2</v>
      </c>
      <c r="O66" t="s">
        <v>56</v>
      </c>
    </row>
    <row r="67" spans="2:15" x14ac:dyDescent="0.45">
      <c r="B67" t="s">
        <v>81</v>
      </c>
      <c r="C67" t="s">
        <v>64</v>
      </c>
      <c r="D67">
        <v>9.2968231326562525E-2</v>
      </c>
      <c r="E67" t="s">
        <v>56</v>
      </c>
      <c r="G67" t="s">
        <v>159</v>
      </c>
      <c r="H67" t="s">
        <v>64</v>
      </c>
      <c r="I67">
        <v>1.9071508015926955E-2</v>
      </c>
      <c r="J67" t="s">
        <v>56</v>
      </c>
      <c r="L67" t="s">
        <v>226</v>
      </c>
      <c r="M67" t="s">
        <v>64</v>
      </c>
      <c r="N67">
        <v>9.0913359835820464E-3</v>
      </c>
      <c r="O67" t="s">
        <v>56</v>
      </c>
    </row>
    <row r="68" spans="2:15" x14ac:dyDescent="0.45">
      <c r="B68" t="s">
        <v>81</v>
      </c>
      <c r="C68" t="s">
        <v>65</v>
      </c>
      <c r="D68">
        <v>9.6621909519067725E-2</v>
      </c>
      <c r="E68" t="s">
        <v>56</v>
      </c>
      <c r="G68" t="s">
        <v>159</v>
      </c>
      <c r="H68" t="s">
        <v>65</v>
      </c>
      <c r="I68">
        <v>3.5922676181306533E-2</v>
      </c>
      <c r="J68" t="s">
        <v>56</v>
      </c>
      <c r="L68" t="s">
        <v>226</v>
      </c>
      <c r="M68" t="s">
        <v>65</v>
      </c>
      <c r="N68">
        <v>1.0545811380295709E-2</v>
      </c>
      <c r="O68" t="s">
        <v>56</v>
      </c>
    </row>
    <row r="69" spans="2:15" x14ac:dyDescent="0.45">
      <c r="B69" t="s">
        <v>81</v>
      </c>
      <c r="C69" t="s">
        <v>66</v>
      </c>
      <c r="D69">
        <v>7.7996217914664226E-2</v>
      </c>
      <c r="E69" t="s">
        <v>56</v>
      </c>
      <c r="G69" t="s">
        <v>159</v>
      </c>
      <c r="H69" t="s">
        <v>66</v>
      </c>
      <c r="I69">
        <v>4.6490690332363117E-2</v>
      </c>
      <c r="J69" t="s">
        <v>56</v>
      </c>
      <c r="L69" t="s">
        <v>226</v>
      </c>
      <c r="M69" t="s">
        <v>66</v>
      </c>
      <c r="N69">
        <v>1.8767997419487502E-2</v>
      </c>
      <c r="O69" t="s">
        <v>56</v>
      </c>
    </row>
    <row r="70" spans="2:15" x14ac:dyDescent="0.45">
      <c r="B70" t="s">
        <v>81</v>
      </c>
      <c r="C70" t="s">
        <v>67</v>
      </c>
      <c r="D70">
        <v>1.4002988119707144E-2</v>
      </c>
      <c r="E70" t="s">
        <v>56</v>
      </c>
      <c r="G70" t="s">
        <v>159</v>
      </c>
      <c r="H70" t="s">
        <v>67</v>
      </c>
      <c r="I70">
        <v>4.9148609418345028E-2</v>
      </c>
      <c r="J70" t="s">
        <v>56</v>
      </c>
      <c r="L70" t="s">
        <v>226</v>
      </c>
      <c r="M70" t="s">
        <v>67</v>
      </c>
      <c r="N70">
        <v>2.331906095857195E-2</v>
      </c>
      <c r="O70" t="s">
        <v>56</v>
      </c>
    </row>
    <row r="71" spans="2:15" x14ac:dyDescent="0.45">
      <c r="B71" t="s">
        <v>81</v>
      </c>
      <c r="C71" t="s">
        <v>68</v>
      </c>
      <c r="D71">
        <v>0</v>
      </c>
      <c r="E71" t="s">
        <v>56</v>
      </c>
      <c r="G71" t="s">
        <v>159</v>
      </c>
      <c r="H71" t="s">
        <v>68</v>
      </c>
      <c r="I71">
        <v>0.10513329245542341</v>
      </c>
      <c r="J71" t="s">
        <v>56</v>
      </c>
      <c r="L71" t="s">
        <v>226</v>
      </c>
      <c r="M71" t="s">
        <v>68</v>
      </c>
      <c r="N71">
        <v>0.19246956931776374</v>
      </c>
      <c r="O71" t="s">
        <v>56</v>
      </c>
    </row>
    <row r="72" spans="2:15" x14ac:dyDescent="0.45">
      <c r="B72" t="s">
        <v>81</v>
      </c>
      <c r="C72" t="s">
        <v>69</v>
      </c>
      <c r="D72">
        <v>1.3768079048544534E-2</v>
      </c>
      <c r="E72" t="s">
        <v>56</v>
      </c>
      <c r="G72" t="s">
        <v>159</v>
      </c>
      <c r="H72" t="s">
        <v>69</v>
      </c>
      <c r="I72">
        <v>5.7198054470815607E-2</v>
      </c>
      <c r="J72" t="s">
        <v>56</v>
      </c>
      <c r="L72" t="s">
        <v>226</v>
      </c>
      <c r="M72" t="s">
        <v>69</v>
      </c>
      <c r="N72">
        <v>9.3117708275083547E-2</v>
      </c>
      <c r="O72" t="s">
        <v>56</v>
      </c>
    </row>
    <row r="73" spans="2:15" x14ac:dyDescent="0.45">
      <c r="B73" t="s">
        <v>81</v>
      </c>
      <c r="C73" t="s">
        <v>70</v>
      </c>
      <c r="D73">
        <v>4.5029193573319616E-2</v>
      </c>
      <c r="E73" t="s">
        <v>56</v>
      </c>
      <c r="G73" t="s">
        <v>159</v>
      </c>
      <c r="H73" t="s">
        <v>70</v>
      </c>
      <c r="I73">
        <v>3.9304210296347362E-2</v>
      </c>
      <c r="J73" t="s">
        <v>56</v>
      </c>
      <c r="L73" t="s">
        <v>226</v>
      </c>
      <c r="M73" t="s">
        <v>70</v>
      </c>
      <c r="N73">
        <v>6.8576166843772893E-2</v>
      </c>
      <c r="O73" t="s">
        <v>56</v>
      </c>
    </row>
    <row r="74" spans="2:15" x14ac:dyDescent="0.45">
      <c r="B74" t="s">
        <v>81</v>
      </c>
      <c r="C74" t="s">
        <v>71</v>
      </c>
      <c r="D74">
        <v>5.5334898805280905E-2</v>
      </c>
      <c r="E74" t="s">
        <v>56</v>
      </c>
      <c r="G74" t="s">
        <v>159</v>
      </c>
      <c r="H74" t="s">
        <v>71</v>
      </c>
      <c r="I74">
        <v>3.3244396858412337E-2</v>
      </c>
      <c r="J74" t="s">
        <v>56</v>
      </c>
      <c r="L74" t="s">
        <v>226</v>
      </c>
      <c r="M74" t="s">
        <v>71</v>
      </c>
      <c r="N74">
        <v>7.237884551579421E-2</v>
      </c>
      <c r="O74" t="s">
        <v>56</v>
      </c>
    </row>
    <row r="75" spans="2:15" x14ac:dyDescent="0.45">
      <c r="B75" t="s">
        <v>81</v>
      </c>
      <c r="C75" t="s">
        <v>72</v>
      </c>
      <c r="D75">
        <v>3.7416824438321943E-2</v>
      </c>
      <c r="E75" t="s">
        <v>56</v>
      </c>
      <c r="G75" t="s">
        <v>159</v>
      </c>
      <c r="H75" t="s">
        <v>72</v>
      </c>
      <c r="I75">
        <v>2.682797357478273E-2</v>
      </c>
      <c r="J75" t="s">
        <v>56</v>
      </c>
      <c r="L75" t="s">
        <v>226</v>
      </c>
      <c r="M75" t="s">
        <v>72</v>
      </c>
      <c r="N75">
        <v>7.6076036714767092E-2</v>
      </c>
      <c r="O75" t="s">
        <v>56</v>
      </c>
    </row>
    <row r="76" spans="2:15" x14ac:dyDescent="0.45">
      <c r="B76" t="s">
        <v>81</v>
      </c>
      <c r="C76" t="s">
        <v>73</v>
      </c>
      <c r="D76">
        <v>5.4572618042780571E-3</v>
      </c>
      <c r="E76" t="s">
        <v>56</v>
      </c>
      <c r="G76" t="s">
        <v>159</v>
      </c>
      <c r="H76" t="s">
        <v>73</v>
      </c>
      <c r="I76">
        <v>2.9653732005608668E-2</v>
      </c>
      <c r="J76" t="s">
        <v>56</v>
      </c>
      <c r="L76" t="s">
        <v>226</v>
      </c>
      <c r="M76" t="s">
        <v>73</v>
      </c>
      <c r="N76">
        <v>7.7193340311108471E-2</v>
      </c>
      <c r="O76" t="s">
        <v>56</v>
      </c>
    </row>
    <row r="77" spans="2:15" x14ac:dyDescent="0.45">
      <c r="B77" t="s">
        <v>81</v>
      </c>
      <c r="C77" t="s">
        <v>74</v>
      </c>
      <c r="D77">
        <v>0</v>
      </c>
      <c r="E77" t="s">
        <v>56</v>
      </c>
      <c r="G77" t="s">
        <v>159</v>
      </c>
      <c r="H77" t="s">
        <v>74</v>
      </c>
      <c r="I77">
        <v>7.0179974452116628E-2</v>
      </c>
      <c r="J77" t="s">
        <v>56</v>
      </c>
      <c r="L77" t="s">
        <v>226</v>
      </c>
      <c r="M77" t="s">
        <v>74</v>
      </c>
      <c r="N77">
        <v>3.8088524509547576E-2</v>
      </c>
      <c r="O77" t="s">
        <v>56</v>
      </c>
    </row>
    <row r="78" spans="2:15" x14ac:dyDescent="0.45">
      <c r="B78" t="s">
        <v>81</v>
      </c>
      <c r="C78" t="s">
        <v>75</v>
      </c>
      <c r="D78">
        <v>2.7623778945464354E-2</v>
      </c>
      <c r="E78" t="s">
        <v>56</v>
      </c>
      <c r="G78" t="s">
        <v>159</v>
      </c>
      <c r="H78" t="s">
        <v>75</v>
      </c>
      <c r="I78">
        <v>3.1084327852603406E-2</v>
      </c>
      <c r="J78" t="s">
        <v>56</v>
      </c>
      <c r="L78" t="s">
        <v>226</v>
      </c>
      <c r="M78" t="s">
        <v>75</v>
      </c>
      <c r="N78">
        <v>2.0477932949461892E-2</v>
      </c>
      <c r="O78" t="s">
        <v>56</v>
      </c>
    </row>
    <row r="79" spans="2:15" x14ac:dyDescent="0.45">
      <c r="B79" t="s">
        <v>81</v>
      </c>
      <c r="C79" t="s">
        <v>76</v>
      </c>
      <c r="D79">
        <v>8.010279520577604E-2</v>
      </c>
      <c r="E79" t="s">
        <v>56</v>
      </c>
      <c r="G79" t="s">
        <v>159</v>
      </c>
      <c r="H79" t="s">
        <v>76</v>
      </c>
      <c r="I79">
        <v>2.0001823725764128E-2</v>
      </c>
      <c r="J79" t="s">
        <v>56</v>
      </c>
      <c r="L79" t="s">
        <v>226</v>
      </c>
      <c r="M79" t="s">
        <v>76</v>
      </c>
      <c r="N79">
        <v>1.4867285757019179E-2</v>
      </c>
      <c r="O79" t="s">
        <v>56</v>
      </c>
    </row>
    <row r="80" spans="2:15" x14ac:dyDescent="0.45">
      <c r="B80" t="s">
        <v>81</v>
      </c>
      <c r="C80" t="s">
        <v>77</v>
      </c>
      <c r="D80">
        <v>7.9842144210584165E-2</v>
      </c>
      <c r="E80" t="s">
        <v>56</v>
      </c>
      <c r="G80" t="s">
        <v>159</v>
      </c>
      <c r="H80" t="s">
        <v>77</v>
      </c>
      <c r="I80">
        <v>2.033022293665647E-2</v>
      </c>
      <c r="J80" t="s">
        <v>56</v>
      </c>
      <c r="L80" t="s">
        <v>226</v>
      </c>
      <c r="M80" t="s">
        <v>77</v>
      </c>
      <c r="N80">
        <v>1.343342656562164E-2</v>
      </c>
      <c r="O80" t="s">
        <v>56</v>
      </c>
    </row>
    <row r="81" spans="2:15" x14ac:dyDescent="0.45">
      <c r="B81" t="s">
        <v>81</v>
      </c>
      <c r="C81" t="s">
        <v>78</v>
      </c>
      <c r="D81">
        <v>6.0703131082911123E-2</v>
      </c>
      <c r="E81" t="s">
        <v>56</v>
      </c>
      <c r="G81" t="s">
        <v>159</v>
      </c>
      <c r="H81" t="s">
        <v>78</v>
      </c>
      <c r="I81">
        <v>1.727988561192768E-2</v>
      </c>
      <c r="J81" t="s">
        <v>56</v>
      </c>
      <c r="L81" t="s">
        <v>226</v>
      </c>
      <c r="M81" t="s">
        <v>78</v>
      </c>
      <c r="N81">
        <v>1.6045171245081931E-2</v>
      </c>
      <c r="O81" t="s">
        <v>56</v>
      </c>
    </row>
    <row r="82" spans="2:15" x14ac:dyDescent="0.45">
      <c r="B82" t="s">
        <v>81</v>
      </c>
      <c r="C82" t="s">
        <v>79</v>
      </c>
      <c r="D82">
        <v>2.554338963297033E-3</v>
      </c>
      <c r="E82" t="s">
        <v>56</v>
      </c>
      <c r="G82" t="s">
        <v>159</v>
      </c>
      <c r="H82" t="s">
        <v>79</v>
      </c>
      <c r="I82">
        <v>2.1292081458911646E-2</v>
      </c>
      <c r="J82" t="s">
        <v>56</v>
      </c>
      <c r="L82" t="s">
        <v>226</v>
      </c>
      <c r="M82" t="s">
        <v>79</v>
      </c>
      <c r="N82">
        <v>1.5943072992459967E-2</v>
      </c>
      <c r="O82" t="s">
        <v>56</v>
      </c>
    </row>
    <row r="83" spans="2:15" x14ac:dyDescent="0.45">
      <c r="B83" t="s">
        <v>82</v>
      </c>
      <c r="C83" t="s">
        <v>55</v>
      </c>
      <c r="D83">
        <v>0</v>
      </c>
      <c r="E83" t="s">
        <v>56</v>
      </c>
      <c r="G83" t="s">
        <v>160</v>
      </c>
      <c r="H83" t="s">
        <v>55</v>
      </c>
      <c r="I83">
        <v>0.12305933258722684</v>
      </c>
      <c r="J83" t="s">
        <v>56</v>
      </c>
      <c r="L83" t="s">
        <v>227</v>
      </c>
      <c r="M83" t="s">
        <v>55</v>
      </c>
      <c r="N83">
        <v>7.1380784027424288E-2</v>
      </c>
      <c r="O83" t="s">
        <v>56</v>
      </c>
    </row>
    <row r="84" spans="2:15" x14ac:dyDescent="0.45">
      <c r="B84" t="s">
        <v>82</v>
      </c>
      <c r="C84" t="s">
        <v>57</v>
      </c>
      <c r="D84">
        <v>1.6417307149163014E-2</v>
      </c>
      <c r="E84" t="s">
        <v>56</v>
      </c>
      <c r="G84" t="s">
        <v>160</v>
      </c>
      <c r="H84" t="s">
        <v>57</v>
      </c>
      <c r="I84">
        <v>4.7641655441994474E-2</v>
      </c>
      <c r="J84" t="s">
        <v>56</v>
      </c>
      <c r="L84" t="s">
        <v>227</v>
      </c>
      <c r="M84" t="s">
        <v>57</v>
      </c>
      <c r="N84">
        <v>2.8545343901766895E-2</v>
      </c>
      <c r="O84" t="s">
        <v>56</v>
      </c>
    </row>
    <row r="85" spans="2:15" x14ac:dyDescent="0.45">
      <c r="B85" t="s">
        <v>82</v>
      </c>
      <c r="C85" t="s">
        <v>58</v>
      </c>
      <c r="D85">
        <v>8.8129711746636835E-2</v>
      </c>
      <c r="E85" t="s">
        <v>56</v>
      </c>
      <c r="G85" t="s">
        <v>160</v>
      </c>
      <c r="H85" t="s">
        <v>58</v>
      </c>
      <c r="I85">
        <v>1.8574889124739306E-2</v>
      </c>
      <c r="J85" t="s">
        <v>56</v>
      </c>
      <c r="L85" t="s">
        <v>227</v>
      </c>
      <c r="M85" t="s">
        <v>58</v>
      </c>
      <c r="N85">
        <v>1.7982972062857393E-2</v>
      </c>
      <c r="O85" t="s">
        <v>56</v>
      </c>
    </row>
    <row r="86" spans="2:15" x14ac:dyDescent="0.45">
      <c r="B86" t="s">
        <v>82</v>
      </c>
      <c r="C86" t="s">
        <v>59</v>
      </c>
      <c r="D86">
        <v>9.0387561280952183E-2</v>
      </c>
      <c r="E86" t="s">
        <v>56</v>
      </c>
      <c r="G86" t="s">
        <v>160</v>
      </c>
      <c r="H86" t="s">
        <v>59</v>
      </c>
      <c r="I86">
        <v>2.3084666164294824E-2</v>
      </c>
      <c r="J86" t="s">
        <v>56</v>
      </c>
      <c r="L86" t="s">
        <v>227</v>
      </c>
      <c r="M86" t="s">
        <v>59</v>
      </c>
      <c r="N86">
        <v>1.4366490629666367E-2</v>
      </c>
      <c r="O86" t="s">
        <v>56</v>
      </c>
    </row>
    <row r="87" spans="2:15" x14ac:dyDescent="0.45">
      <c r="B87" t="s">
        <v>82</v>
      </c>
      <c r="C87" t="s">
        <v>60</v>
      </c>
      <c r="D87">
        <v>8.1354754435772739E-2</v>
      </c>
      <c r="E87" t="s">
        <v>56</v>
      </c>
      <c r="G87" t="s">
        <v>160</v>
      </c>
      <c r="H87" t="s">
        <v>60</v>
      </c>
      <c r="I87">
        <v>2.7266622076668186E-2</v>
      </c>
      <c r="J87" t="s">
        <v>56</v>
      </c>
      <c r="L87" t="s">
        <v>227</v>
      </c>
      <c r="M87" t="s">
        <v>60</v>
      </c>
      <c r="N87">
        <v>1.8229818619663406E-2</v>
      </c>
      <c r="O87" t="s">
        <v>56</v>
      </c>
    </row>
    <row r="88" spans="2:15" x14ac:dyDescent="0.45">
      <c r="B88" t="s">
        <v>82</v>
      </c>
      <c r="C88" t="s">
        <v>61</v>
      </c>
      <c r="D88">
        <v>9.7922365261937042E-3</v>
      </c>
      <c r="E88" t="s">
        <v>56</v>
      </c>
      <c r="G88" t="s">
        <v>160</v>
      </c>
      <c r="H88" t="s">
        <v>61</v>
      </c>
      <c r="I88">
        <v>4.4618208372453096E-2</v>
      </c>
      <c r="J88" t="s">
        <v>56</v>
      </c>
      <c r="L88" t="s">
        <v>227</v>
      </c>
      <c r="M88" t="s">
        <v>61</v>
      </c>
      <c r="N88">
        <v>2.6465843176235494E-2</v>
      </c>
      <c r="O88" t="s">
        <v>56</v>
      </c>
    </row>
    <row r="89" spans="2:15" x14ac:dyDescent="0.45">
      <c r="B89" t="s">
        <v>82</v>
      </c>
      <c r="C89" t="s">
        <v>62</v>
      </c>
      <c r="D89">
        <v>0</v>
      </c>
      <c r="E89" t="s">
        <v>56</v>
      </c>
      <c r="G89" t="s">
        <v>160</v>
      </c>
      <c r="H89" t="s">
        <v>62</v>
      </c>
      <c r="I89">
        <v>0.16434619118371177</v>
      </c>
      <c r="J89" t="s">
        <v>56</v>
      </c>
      <c r="L89" t="s">
        <v>227</v>
      </c>
      <c r="M89" t="s">
        <v>62</v>
      </c>
      <c r="N89">
        <v>4.889768675965999E-2</v>
      </c>
      <c r="O89" t="s">
        <v>56</v>
      </c>
    </row>
    <row r="90" spans="2:15" x14ac:dyDescent="0.45">
      <c r="B90" t="s">
        <v>82</v>
      </c>
      <c r="C90" t="s">
        <v>63</v>
      </c>
      <c r="D90">
        <v>3.0746474638693653E-2</v>
      </c>
      <c r="E90" t="s">
        <v>56</v>
      </c>
      <c r="G90" t="s">
        <v>160</v>
      </c>
      <c r="H90" t="s">
        <v>63</v>
      </c>
      <c r="I90">
        <v>4.9995692942519376E-2</v>
      </c>
      <c r="J90" t="s">
        <v>56</v>
      </c>
      <c r="L90" t="s">
        <v>227</v>
      </c>
      <c r="M90" t="s">
        <v>63</v>
      </c>
      <c r="N90">
        <v>2.4684065644785379E-2</v>
      </c>
      <c r="O90" t="s">
        <v>56</v>
      </c>
    </row>
    <row r="91" spans="2:15" x14ac:dyDescent="0.45">
      <c r="B91" t="s">
        <v>82</v>
      </c>
      <c r="C91" t="s">
        <v>64</v>
      </c>
      <c r="D91">
        <v>9.1080242382768128E-2</v>
      </c>
      <c r="E91" t="s">
        <v>56</v>
      </c>
      <c r="G91" t="s">
        <v>160</v>
      </c>
      <c r="H91" t="s">
        <v>64</v>
      </c>
      <c r="I91">
        <v>2.7433303545965571E-2</v>
      </c>
      <c r="J91" t="s">
        <v>56</v>
      </c>
      <c r="L91" t="s">
        <v>227</v>
      </c>
      <c r="M91" t="s">
        <v>64</v>
      </c>
      <c r="N91">
        <v>1.4893951987164446E-2</v>
      </c>
      <c r="O91" t="s">
        <v>56</v>
      </c>
    </row>
    <row r="92" spans="2:15" x14ac:dyDescent="0.45">
      <c r="B92" t="s">
        <v>82</v>
      </c>
      <c r="C92" t="s">
        <v>65</v>
      </c>
      <c r="D92">
        <v>9.9805136404981787E-2</v>
      </c>
      <c r="E92" t="s">
        <v>56</v>
      </c>
      <c r="G92" t="s">
        <v>160</v>
      </c>
      <c r="H92" t="s">
        <v>65</v>
      </c>
      <c r="I92">
        <v>4.2191039979564228E-2</v>
      </c>
      <c r="J92" t="s">
        <v>56</v>
      </c>
      <c r="L92" t="s">
        <v>227</v>
      </c>
      <c r="M92" t="s">
        <v>65</v>
      </c>
      <c r="N92">
        <v>1.5626231806562231E-2</v>
      </c>
      <c r="O92" t="s">
        <v>56</v>
      </c>
    </row>
    <row r="93" spans="2:15" x14ac:dyDescent="0.45">
      <c r="B93" t="s">
        <v>82</v>
      </c>
      <c r="C93" t="s">
        <v>66</v>
      </c>
      <c r="D93">
        <v>8.2830032075481563E-2</v>
      </c>
      <c r="E93" t="s">
        <v>56</v>
      </c>
      <c r="G93" t="s">
        <v>160</v>
      </c>
      <c r="H93" t="s">
        <v>66</v>
      </c>
      <c r="I93">
        <v>5.8088131160282386E-2</v>
      </c>
      <c r="J93" t="s">
        <v>56</v>
      </c>
      <c r="L93" t="s">
        <v>227</v>
      </c>
      <c r="M93" t="s">
        <v>66</v>
      </c>
      <c r="N93">
        <v>2.3093116727169589E-2</v>
      </c>
      <c r="O93" t="s">
        <v>56</v>
      </c>
    </row>
    <row r="94" spans="2:15" x14ac:dyDescent="0.45">
      <c r="B94" t="s">
        <v>82</v>
      </c>
      <c r="C94" t="s">
        <v>67</v>
      </c>
      <c r="D94">
        <v>1.8010566613459223E-2</v>
      </c>
      <c r="E94" t="s">
        <v>56</v>
      </c>
      <c r="G94" t="s">
        <v>160</v>
      </c>
      <c r="H94" t="s">
        <v>67</v>
      </c>
      <c r="I94">
        <v>6.6450201215860705E-2</v>
      </c>
      <c r="J94" t="s">
        <v>56</v>
      </c>
      <c r="L94" t="s">
        <v>227</v>
      </c>
      <c r="M94" t="s">
        <v>67</v>
      </c>
      <c r="N94">
        <v>2.5134408856412323E-2</v>
      </c>
      <c r="O94" t="s">
        <v>56</v>
      </c>
    </row>
    <row r="95" spans="2:15" x14ac:dyDescent="0.45">
      <c r="B95" t="s">
        <v>82</v>
      </c>
      <c r="C95" t="s">
        <v>68</v>
      </c>
      <c r="D95">
        <v>0</v>
      </c>
      <c r="E95" t="s">
        <v>56</v>
      </c>
      <c r="G95" t="s">
        <v>160</v>
      </c>
      <c r="H95" t="s">
        <v>68</v>
      </c>
      <c r="I95">
        <v>7.1814396102001354E-2</v>
      </c>
      <c r="J95" t="s">
        <v>56</v>
      </c>
      <c r="L95" t="s">
        <v>227</v>
      </c>
      <c r="M95" t="s">
        <v>68</v>
      </c>
      <c r="N95">
        <v>0.18521395757647144</v>
      </c>
      <c r="O95" t="s">
        <v>56</v>
      </c>
    </row>
    <row r="96" spans="2:15" x14ac:dyDescent="0.45">
      <c r="B96" t="s">
        <v>82</v>
      </c>
      <c r="C96" t="s">
        <v>69</v>
      </c>
      <c r="D96">
        <v>1.0834953242123189E-2</v>
      </c>
      <c r="E96" t="s">
        <v>56</v>
      </c>
      <c r="G96" t="s">
        <v>160</v>
      </c>
      <c r="H96" t="s">
        <v>69</v>
      </c>
      <c r="I96">
        <v>3.7204194858227214E-2</v>
      </c>
      <c r="J96" t="s">
        <v>56</v>
      </c>
      <c r="L96" t="s">
        <v>227</v>
      </c>
      <c r="M96" t="s">
        <v>69</v>
      </c>
      <c r="N96">
        <v>8.9831428830461621E-2</v>
      </c>
      <c r="O96" t="s">
        <v>56</v>
      </c>
    </row>
    <row r="97" spans="2:15" x14ac:dyDescent="0.45">
      <c r="B97" t="s">
        <v>82</v>
      </c>
      <c r="C97" t="s">
        <v>70</v>
      </c>
      <c r="D97">
        <v>4.4954776363320376E-2</v>
      </c>
      <c r="E97" t="s">
        <v>56</v>
      </c>
      <c r="G97" t="s">
        <v>160</v>
      </c>
      <c r="H97" t="s">
        <v>70</v>
      </c>
      <c r="I97">
        <v>2.5523903732509762E-2</v>
      </c>
      <c r="J97" t="s">
        <v>56</v>
      </c>
      <c r="L97" t="s">
        <v>227</v>
      </c>
      <c r="M97" t="s">
        <v>70</v>
      </c>
      <c r="N97">
        <v>6.8518521294353776E-2</v>
      </c>
      <c r="O97" t="s">
        <v>56</v>
      </c>
    </row>
    <row r="98" spans="2:15" x14ac:dyDescent="0.45">
      <c r="B98" t="s">
        <v>82</v>
      </c>
      <c r="C98" t="s">
        <v>71</v>
      </c>
      <c r="D98">
        <v>5.3445121106137569E-2</v>
      </c>
      <c r="E98" t="s">
        <v>56</v>
      </c>
      <c r="G98" t="s">
        <v>160</v>
      </c>
      <c r="H98" t="s">
        <v>71</v>
      </c>
      <c r="I98">
        <v>1.841970444526745E-2</v>
      </c>
      <c r="J98" t="s">
        <v>56</v>
      </c>
      <c r="L98" t="s">
        <v>227</v>
      </c>
      <c r="M98" t="s">
        <v>71</v>
      </c>
      <c r="N98">
        <v>7.2734705872435648E-2</v>
      </c>
      <c r="O98" t="s">
        <v>56</v>
      </c>
    </row>
    <row r="99" spans="2:15" x14ac:dyDescent="0.45">
      <c r="B99" t="s">
        <v>82</v>
      </c>
      <c r="C99" t="s">
        <v>72</v>
      </c>
      <c r="D99">
        <v>3.5357691181391329E-2</v>
      </c>
      <c r="E99" t="s">
        <v>56</v>
      </c>
      <c r="G99" t="s">
        <v>160</v>
      </c>
      <c r="H99" t="s">
        <v>72</v>
      </c>
      <c r="I99">
        <v>1.0867343856108659E-2</v>
      </c>
      <c r="J99" t="s">
        <v>56</v>
      </c>
      <c r="L99" t="s">
        <v>227</v>
      </c>
      <c r="M99" t="s">
        <v>72</v>
      </c>
      <c r="N99">
        <v>7.1148022475632372E-2</v>
      </c>
      <c r="O99" t="s">
        <v>56</v>
      </c>
    </row>
    <row r="100" spans="2:15" x14ac:dyDescent="0.45">
      <c r="B100" t="s">
        <v>82</v>
      </c>
      <c r="C100" t="s">
        <v>73</v>
      </c>
      <c r="D100">
        <v>5.6904882733210555E-3</v>
      </c>
      <c r="E100" t="s">
        <v>56</v>
      </c>
      <c r="G100" t="s">
        <v>160</v>
      </c>
      <c r="H100" t="s">
        <v>73</v>
      </c>
      <c r="I100">
        <v>1.4631740829244887E-2</v>
      </c>
      <c r="J100" t="s">
        <v>56</v>
      </c>
      <c r="L100" t="s">
        <v>227</v>
      </c>
      <c r="M100" t="s">
        <v>73</v>
      </c>
      <c r="N100">
        <v>7.1531410192886641E-2</v>
      </c>
      <c r="O100" t="s">
        <v>56</v>
      </c>
    </row>
    <row r="101" spans="2:15" x14ac:dyDescent="0.45">
      <c r="B101" t="s">
        <v>82</v>
      </c>
      <c r="C101" t="s">
        <v>74</v>
      </c>
      <c r="D101">
        <v>0</v>
      </c>
      <c r="E101" t="s">
        <v>56</v>
      </c>
      <c r="G101" t="s">
        <v>160</v>
      </c>
      <c r="H101" t="s">
        <v>74</v>
      </c>
      <c r="I101">
        <v>5.2504008340092188E-2</v>
      </c>
      <c r="J101" t="s">
        <v>56</v>
      </c>
      <c r="L101" t="s">
        <v>227</v>
      </c>
      <c r="M101" t="s">
        <v>74</v>
      </c>
      <c r="N101">
        <v>3.7832794196894157E-2</v>
      </c>
      <c r="O101" t="s">
        <v>56</v>
      </c>
    </row>
    <row r="102" spans="2:15" x14ac:dyDescent="0.45">
      <c r="B102" t="s">
        <v>82</v>
      </c>
      <c r="C102" t="s">
        <v>75</v>
      </c>
      <c r="D102">
        <v>2.0832234927377565E-2</v>
      </c>
      <c r="E102" t="s">
        <v>56</v>
      </c>
      <c r="G102" t="s">
        <v>160</v>
      </c>
      <c r="H102" t="s">
        <v>75</v>
      </c>
      <c r="I102">
        <v>2.0656066467604355E-2</v>
      </c>
      <c r="J102" t="s">
        <v>56</v>
      </c>
      <c r="L102" t="s">
        <v>227</v>
      </c>
      <c r="M102" t="s">
        <v>75</v>
      </c>
      <c r="N102">
        <v>1.9023612067962353E-2</v>
      </c>
      <c r="O102" t="s">
        <v>56</v>
      </c>
    </row>
    <row r="103" spans="2:15" x14ac:dyDescent="0.45">
      <c r="B103" t="s">
        <v>82</v>
      </c>
      <c r="C103" t="s">
        <v>76</v>
      </c>
      <c r="D103">
        <v>7.4876633624815767E-2</v>
      </c>
      <c r="E103" t="s">
        <v>56</v>
      </c>
      <c r="G103" t="s">
        <v>160</v>
      </c>
      <c r="H103" t="s">
        <v>76</v>
      </c>
      <c r="I103">
        <v>9.6900074013744602E-3</v>
      </c>
      <c r="J103" t="s">
        <v>56</v>
      </c>
      <c r="L103" t="s">
        <v>227</v>
      </c>
      <c r="M103" t="s">
        <v>76</v>
      </c>
      <c r="N103">
        <v>1.2083226157897422E-2</v>
      </c>
      <c r="O103" t="s">
        <v>56</v>
      </c>
    </row>
    <row r="104" spans="2:15" x14ac:dyDescent="0.45">
      <c r="B104" t="s">
        <v>82</v>
      </c>
      <c r="C104" t="s">
        <v>77</v>
      </c>
      <c r="D104">
        <v>7.9925161905998424E-2</v>
      </c>
      <c r="E104" t="s">
        <v>56</v>
      </c>
      <c r="G104" t="s">
        <v>160</v>
      </c>
      <c r="H104" t="s">
        <v>77</v>
      </c>
      <c r="I104">
        <v>1.2058166899971773E-2</v>
      </c>
      <c r="J104" t="s">
        <v>56</v>
      </c>
      <c r="L104" t="s">
        <v>227</v>
      </c>
      <c r="M104" t="s">
        <v>77</v>
      </c>
      <c r="N104">
        <v>1.145530050567193E-2</v>
      </c>
      <c r="O104" t="s">
        <v>56</v>
      </c>
    </row>
    <row r="105" spans="2:15" x14ac:dyDescent="0.45">
      <c r="B105" t="s">
        <v>82</v>
      </c>
      <c r="C105" t="s">
        <v>78</v>
      </c>
      <c r="D105">
        <v>6.1292775524406866E-2</v>
      </c>
      <c r="E105" t="s">
        <v>56</v>
      </c>
      <c r="G105" t="s">
        <v>160</v>
      </c>
      <c r="H105" t="s">
        <v>78</v>
      </c>
      <c r="I105">
        <v>1.4589967652344018E-2</v>
      </c>
      <c r="J105" t="s">
        <v>56</v>
      </c>
      <c r="L105" t="s">
        <v>227</v>
      </c>
      <c r="M105" t="s">
        <v>78</v>
      </c>
      <c r="N105">
        <v>1.5219510498326346E-2</v>
      </c>
      <c r="O105" t="s">
        <v>56</v>
      </c>
    </row>
    <row r="106" spans="2:15" x14ac:dyDescent="0.45">
      <c r="B106" t="s">
        <v>82</v>
      </c>
      <c r="C106" t="s">
        <v>79</v>
      </c>
      <c r="D106">
        <v>4.2361405970041278E-3</v>
      </c>
      <c r="E106" t="s">
        <v>56</v>
      </c>
      <c r="G106" t="s">
        <v>160</v>
      </c>
      <c r="H106" t="s">
        <v>79</v>
      </c>
      <c r="I106">
        <v>1.9290565619969741E-2</v>
      </c>
      <c r="J106" t="s">
        <v>56</v>
      </c>
      <c r="L106" t="s">
        <v>227</v>
      </c>
      <c r="M106" t="s">
        <v>79</v>
      </c>
      <c r="N106">
        <v>1.6106796131644022E-2</v>
      </c>
      <c r="O106" t="s">
        <v>56</v>
      </c>
    </row>
    <row r="107" spans="2:15" x14ac:dyDescent="0.45">
      <c r="B107" t="s">
        <v>83</v>
      </c>
      <c r="C107" t="s">
        <v>55</v>
      </c>
      <c r="D107">
        <v>0</v>
      </c>
      <c r="E107" t="s">
        <v>56</v>
      </c>
      <c r="G107" t="s">
        <v>161</v>
      </c>
      <c r="H107" t="s">
        <v>55</v>
      </c>
      <c r="I107">
        <v>0.13379677462843645</v>
      </c>
      <c r="J107" t="s">
        <v>56</v>
      </c>
      <c r="L107" t="s">
        <v>228</v>
      </c>
      <c r="M107" t="s">
        <v>55</v>
      </c>
      <c r="N107">
        <v>7.7611553611675016E-2</v>
      </c>
      <c r="O107" t="s">
        <v>56</v>
      </c>
    </row>
    <row r="108" spans="2:15" x14ac:dyDescent="0.45">
      <c r="B108" t="s">
        <v>83</v>
      </c>
      <c r="C108" t="s">
        <v>57</v>
      </c>
      <c r="D108">
        <v>1.7530556264577352E-2</v>
      </c>
      <c r="E108" t="s">
        <v>56</v>
      </c>
      <c r="G108" t="s">
        <v>161</v>
      </c>
      <c r="H108" t="s">
        <v>57</v>
      </c>
      <c r="I108">
        <v>5.5711327351595445E-2</v>
      </c>
      <c r="J108" t="s">
        <v>56</v>
      </c>
      <c r="L108" t="s">
        <v>228</v>
      </c>
      <c r="M108" t="s">
        <v>57</v>
      </c>
      <c r="N108">
        <v>2.8972375360114051E-2</v>
      </c>
      <c r="O108" t="s">
        <v>56</v>
      </c>
    </row>
    <row r="109" spans="2:15" x14ac:dyDescent="0.45">
      <c r="B109" t="s">
        <v>83</v>
      </c>
      <c r="C109" t="s">
        <v>58</v>
      </c>
      <c r="D109">
        <v>8.9243801011879037E-2</v>
      </c>
      <c r="E109" t="s">
        <v>56</v>
      </c>
      <c r="G109" t="s">
        <v>161</v>
      </c>
      <c r="H109" t="s">
        <v>58</v>
      </c>
      <c r="I109">
        <v>2.3330574484607243E-2</v>
      </c>
      <c r="J109" t="s">
        <v>56</v>
      </c>
      <c r="L109" t="s">
        <v>228</v>
      </c>
      <c r="M109" t="s">
        <v>58</v>
      </c>
      <c r="N109">
        <v>1.5762830559123611E-2</v>
      </c>
      <c r="O109" t="s">
        <v>56</v>
      </c>
    </row>
    <row r="110" spans="2:15" x14ac:dyDescent="0.45">
      <c r="B110" t="s">
        <v>83</v>
      </c>
      <c r="C110" t="s">
        <v>59</v>
      </c>
      <c r="D110">
        <v>9.0275891620464177E-2</v>
      </c>
      <c r="E110" t="s">
        <v>56</v>
      </c>
      <c r="G110" t="s">
        <v>161</v>
      </c>
      <c r="H110" t="s">
        <v>59</v>
      </c>
      <c r="I110">
        <v>2.9660155772136182E-2</v>
      </c>
      <c r="J110" t="s">
        <v>56</v>
      </c>
      <c r="L110" t="s">
        <v>228</v>
      </c>
      <c r="M110" t="s">
        <v>59</v>
      </c>
      <c r="N110">
        <v>1.1939626313650328E-2</v>
      </c>
      <c r="O110" t="s">
        <v>56</v>
      </c>
    </row>
    <row r="111" spans="2:15" x14ac:dyDescent="0.45">
      <c r="B111" t="s">
        <v>83</v>
      </c>
      <c r="C111" t="s">
        <v>60</v>
      </c>
      <c r="D111">
        <v>7.9351050471708026E-2</v>
      </c>
      <c r="E111" t="s">
        <v>56</v>
      </c>
      <c r="G111" t="s">
        <v>161</v>
      </c>
      <c r="H111" t="s">
        <v>60</v>
      </c>
      <c r="I111">
        <v>3.3067731217118833E-2</v>
      </c>
      <c r="J111" t="s">
        <v>56</v>
      </c>
      <c r="L111" t="s">
        <v>228</v>
      </c>
      <c r="M111" t="s">
        <v>60</v>
      </c>
      <c r="N111">
        <v>1.745565379969774E-2</v>
      </c>
      <c r="O111" t="s">
        <v>56</v>
      </c>
    </row>
    <row r="112" spans="2:15" x14ac:dyDescent="0.45">
      <c r="B112" t="s">
        <v>83</v>
      </c>
      <c r="C112" t="s">
        <v>61</v>
      </c>
      <c r="D112">
        <v>7.1719262494430698E-3</v>
      </c>
      <c r="E112" t="s">
        <v>56</v>
      </c>
      <c r="G112" t="s">
        <v>161</v>
      </c>
      <c r="H112" t="s">
        <v>61</v>
      </c>
      <c r="I112">
        <v>5.0627457302130717E-2</v>
      </c>
      <c r="J112" t="s">
        <v>56</v>
      </c>
      <c r="L112" t="s">
        <v>228</v>
      </c>
      <c r="M112" t="s">
        <v>61</v>
      </c>
      <c r="N112">
        <v>2.7190124476355514E-2</v>
      </c>
      <c r="O112" t="s">
        <v>56</v>
      </c>
    </row>
    <row r="113" spans="2:15" x14ac:dyDescent="0.45">
      <c r="B113" t="s">
        <v>83</v>
      </c>
      <c r="C113" t="s">
        <v>62</v>
      </c>
      <c r="D113">
        <v>0</v>
      </c>
      <c r="E113" t="s">
        <v>56</v>
      </c>
      <c r="G113" t="s">
        <v>161</v>
      </c>
      <c r="H113" t="s">
        <v>62</v>
      </c>
      <c r="I113">
        <v>0.1506773070629909</v>
      </c>
      <c r="J113" t="s">
        <v>56</v>
      </c>
      <c r="L113" t="s">
        <v>228</v>
      </c>
      <c r="M113" t="s">
        <v>62</v>
      </c>
      <c r="N113">
        <v>5.2720591150324819E-2</v>
      </c>
      <c r="O113" t="s">
        <v>56</v>
      </c>
    </row>
    <row r="114" spans="2:15" x14ac:dyDescent="0.45">
      <c r="B114" t="s">
        <v>83</v>
      </c>
      <c r="C114" t="s">
        <v>63</v>
      </c>
      <c r="D114">
        <v>3.6068968910426394E-2</v>
      </c>
      <c r="E114" t="s">
        <v>56</v>
      </c>
      <c r="G114" t="s">
        <v>161</v>
      </c>
      <c r="H114" t="s">
        <v>63</v>
      </c>
      <c r="I114">
        <v>4.7817066159687956E-2</v>
      </c>
      <c r="J114" t="s">
        <v>56</v>
      </c>
      <c r="L114" t="s">
        <v>228</v>
      </c>
      <c r="M114" t="s">
        <v>63</v>
      </c>
      <c r="N114">
        <v>2.2685754001120804E-2</v>
      </c>
      <c r="O114" t="s">
        <v>56</v>
      </c>
    </row>
    <row r="115" spans="2:15" x14ac:dyDescent="0.45">
      <c r="B115" t="s">
        <v>83</v>
      </c>
      <c r="C115" t="s">
        <v>64</v>
      </c>
      <c r="D115">
        <v>9.3965268162724852E-2</v>
      </c>
      <c r="E115" t="s">
        <v>56</v>
      </c>
      <c r="G115" t="s">
        <v>161</v>
      </c>
      <c r="H115" t="s">
        <v>64</v>
      </c>
      <c r="I115">
        <v>2.3285439103905081E-2</v>
      </c>
      <c r="J115" t="s">
        <v>56</v>
      </c>
      <c r="L115" t="s">
        <v>228</v>
      </c>
      <c r="M115" t="s">
        <v>64</v>
      </c>
      <c r="N115">
        <v>1.2513820848000807E-2</v>
      </c>
      <c r="O115" t="s">
        <v>56</v>
      </c>
    </row>
    <row r="116" spans="2:15" x14ac:dyDescent="0.45">
      <c r="B116" t="s">
        <v>83</v>
      </c>
      <c r="C116" t="s">
        <v>65</v>
      </c>
      <c r="D116">
        <v>0.10066879085434444</v>
      </c>
      <c r="E116" t="s">
        <v>56</v>
      </c>
      <c r="G116" t="s">
        <v>161</v>
      </c>
      <c r="H116" t="s">
        <v>65</v>
      </c>
      <c r="I116">
        <v>3.4231788277344945E-2</v>
      </c>
      <c r="J116" t="s">
        <v>56</v>
      </c>
      <c r="L116" t="s">
        <v>228</v>
      </c>
      <c r="M116" t="s">
        <v>65</v>
      </c>
      <c r="N116">
        <v>1.3429923368762479E-2</v>
      </c>
      <c r="O116" t="s">
        <v>56</v>
      </c>
    </row>
    <row r="117" spans="2:15" x14ac:dyDescent="0.45">
      <c r="B117" t="s">
        <v>83</v>
      </c>
      <c r="C117" t="s">
        <v>66</v>
      </c>
      <c r="D117">
        <v>8.2961034297976188E-2</v>
      </c>
      <c r="E117" t="s">
        <v>56</v>
      </c>
      <c r="G117" t="s">
        <v>161</v>
      </c>
      <c r="H117" t="s">
        <v>66</v>
      </c>
      <c r="I117">
        <v>4.1399405232782724E-2</v>
      </c>
      <c r="J117" t="s">
        <v>56</v>
      </c>
      <c r="L117" t="s">
        <v>228</v>
      </c>
      <c r="M117" t="s">
        <v>66</v>
      </c>
      <c r="N117">
        <v>2.1320432504137517E-2</v>
      </c>
      <c r="O117" t="s">
        <v>56</v>
      </c>
    </row>
    <row r="118" spans="2:15" x14ac:dyDescent="0.45">
      <c r="B118" t="s">
        <v>83</v>
      </c>
      <c r="C118" t="s">
        <v>67</v>
      </c>
      <c r="D118">
        <v>1.606587569688666E-2</v>
      </c>
      <c r="E118" t="s">
        <v>56</v>
      </c>
      <c r="G118" t="s">
        <v>161</v>
      </c>
      <c r="H118" t="s">
        <v>67</v>
      </c>
      <c r="I118">
        <v>5.3872431209541612E-2</v>
      </c>
      <c r="J118" t="s">
        <v>56</v>
      </c>
      <c r="L118" t="s">
        <v>228</v>
      </c>
      <c r="M118" t="s">
        <v>67</v>
      </c>
      <c r="N118">
        <v>2.4861083279738194E-2</v>
      </c>
      <c r="O118" t="s">
        <v>56</v>
      </c>
    </row>
    <row r="119" spans="2:15" x14ac:dyDescent="0.45">
      <c r="B119" t="s">
        <v>83</v>
      </c>
      <c r="C119" t="s">
        <v>68</v>
      </c>
      <c r="D119">
        <v>0</v>
      </c>
      <c r="E119" t="s">
        <v>56</v>
      </c>
      <c r="G119" t="s">
        <v>161</v>
      </c>
      <c r="H119" t="s">
        <v>68</v>
      </c>
      <c r="I119">
        <v>7.7330725169197909E-2</v>
      </c>
      <c r="J119" t="s">
        <v>56</v>
      </c>
      <c r="L119" t="s">
        <v>228</v>
      </c>
      <c r="M119" t="s">
        <v>68</v>
      </c>
      <c r="N119">
        <v>0.18540099322922846</v>
      </c>
      <c r="O119" t="s">
        <v>56</v>
      </c>
    </row>
    <row r="120" spans="2:15" x14ac:dyDescent="0.45">
      <c r="B120" t="s">
        <v>83</v>
      </c>
      <c r="C120" t="s">
        <v>69</v>
      </c>
      <c r="D120">
        <v>8.8596314713840166E-3</v>
      </c>
      <c r="E120" t="s">
        <v>56</v>
      </c>
      <c r="G120" t="s">
        <v>161</v>
      </c>
      <c r="H120" t="s">
        <v>69</v>
      </c>
      <c r="I120">
        <v>3.9816160824199066E-2</v>
      </c>
      <c r="J120" t="s">
        <v>56</v>
      </c>
      <c r="L120" t="s">
        <v>228</v>
      </c>
      <c r="M120" t="s">
        <v>69</v>
      </c>
      <c r="N120">
        <v>9.1037953817923428E-2</v>
      </c>
      <c r="O120" t="s">
        <v>56</v>
      </c>
    </row>
    <row r="121" spans="2:15" x14ac:dyDescent="0.45">
      <c r="B121" t="s">
        <v>83</v>
      </c>
      <c r="C121" t="s">
        <v>70</v>
      </c>
      <c r="D121">
        <v>3.9644725740250769E-2</v>
      </c>
      <c r="E121" t="s">
        <v>56</v>
      </c>
      <c r="G121" t="s">
        <v>161</v>
      </c>
      <c r="H121" t="s">
        <v>70</v>
      </c>
      <c r="I121">
        <v>2.5895454667680607E-2</v>
      </c>
      <c r="J121" t="s">
        <v>56</v>
      </c>
      <c r="L121" t="s">
        <v>228</v>
      </c>
      <c r="M121" t="s">
        <v>70</v>
      </c>
      <c r="N121">
        <v>6.7011139014756568E-2</v>
      </c>
      <c r="O121" t="s">
        <v>56</v>
      </c>
    </row>
    <row r="122" spans="2:15" x14ac:dyDescent="0.45">
      <c r="B122" t="s">
        <v>83</v>
      </c>
      <c r="C122" t="s">
        <v>71</v>
      </c>
      <c r="D122">
        <v>5.213042470536558E-2</v>
      </c>
      <c r="E122" t="s">
        <v>56</v>
      </c>
      <c r="G122" t="s">
        <v>161</v>
      </c>
      <c r="H122" t="s">
        <v>71</v>
      </c>
      <c r="I122">
        <v>1.8473369211964609E-2</v>
      </c>
      <c r="J122" t="s">
        <v>56</v>
      </c>
      <c r="L122" t="s">
        <v>228</v>
      </c>
      <c r="M122" t="s">
        <v>71</v>
      </c>
      <c r="N122">
        <v>7.0770996117205928E-2</v>
      </c>
      <c r="O122" t="s">
        <v>56</v>
      </c>
    </row>
    <row r="123" spans="2:15" x14ac:dyDescent="0.45">
      <c r="B123" t="s">
        <v>83</v>
      </c>
      <c r="C123" t="s">
        <v>72</v>
      </c>
      <c r="D123">
        <v>3.541323773447818E-2</v>
      </c>
      <c r="E123" t="s">
        <v>56</v>
      </c>
      <c r="G123" t="s">
        <v>161</v>
      </c>
      <c r="H123" t="s">
        <v>72</v>
      </c>
      <c r="I123">
        <v>1.0953563240714441E-2</v>
      </c>
      <c r="J123" t="s">
        <v>56</v>
      </c>
      <c r="L123" t="s">
        <v>228</v>
      </c>
      <c r="M123" t="s">
        <v>72</v>
      </c>
      <c r="N123">
        <v>7.2102949678924555E-2</v>
      </c>
      <c r="O123" t="s">
        <v>56</v>
      </c>
    </row>
    <row r="124" spans="2:15" x14ac:dyDescent="0.45">
      <c r="B124" t="s">
        <v>83</v>
      </c>
      <c r="C124" t="s">
        <v>73</v>
      </c>
      <c r="D124">
        <v>5.05429202022424E-3</v>
      </c>
      <c r="E124" t="s">
        <v>56</v>
      </c>
      <c r="G124" t="s">
        <v>161</v>
      </c>
      <c r="H124" t="s">
        <v>73</v>
      </c>
      <c r="I124">
        <v>1.5319112022448015E-2</v>
      </c>
      <c r="J124" t="s">
        <v>56</v>
      </c>
      <c r="L124" t="s">
        <v>228</v>
      </c>
      <c r="M124" t="s">
        <v>73</v>
      </c>
      <c r="N124">
        <v>7.3107190558818216E-2</v>
      </c>
      <c r="O124" t="s">
        <v>56</v>
      </c>
    </row>
    <row r="125" spans="2:15" x14ac:dyDescent="0.45">
      <c r="B125" t="s">
        <v>83</v>
      </c>
      <c r="C125" t="s">
        <v>74</v>
      </c>
      <c r="D125">
        <v>0</v>
      </c>
      <c r="E125" t="s">
        <v>56</v>
      </c>
      <c r="G125" t="s">
        <v>161</v>
      </c>
      <c r="H125" t="s">
        <v>74</v>
      </c>
      <c r="I125">
        <v>5.6605707550257033E-2</v>
      </c>
      <c r="J125" t="s">
        <v>56</v>
      </c>
      <c r="L125" t="s">
        <v>228</v>
      </c>
      <c r="M125" t="s">
        <v>74</v>
      </c>
      <c r="N125">
        <v>3.8924040582315252E-2</v>
      </c>
      <c r="O125" t="s">
        <v>56</v>
      </c>
    </row>
    <row r="126" spans="2:15" x14ac:dyDescent="0.45">
      <c r="B126" t="s">
        <v>83</v>
      </c>
      <c r="C126" t="s">
        <v>75</v>
      </c>
      <c r="D126">
        <v>2.4217113515177552E-2</v>
      </c>
      <c r="E126" t="s">
        <v>56</v>
      </c>
      <c r="G126" t="s">
        <v>161</v>
      </c>
      <c r="H126" t="s">
        <v>75</v>
      </c>
      <c r="I126">
        <v>2.172347803925986E-2</v>
      </c>
      <c r="J126" t="s">
        <v>56</v>
      </c>
      <c r="L126" t="s">
        <v>228</v>
      </c>
      <c r="M126" t="s">
        <v>75</v>
      </c>
      <c r="N126">
        <v>1.823546699179069E-2</v>
      </c>
      <c r="O126" t="s">
        <v>56</v>
      </c>
    </row>
    <row r="127" spans="2:15" x14ac:dyDescent="0.45">
      <c r="B127" t="s">
        <v>83</v>
      </c>
      <c r="C127" t="s">
        <v>76</v>
      </c>
      <c r="D127">
        <v>7.7100663375756676E-2</v>
      </c>
      <c r="E127" t="s">
        <v>56</v>
      </c>
      <c r="G127" t="s">
        <v>161</v>
      </c>
      <c r="H127" t="s">
        <v>76</v>
      </c>
      <c r="I127">
        <v>7.1035914258686279E-3</v>
      </c>
      <c r="J127" t="s">
        <v>56</v>
      </c>
      <c r="L127" t="s">
        <v>228</v>
      </c>
      <c r="M127" t="s">
        <v>76</v>
      </c>
      <c r="N127">
        <v>1.2536134073951896E-2</v>
      </c>
      <c r="O127" t="s">
        <v>56</v>
      </c>
    </row>
    <row r="128" spans="2:15" x14ac:dyDescent="0.45">
      <c r="B128" t="s">
        <v>83</v>
      </c>
      <c r="C128" t="s">
        <v>77</v>
      </c>
      <c r="D128">
        <v>8.0134055407377711E-2</v>
      </c>
      <c r="E128" t="s">
        <v>56</v>
      </c>
      <c r="G128" t="s">
        <v>161</v>
      </c>
      <c r="H128" t="s">
        <v>77</v>
      </c>
      <c r="I128">
        <v>1.0935779955046885E-2</v>
      </c>
      <c r="J128" t="s">
        <v>56</v>
      </c>
      <c r="L128" t="s">
        <v>228</v>
      </c>
      <c r="M128" t="s">
        <v>77</v>
      </c>
      <c r="N128">
        <v>1.2246339849462391E-2</v>
      </c>
      <c r="O128" t="s">
        <v>56</v>
      </c>
    </row>
    <row r="129" spans="2:15" x14ac:dyDescent="0.45">
      <c r="B129" t="s">
        <v>83</v>
      </c>
      <c r="C129" t="s">
        <v>78</v>
      </c>
      <c r="D129">
        <v>6.1194045154722494E-2</v>
      </c>
      <c r="E129" t="s">
        <v>56</v>
      </c>
      <c r="G129" t="s">
        <v>161</v>
      </c>
      <c r="H129" t="s">
        <v>78</v>
      </c>
      <c r="I129">
        <v>1.516828525274058E-2</v>
      </c>
      <c r="J129" t="s">
        <v>56</v>
      </c>
      <c r="L129" t="s">
        <v>228</v>
      </c>
      <c r="M129" t="s">
        <v>78</v>
      </c>
      <c r="N129">
        <v>1.5901060547811291E-2</v>
      </c>
      <c r="O129" t="s">
        <v>56</v>
      </c>
    </row>
    <row r="130" spans="2:15" x14ac:dyDescent="0.45">
      <c r="B130" t="s">
        <v>83</v>
      </c>
      <c r="C130" t="s">
        <v>79</v>
      </c>
      <c r="D130">
        <v>2.9486473348342593E-3</v>
      </c>
      <c r="E130" t="s">
        <v>56</v>
      </c>
      <c r="G130" t="s">
        <v>161</v>
      </c>
      <c r="H130" t="s">
        <v>79</v>
      </c>
      <c r="I130">
        <v>2.319731483834404E-2</v>
      </c>
      <c r="J130" t="s">
        <v>56</v>
      </c>
      <c r="L130" t="s">
        <v>228</v>
      </c>
      <c r="M130" t="s">
        <v>79</v>
      </c>
      <c r="N130">
        <v>1.6261966265108202E-2</v>
      </c>
      <c r="O130" t="s">
        <v>56</v>
      </c>
    </row>
    <row r="131" spans="2:15" x14ac:dyDescent="0.45">
      <c r="B131" t="s">
        <v>84</v>
      </c>
      <c r="C131" t="s">
        <v>55</v>
      </c>
      <c r="D131">
        <v>0</v>
      </c>
      <c r="E131" t="s">
        <v>56</v>
      </c>
      <c r="G131" t="s">
        <v>162</v>
      </c>
      <c r="H131" t="s">
        <v>55</v>
      </c>
      <c r="I131">
        <v>0.11618837306021985</v>
      </c>
      <c r="J131" t="s">
        <v>56</v>
      </c>
      <c r="L131" t="s">
        <v>229</v>
      </c>
      <c r="M131" t="s">
        <v>55</v>
      </c>
      <c r="N131">
        <v>5.7868101418358221E-2</v>
      </c>
      <c r="O131" t="s">
        <v>56</v>
      </c>
    </row>
    <row r="132" spans="2:15" x14ac:dyDescent="0.45">
      <c r="B132" t="s">
        <v>84</v>
      </c>
      <c r="C132" t="s">
        <v>57</v>
      </c>
      <c r="D132">
        <v>1.8382505959908455E-2</v>
      </c>
      <c r="E132" t="s">
        <v>56</v>
      </c>
      <c r="G132" t="s">
        <v>162</v>
      </c>
      <c r="H132" t="s">
        <v>57</v>
      </c>
      <c r="I132">
        <v>4.8887627223991835E-2</v>
      </c>
      <c r="J132" t="s">
        <v>56</v>
      </c>
      <c r="L132" t="s">
        <v>229</v>
      </c>
      <c r="M132" t="s">
        <v>57</v>
      </c>
      <c r="N132">
        <v>2.9179927803598599E-2</v>
      </c>
      <c r="O132" t="s">
        <v>56</v>
      </c>
    </row>
    <row r="133" spans="2:15" x14ac:dyDescent="0.45">
      <c r="B133" t="s">
        <v>84</v>
      </c>
      <c r="C133" t="s">
        <v>58</v>
      </c>
      <c r="D133">
        <v>9.3457993382912163E-2</v>
      </c>
      <c r="E133" t="s">
        <v>56</v>
      </c>
      <c r="G133" t="s">
        <v>162</v>
      </c>
      <c r="H133" t="s">
        <v>58</v>
      </c>
      <c r="I133">
        <v>1.6029032851664647E-2</v>
      </c>
      <c r="J133" t="s">
        <v>56</v>
      </c>
      <c r="L133" t="s">
        <v>229</v>
      </c>
      <c r="M133" t="s">
        <v>58</v>
      </c>
      <c r="N133">
        <v>1.9130140022283176E-2</v>
      </c>
      <c r="O133" t="s">
        <v>56</v>
      </c>
    </row>
    <row r="134" spans="2:15" x14ac:dyDescent="0.45">
      <c r="B134" t="s">
        <v>84</v>
      </c>
      <c r="C134" t="s">
        <v>59</v>
      </c>
      <c r="D134">
        <v>9.6116559856088038E-2</v>
      </c>
      <c r="E134" t="s">
        <v>56</v>
      </c>
      <c r="G134" t="s">
        <v>162</v>
      </c>
      <c r="H134" t="s">
        <v>59</v>
      </c>
      <c r="I134">
        <v>1.9329642778312922E-2</v>
      </c>
      <c r="J134" t="s">
        <v>56</v>
      </c>
      <c r="L134" t="s">
        <v>229</v>
      </c>
      <c r="M134" t="s">
        <v>59</v>
      </c>
      <c r="N134">
        <v>1.5477203984177597E-2</v>
      </c>
      <c r="O134" t="s">
        <v>56</v>
      </c>
    </row>
    <row r="135" spans="2:15" x14ac:dyDescent="0.45">
      <c r="B135" t="s">
        <v>84</v>
      </c>
      <c r="C135" t="s">
        <v>60</v>
      </c>
      <c r="D135">
        <v>8.4286609551254332E-2</v>
      </c>
      <c r="E135" t="s">
        <v>56</v>
      </c>
      <c r="G135" t="s">
        <v>162</v>
      </c>
      <c r="H135" t="s">
        <v>60</v>
      </c>
      <c r="I135">
        <v>2.1167719787816574E-2</v>
      </c>
      <c r="J135" t="s">
        <v>56</v>
      </c>
      <c r="L135" t="s">
        <v>229</v>
      </c>
      <c r="M135" t="s">
        <v>60</v>
      </c>
      <c r="N135">
        <v>1.295792986886888E-2</v>
      </c>
      <c r="O135" t="s">
        <v>56</v>
      </c>
    </row>
    <row r="136" spans="2:15" x14ac:dyDescent="0.45">
      <c r="B136" t="s">
        <v>84</v>
      </c>
      <c r="C136" t="s">
        <v>61</v>
      </c>
      <c r="D136">
        <v>1.0018538370144872E-2</v>
      </c>
      <c r="E136" t="s">
        <v>56</v>
      </c>
      <c r="G136" t="s">
        <v>162</v>
      </c>
      <c r="H136" t="s">
        <v>61</v>
      </c>
      <c r="I136">
        <v>3.6121123771884506E-2</v>
      </c>
      <c r="J136" t="s">
        <v>56</v>
      </c>
      <c r="L136" t="s">
        <v>229</v>
      </c>
      <c r="M136" t="s">
        <v>61</v>
      </c>
      <c r="N136">
        <v>1.4446378863200908E-2</v>
      </c>
      <c r="O136" t="s">
        <v>56</v>
      </c>
    </row>
    <row r="137" spans="2:15" x14ac:dyDescent="0.45">
      <c r="B137" t="s">
        <v>84</v>
      </c>
      <c r="C137" t="s">
        <v>62</v>
      </c>
      <c r="D137">
        <v>0</v>
      </c>
      <c r="E137" t="s">
        <v>56</v>
      </c>
      <c r="G137" t="s">
        <v>162</v>
      </c>
      <c r="H137" t="s">
        <v>62</v>
      </c>
      <c r="I137">
        <v>0.15474247118485759</v>
      </c>
      <c r="J137" t="s">
        <v>56</v>
      </c>
      <c r="L137" t="s">
        <v>229</v>
      </c>
      <c r="M137" t="s">
        <v>62</v>
      </c>
      <c r="N137">
        <v>9.4414371441631659E-2</v>
      </c>
      <c r="O137" t="s">
        <v>56</v>
      </c>
    </row>
    <row r="138" spans="2:15" x14ac:dyDescent="0.45">
      <c r="B138" t="s">
        <v>84</v>
      </c>
      <c r="C138" t="s">
        <v>63</v>
      </c>
      <c r="D138">
        <v>3.19248503993457E-2</v>
      </c>
      <c r="E138" t="s">
        <v>56</v>
      </c>
      <c r="G138" t="s">
        <v>162</v>
      </c>
      <c r="H138" t="s">
        <v>63</v>
      </c>
      <c r="I138">
        <v>4.3768147415824257E-2</v>
      </c>
      <c r="J138" t="s">
        <v>56</v>
      </c>
      <c r="L138" t="s">
        <v>229</v>
      </c>
      <c r="M138" t="s">
        <v>63</v>
      </c>
      <c r="N138">
        <v>4.0265106630866694E-2</v>
      </c>
      <c r="O138" t="s">
        <v>56</v>
      </c>
    </row>
    <row r="139" spans="2:15" x14ac:dyDescent="0.45">
      <c r="B139" t="s">
        <v>84</v>
      </c>
      <c r="C139" t="s">
        <v>64</v>
      </c>
      <c r="D139">
        <v>9.5456180889715608E-2</v>
      </c>
      <c r="E139" t="s">
        <v>56</v>
      </c>
      <c r="G139" t="s">
        <v>162</v>
      </c>
      <c r="H139" t="s">
        <v>64</v>
      </c>
      <c r="I139">
        <v>2.0217579686496075E-2</v>
      </c>
      <c r="J139" t="s">
        <v>56</v>
      </c>
      <c r="L139" t="s">
        <v>229</v>
      </c>
      <c r="M139" t="s">
        <v>64</v>
      </c>
      <c r="N139">
        <v>2.8513954423300177E-2</v>
      </c>
      <c r="O139" t="s">
        <v>56</v>
      </c>
    </row>
    <row r="140" spans="2:15" x14ac:dyDescent="0.45">
      <c r="B140" t="s">
        <v>84</v>
      </c>
      <c r="C140" t="s">
        <v>65</v>
      </c>
      <c r="D140">
        <v>0.10764210873371535</v>
      </c>
      <c r="E140" t="s">
        <v>56</v>
      </c>
      <c r="G140" t="s">
        <v>162</v>
      </c>
      <c r="H140" t="s">
        <v>65</v>
      </c>
      <c r="I140">
        <v>3.1884495736124278E-2</v>
      </c>
      <c r="J140" t="s">
        <v>56</v>
      </c>
      <c r="L140" t="s">
        <v>229</v>
      </c>
      <c r="M140" t="s">
        <v>65</v>
      </c>
      <c r="N140">
        <v>2.9032148527347451E-2</v>
      </c>
      <c r="O140" t="s">
        <v>56</v>
      </c>
    </row>
    <row r="141" spans="2:15" x14ac:dyDescent="0.45">
      <c r="B141" t="s">
        <v>84</v>
      </c>
      <c r="C141" t="s">
        <v>66</v>
      </c>
      <c r="D141">
        <v>8.870363437853919E-2</v>
      </c>
      <c r="E141" t="s">
        <v>56</v>
      </c>
      <c r="G141" t="s">
        <v>162</v>
      </c>
      <c r="H141" t="s">
        <v>66</v>
      </c>
      <c r="I141">
        <v>4.1421381377972077E-2</v>
      </c>
      <c r="J141" t="s">
        <v>56</v>
      </c>
      <c r="L141" t="s">
        <v>229</v>
      </c>
      <c r="M141" t="s">
        <v>66</v>
      </c>
      <c r="N141">
        <v>3.0969496640355459E-2</v>
      </c>
      <c r="O141" t="s">
        <v>56</v>
      </c>
    </row>
    <row r="142" spans="2:15" x14ac:dyDescent="0.45">
      <c r="B142" t="s">
        <v>84</v>
      </c>
      <c r="C142" t="s">
        <v>67</v>
      </c>
      <c r="D142">
        <v>1.6708999102910866E-2</v>
      </c>
      <c r="E142" t="s">
        <v>56</v>
      </c>
      <c r="G142" t="s">
        <v>162</v>
      </c>
      <c r="H142" t="s">
        <v>67</v>
      </c>
      <c r="I142">
        <v>4.8766897843044006E-2</v>
      </c>
      <c r="J142" t="s">
        <v>56</v>
      </c>
      <c r="L142" t="s">
        <v>229</v>
      </c>
      <c r="M142" t="s">
        <v>67</v>
      </c>
      <c r="N142">
        <v>3.3189673415972912E-2</v>
      </c>
      <c r="O142" t="s">
        <v>56</v>
      </c>
    </row>
    <row r="143" spans="2:15" x14ac:dyDescent="0.45">
      <c r="B143" t="s">
        <v>84</v>
      </c>
      <c r="C143" t="s">
        <v>68</v>
      </c>
      <c r="D143">
        <v>0</v>
      </c>
      <c r="E143" t="s">
        <v>56</v>
      </c>
      <c r="G143" t="s">
        <v>162</v>
      </c>
      <c r="H143" t="s">
        <v>68</v>
      </c>
      <c r="I143">
        <v>8.400115840545079E-2</v>
      </c>
      <c r="J143" t="s">
        <v>56</v>
      </c>
      <c r="L143" t="s">
        <v>229</v>
      </c>
      <c r="M143" t="s">
        <v>68</v>
      </c>
      <c r="N143">
        <v>0.15346464676929461</v>
      </c>
      <c r="O143" t="s">
        <v>56</v>
      </c>
    </row>
    <row r="144" spans="2:15" x14ac:dyDescent="0.45">
      <c r="B144" t="s">
        <v>84</v>
      </c>
      <c r="C144" t="s">
        <v>69</v>
      </c>
      <c r="D144">
        <v>6.0440483240751623E-3</v>
      </c>
      <c r="E144" t="s">
        <v>56</v>
      </c>
      <c r="G144" t="s">
        <v>162</v>
      </c>
      <c r="H144" t="s">
        <v>69</v>
      </c>
      <c r="I144">
        <v>4.1026783461561821E-2</v>
      </c>
      <c r="J144" t="s">
        <v>56</v>
      </c>
      <c r="L144" t="s">
        <v>229</v>
      </c>
      <c r="M144" t="s">
        <v>69</v>
      </c>
      <c r="N144">
        <v>6.8495214057730236E-2</v>
      </c>
      <c r="O144" t="s">
        <v>56</v>
      </c>
    </row>
    <row r="145" spans="2:15" x14ac:dyDescent="0.45">
      <c r="B145" t="s">
        <v>84</v>
      </c>
      <c r="C145" t="s">
        <v>70</v>
      </c>
      <c r="D145">
        <v>3.5288853452474296E-2</v>
      </c>
      <c r="E145" t="s">
        <v>56</v>
      </c>
      <c r="G145" t="s">
        <v>162</v>
      </c>
      <c r="H145" t="s">
        <v>70</v>
      </c>
      <c r="I145">
        <v>2.9248871789443336E-2</v>
      </c>
      <c r="J145" t="s">
        <v>56</v>
      </c>
      <c r="L145" t="s">
        <v>229</v>
      </c>
      <c r="M145" t="s">
        <v>70</v>
      </c>
      <c r="N145">
        <v>4.8749020767936142E-2</v>
      </c>
      <c r="O145" t="s">
        <v>56</v>
      </c>
    </row>
    <row r="146" spans="2:15" x14ac:dyDescent="0.45">
      <c r="B146" t="s">
        <v>84</v>
      </c>
      <c r="C146" t="s">
        <v>71</v>
      </c>
      <c r="D146">
        <v>4.9728258504286402E-2</v>
      </c>
      <c r="E146" t="s">
        <v>56</v>
      </c>
      <c r="G146" t="s">
        <v>162</v>
      </c>
      <c r="H146" t="s">
        <v>71</v>
      </c>
      <c r="I146">
        <v>2.3988837374188849E-2</v>
      </c>
      <c r="J146" t="s">
        <v>56</v>
      </c>
      <c r="L146" t="s">
        <v>229</v>
      </c>
      <c r="M146" t="s">
        <v>71</v>
      </c>
      <c r="N146">
        <v>4.9025243743499085E-2</v>
      </c>
      <c r="O146" t="s">
        <v>56</v>
      </c>
    </row>
    <row r="147" spans="2:15" x14ac:dyDescent="0.45">
      <c r="B147" t="s">
        <v>84</v>
      </c>
      <c r="C147" t="s">
        <v>72</v>
      </c>
      <c r="D147">
        <v>2.9269125371436434E-2</v>
      </c>
      <c r="E147" t="s">
        <v>56</v>
      </c>
      <c r="G147" t="s">
        <v>162</v>
      </c>
      <c r="H147" t="s">
        <v>72</v>
      </c>
      <c r="I147">
        <v>1.800985892673472E-2</v>
      </c>
      <c r="J147" t="s">
        <v>56</v>
      </c>
      <c r="L147" t="s">
        <v>229</v>
      </c>
      <c r="M147" t="s">
        <v>72</v>
      </c>
      <c r="N147">
        <v>5.0830790330992533E-2</v>
      </c>
      <c r="O147" t="s">
        <v>56</v>
      </c>
    </row>
    <row r="148" spans="2:15" x14ac:dyDescent="0.45">
      <c r="B148" t="s">
        <v>84</v>
      </c>
      <c r="C148" t="s">
        <v>73</v>
      </c>
      <c r="D148">
        <v>3.5804633642331448E-3</v>
      </c>
      <c r="E148" t="s">
        <v>56</v>
      </c>
      <c r="G148" t="s">
        <v>162</v>
      </c>
      <c r="H148" t="s">
        <v>73</v>
      </c>
      <c r="I148">
        <v>2.0678722977072659E-2</v>
      </c>
      <c r="J148" t="s">
        <v>56</v>
      </c>
      <c r="L148" t="s">
        <v>229</v>
      </c>
      <c r="M148" t="s">
        <v>73</v>
      </c>
      <c r="N148">
        <v>5.5323524210452509E-2</v>
      </c>
      <c r="O148" t="s">
        <v>56</v>
      </c>
    </row>
    <row r="149" spans="2:15" x14ac:dyDescent="0.45">
      <c r="B149" t="s">
        <v>84</v>
      </c>
      <c r="C149" t="s">
        <v>74</v>
      </c>
      <c r="D149">
        <v>0</v>
      </c>
      <c r="E149" t="s">
        <v>56</v>
      </c>
      <c r="G149" t="s">
        <v>162</v>
      </c>
      <c r="H149" t="s">
        <v>74</v>
      </c>
      <c r="I149">
        <v>7.4227986865794446E-2</v>
      </c>
      <c r="J149" t="s">
        <v>56</v>
      </c>
      <c r="L149" t="s">
        <v>229</v>
      </c>
      <c r="M149" t="s">
        <v>74</v>
      </c>
      <c r="N149">
        <v>5.8398392918581073E-2</v>
      </c>
      <c r="O149" t="s">
        <v>56</v>
      </c>
    </row>
    <row r="150" spans="2:15" x14ac:dyDescent="0.45">
      <c r="B150" t="s">
        <v>84</v>
      </c>
      <c r="C150" t="s">
        <v>75</v>
      </c>
      <c r="D150">
        <v>2.0826227426930459E-2</v>
      </c>
      <c r="E150" t="s">
        <v>56</v>
      </c>
      <c r="G150" t="s">
        <v>162</v>
      </c>
      <c r="H150" t="s">
        <v>75</v>
      </c>
      <c r="I150">
        <v>3.2498787158791904E-2</v>
      </c>
      <c r="J150" t="s">
        <v>56</v>
      </c>
      <c r="L150" t="s">
        <v>229</v>
      </c>
      <c r="M150" t="s">
        <v>75</v>
      </c>
      <c r="N150">
        <v>3.0125251823992599E-2</v>
      </c>
      <c r="O150" t="s">
        <v>56</v>
      </c>
    </row>
    <row r="151" spans="2:15" x14ac:dyDescent="0.45">
      <c r="B151" t="s">
        <v>84</v>
      </c>
      <c r="C151" t="s">
        <v>76</v>
      </c>
      <c r="D151">
        <v>7.4045579062269384E-2</v>
      </c>
      <c r="E151" t="s">
        <v>56</v>
      </c>
      <c r="G151" t="s">
        <v>162</v>
      </c>
      <c r="H151" t="s">
        <v>76</v>
      </c>
      <c r="I151">
        <v>1.8269529946278985E-2</v>
      </c>
      <c r="J151" t="s">
        <v>56</v>
      </c>
      <c r="L151" t="s">
        <v>229</v>
      </c>
      <c r="M151" t="s">
        <v>76</v>
      </c>
      <c r="N151">
        <v>2.0434615136850697E-2</v>
      </c>
      <c r="O151" t="s">
        <v>56</v>
      </c>
    </row>
    <row r="152" spans="2:15" x14ac:dyDescent="0.45">
      <c r="B152" t="s">
        <v>84</v>
      </c>
      <c r="C152" t="s">
        <v>77</v>
      </c>
      <c r="D152">
        <v>8.0563127552398736E-2</v>
      </c>
      <c r="E152" t="s">
        <v>56</v>
      </c>
      <c r="G152" t="s">
        <v>162</v>
      </c>
      <c r="H152" t="s">
        <v>77</v>
      </c>
      <c r="I152">
        <v>1.9520299096300028E-2</v>
      </c>
      <c r="J152" t="s">
        <v>56</v>
      </c>
      <c r="L152" t="s">
        <v>229</v>
      </c>
      <c r="M152" t="s">
        <v>77</v>
      </c>
      <c r="N152">
        <v>2.0232672571358291E-2</v>
      </c>
      <c r="O152" t="s">
        <v>56</v>
      </c>
    </row>
    <row r="153" spans="2:15" x14ac:dyDescent="0.45">
      <c r="B153" t="s">
        <v>84</v>
      </c>
      <c r="C153" t="s">
        <v>78</v>
      </c>
      <c r="D153">
        <v>5.5114678326684166E-2</v>
      </c>
      <c r="E153" t="s">
        <v>56</v>
      </c>
      <c r="G153" t="s">
        <v>162</v>
      </c>
      <c r="H153" t="s">
        <v>78</v>
      </c>
      <c r="I153">
        <v>1.7396925275402545E-2</v>
      </c>
      <c r="J153" t="s">
        <v>56</v>
      </c>
      <c r="L153" t="s">
        <v>229</v>
      </c>
      <c r="M153" t="s">
        <v>78</v>
      </c>
      <c r="N153">
        <v>2.0427270188706957E-2</v>
      </c>
      <c r="O153" t="s">
        <v>56</v>
      </c>
    </row>
    <row r="154" spans="2:15" x14ac:dyDescent="0.45">
      <c r="B154" t="s">
        <v>84</v>
      </c>
      <c r="C154" t="s">
        <v>79</v>
      </c>
      <c r="D154">
        <v>2.8416579906780618E-3</v>
      </c>
      <c r="E154" t="s">
        <v>56</v>
      </c>
      <c r="G154" t="s">
        <v>162</v>
      </c>
      <c r="H154" t="s">
        <v>79</v>
      </c>
      <c r="I154">
        <v>2.2607746004772455E-2</v>
      </c>
      <c r="J154" t="s">
        <v>56</v>
      </c>
      <c r="L154" t="s">
        <v>229</v>
      </c>
      <c r="M154" t="s">
        <v>79</v>
      </c>
      <c r="N154">
        <v>1.9048924440646816E-2</v>
      </c>
      <c r="O154" t="s">
        <v>56</v>
      </c>
    </row>
    <row r="155" spans="2:15" x14ac:dyDescent="0.45">
      <c r="B155" t="s">
        <v>85</v>
      </c>
      <c r="C155" t="s">
        <v>55</v>
      </c>
      <c r="D155">
        <v>0</v>
      </c>
      <c r="E155" t="s">
        <v>56</v>
      </c>
      <c r="G155" t="s">
        <v>163</v>
      </c>
      <c r="H155" t="s">
        <v>55</v>
      </c>
      <c r="I155">
        <v>0.11272533554137315</v>
      </c>
      <c r="J155" t="s">
        <v>56</v>
      </c>
      <c r="L155" t="s">
        <v>230</v>
      </c>
      <c r="M155" t="s">
        <v>55</v>
      </c>
      <c r="N155">
        <v>6.6514405549346386E-2</v>
      </c>
      <c r="O155" t="s">
        <v>56</v>
      </c>
    </row>
    <row r="156" spans="2:15" x14ac:dyDescent="0.45">
      <c r="B156" t="s">
        <v>85</v>
      </c>
      <c r="C156" t="s">
        <v>57</v>
      </c>
      <c r="D156">
        <v>1.9568778269034727E-2</v>
      </c>
      <c r="E156" t="s">
        <v>56</v>
      </c>
      <c r="G156" t="s">
        <v>163</v>
      </c>
      <c r="H156" t="s">
        <v>57</v>
      </c>
      <c r="I156">
        <v>4.919318186147275E-2</v>
      </c>
      <c r="J156" t="s">
        <v>56</v>
      </c>
      <c r="L156" t="s">
        <v>230</v>
      </c>
      <c r="M156" t="s">
        <v>57</v>
      </c>
      <c r="N156">
        <v>3.0558287476813425E-2</v>
      </c>
      <c r="O156" t="s">
        <v>56</v>
      </c>
    </row>
    <row r="157" spans="2:15" x14ac:dyDescent="0.45">
      <c r="B157" t="s">
        <v>85</v>
      </c>
      <c r="C157" t="s">
        <v>58</v>
      </c>
      <c r="D157">
        <v>9.3027605081268269E-2</v>
      </c>
      <c r="E157" t="s">
        <v>56</v>
      </c>
      <c r="G157" t="s">
        <v>163</v>
      </c>
      <c r="H157" t="s">
        <v>58</v>
      </c>
      <c r="I157">
        <v>1.5348442723319842E-2</v>
      </c>
      <c r="J157" t="s">
        <v>56</v>
      </c>
      <c r="L157" t="s">
        <v>230</v>
      </c>
      <c r="M157" t="s">
        <v>58</v>
      </c>
      <c r="N157">
        <v>1.7554556302873389E-2</v>
      </c>
      <c r="O157" t="s">
        <v>56</v>
      </c>
    </row>
    <row r="158" spans="2:15" x14ac:dyDescent="0.45">
      <c r="B158" t="s">
        <v>85</v>
      </c>
      <c r="C158" t="s">
        <v>59</v>
      </c>
      <c r="D158">
        <v>9.3580525988017971E-2</v>
      </c>
      <c r="E158" t="s">
        <v>56</v>
      </c>
      <c r="G158" t="s">
        <v>163</v>
      </c>
      <c r="H158" t="s">
        <v>59</v>
      </c>
      <c r="I158">
        <v>1.9288793897341939E-2</v>
      </c>
      <c r="J158" t="s">
        <v>56</v>
      </c>
      <c r="L158" t="s">
        <v>230</v>
      </c>
      <c r="M158" t="s">
        <v>59</v>
      </c>
      <c r="N158">
        <v>1.5335627710354977E-2</v>
      </c>
      <c r="O158" t="s">
        <v>56</v>
      </c>
    </row>
    <row r="159" spans="2:15" x14ac:dyDescent="0.45">
      <c r="B159" t="s">
        <v>85</v>
      </c>
      <c r="C159" t="s">
        <v>60</v>
      </c>
      <c r="D159">
        <v>7.8219324640284388E-2</v>
      </c>
      <c r="E159" t="s">
        <v>56</v>
      </c>
      <c r="G159" t="s">
        <v>163</v>
      </c>
      <c r="H159" t="s">
        <v>60</v>
      </c>
      <c r="I159">
        <v>1.8898742655804587E-2</v>
      </c>
      <c r="J159" t="s">
        <v>56</v>
      </c>
      <c r="L159" t="s">
        <v>230</v>
      </c>
      <c r="M159" t="s">
        <v>60</v>
      </c>
      <c r="N159">
        <v>1.633607915671649E-2</v>
      </c>
      <c r="O159" t="s">
        <v>56</v>
      </c>
    </row>
    <row r="160" spans="2:15" x14ac:dyDescent="0.45">
      <c r="B160" t="s">
        <v>85</v>
      </c>
      <c r="C160" t="s">
        <v>61</v>
      </c>
      <c r="D160">
        <v>7.0023099983966266E-3</v>
      </c>
      <c r="E160" t="s">
        <v>56</v>
      </c>
      <c r="G160" t="s">
        <v>163</v>
      </c>
      <c r="H160" t="s">
        <v>61</v>
      </c>
      <c r="I160">
        <v>3.0486729208754983E-2</v>
      </c>
      <c r="J160" t="s">
        <v>56</v>
      </c>
      <c r="L160" t="s">
        <v>230</v>
      </c>
      <c r="M160" t="s">
        <v>61</v>
      </c>
      <c r="N160">
        <v>1.9701181296321622E-2</v>
      </c>
      <c r="O160" t="s">
        <v>56</v>
      </c>
    </row>
    <row r="161" spans="2:15" x14ac:dyDescent="0.45">
      <c r="B161" t="s">
        <v>85</v>
      </c>
      <c r="C161" t="s">
        <v>62</v>
      </c>
      <c r="D161">
        <v>0</v>
      </c>
      <c r="E161" t="s">
        <v>56</v>
      </c>
      <c r="G161" t="s">
        <v>163</v>
      </c>
      <c r="H161" t="s">
        <v>62</v>
      </c>
      <c r="I161">
        <v>0.15942077300615756</v>
      </c>
      <c r="J161" t="s">
        <v>56</v>
      </c>
      <c r="L161" t="s">
        <v>230</v>
      </c>
      <c r="M161" t="s">
        <v>62</v>
      </c>
      <c r="N161">
        <v>7.7457570999850872E-2</v>
      </c>
      <c r="O161" t="s">
        <v>56</v>
      </c>
    </row>
    <row r="162" spans="2:15" x14ac:dyDescent="0.45">
      <c r="B162" t="s">
        <v>85</v>
      </c>
      <c r="C162" t="s">
        <v>63</v>
      </c>
      <c r="D162">
        <v>3.8680615923875929E-2</v>
      </c>
      <c r="E162" t="s">
        <v>56</v>
      </c>
      <c r="G162" t="s">
        <v>163</v>
      </c>
      <c r="H162" t="s">
        <v>63</v>
      </c>
      <c r="I162">
        <v>4.9479784212437337E-2</v>
      </c>
      <c r="J162" t="s">
        <v>56</v>
      </c>
      <c r="L162" t="s">
        <v>230</v>
      </c>
      <c r="M162" t="s">
        <v>63</v>
      </c>
      <c r="N162">
        <v>3.1261797835960933E-2</v>
      </c>
      <c r="O162" t="s">
        <v>56</v>
      </c>
    </row>
    <row r="163" spans="2:15" x14ac:dyDescent="0.45">
      <c r="B163" t="s">
        <v>85</v>
      </c>
      <c r="C163" t="s">
        <v>64</v>
      </c>
      <c r="D163">
        <v>9.850590420275307E-2</v>
      </c>
      <c r="E163" t="s">
        <v>56</v>
      </c>
      <c r="G163" t="s">
        <v>163</v>
      </c>
      <c r="H163" t="s">
        <v>64</v>
      </c>
      <c r="I163">
        <v>2.1144670220173387E-2</v>
      </c>
      <c r="J163" t="s">
        <v>56</v>
      </c>
      <c r="L163" t="s">
        <v>230</v>
      </c>
      <c r="M163" t="s">
        <v>64</v>
      </c>
      <c r="N163">
        <v>2.0983506129117712E-2</v>
      </c>
      <c r="O163" t="s">
        <v>56</v>
      </c>
    </row>
    <row r="164" spans="2:15" x14ac:dyDescent="0.45">
      <c r="B164" t="s">
        <v>85</v>
      </c>
      <c r="C164" t="s">
        <v>65</v>
      </c>
      <c r="D164">
        <v>0.10403082749759017</v>
      </c>
      <c r="E164" t="s">
        <v>56</v>
      </c>
      <c r="G164" t="s">
        <v>163</v>
      </c>
      <c r="H164" t="s">
        <v>65</v>
      </c>
      <c r="I164">
        <v>2.9737735978478057E-2</v>
      </c>
      <c r="J164" t="s">
        <v>56</v>
      </c>
      <c r="L164" t="s">
        <v>230</v>
      </c>
      <c r="M164" t="s">
        <v>65</v>
      </c>
      <c r="N164">
        <v>2.3291955901762831E-2</v>
      </c>
      <c r="O164" t="s">
        <v>56</v>
      </c>
    </row>
    <row r="165" spans="2:15" x14ac:dyDescent="0.45">
      <c r="B165" t="s">
        <v>85</v>
      </c>
      <c r="C165" t="s">
        <v>66</v>
      </c>
      <c r="D165">
        <v>8.3157391611120665E-2</v>
      </c>
      <c r="E165" t="s">
        <v>56</v>
      </c>
      <c r="G165" t="s">
        <v>163</v>
      </c>
      <c r="H165" t="s">
        <v>66</v>
      </c>
      <c r="I165">
        <v>4.0140761867169882E-2</v>
      </c>
      <c r="J165" t="s">
        <v>56</v>
      </c>
      <c r="L165" t="s">
        <v>230</v>
      </c>
      <c r="M165" t="s">
        <v>66</v>
      </c>
      <c r="N165">
        <v>2.6973795739267815E-2</v>
      </c>
      <c r="O165" t="s">
        <v>56</v>
      </c>
    </row>
    <row r="166" spans="2:15" x14ac:dyDescent="0.45">
      <c r="B166" t="s">
        <v>85</v>
      </c>
      <c r="C166" t="s">
        <v>67</v>
      </c>
      <c r="D166">
        <v>1.4272873588452735E-2</v>
      </c>
      <c r="E166" t="s">
        <v>56</v>
      </c>
      <c r="G166" t="s">
        <v>163</v>
      </c>
      <c r="H166" t="s">
        <v>67</v>
      </c>
      <c r="I166">
        <v>5.2516009734136483E-2</v>
      </c>
      <c r="J166" t="s">
        <v>56</v>
      </c>
      <c r="L166" t="s">
        <v>230</v>
      </c>
      <c r="M166" t="s">
        <v>67</v>
      </c>
      <c r="N166">
        <v>2.901529101715538E-2</v>
      </c>
      <c r="O166" t="s">
        <v>56</v>
      </c>
    </row>
    <row r="167" spans="2:15" x14ac:dyDescent="0.45">
      <c r="B167" t="s">
        <v>85</v>
      </c>
      <c r="C167" t="s">
        <v>68</v>
      </c>
      <c r="D167">
        <v>0</v>
      </c>
      <c r="E167" t="s">
        <v>56</v>
      </c>
      <c r="G167" t="s">
        <v>163</v>
      </c>
      <c r="H167" t="s">
        <v>68</v>
      </c>
      <c r="I167">
        <v>8.7470688368210273E-2</v>
      </c>
      <c r="J167" t="s">
        <v>56</v>
      </c>
      <c r="L167" t="s">
        <v>230</v>
      </c>
      <c r="M167" t="s">
        <v>68</v>
      </c>
      <c r="N167">
        <v>0.16064814884474612</v>
      </c>
      <c r="O167" t="s">
        <v>56</v>
      </c>
    </row>
    <row r="168" spans="2:15" x14ac:dyDescent="0.45">
      <c r="B168" t="s">
        <v>85</v>
      </c>
      <c r="C168" t="s">
        <v>69</v>
      </c>
      <c r="D168">
        <v>8.3463335449516611E-3</v>
      </c>
      <c r="E168" t="s">
        <v>56</v>
      </c>
      <c r="G168" t="s">
        <v>163</v>
      </c>
      <c r="H168" t="s">
        <v>69</v>
      </c>
      <c r="I168">
        <v>4.4169301460863564E-2</v>
      </c>
      <c r="J168" t="s">
        <v>56</v>
      </c>
      <c r="L168" t="s">
        <v>230</v>
      </c>
      <c r="M168" t="s">
        <v>69</v>
      </c>
      <c r="N168">
        <v>7.4079779996337788E-2</v>
      </c>
      <c r="O168" t="s">
        <v>56</v>
      </c>
    </row>
    <row r="169" spans="2:15" x14ac:dyDescent="0.45">
      <c r="B169" t="s">
        <v>85</v>
      </c>
      <c r="C169" t="s">
        <v>70</v>
      </c>
      <c r="D169">
        <v>3.7258866088723461E-2</v>
      </c>
      <c r="E169" t="s">
        <v>56</v>
      </c>
      <c r="G169" t="s">
        <v>163</v>
      </c>
      <c r="H169" t="s">
        <v>70</v>
      </c>
      <c r="I169">
        <v>2.5160331632107329E-2</v>
      </c>
      <c r="J169" t="s">
        <v>56</v>
      </c>
      <c r="L169" t="s">
        <v>230</v>
      </c>
      <c r="M169" t="s">
        <v>70</v>
      </c>
      <c r="N169">
        <v>5.4129916560422993E-2</v>
      </c>
      <c r="O169" t="s">
        <v>56</v>
      </c>
    </row>
    <row r="170" spans="2:15" x14ac:dyDescent="0.45">
      <c r="B170" t="s">
        <v>85</v>
      </c>
      <c r="C170" t="s">
        <v>71</v>
      </c>
      <c r="D170">
        <v>4.8572937982998471E-2</v>
      </c>
      <c r="E170" t="s">
        <v>56</v>
      </c>
      <c r="G170" t="s">
        <v>163</v>
      </c>
      <c r="H170" t="s">
        <v>71</v>
      </c>
      <c r="I170">
        <v>2.0789758433492355E-2</v>
      </c>
      <c r="J170" t="s">
        <v>56</v>
      </c>
      <c r="L170" t="s">
        <v>230</v>
      </c>
      <c r="M170" t="s">
        <v>71</v>
      </c>
      <c r="N170">
        <v>5.4559990082580383E-2</v>
      </c>
      <c r="O170" t="s">
        <v>56</v>
      </c>
    </row>
    <row r="171" spans="2:15" x14ac:dyDescent="0.45">
      <c r="B171" t="s">
        <v>85</v>
      </c>
      <c r="C171" t="s">
        <v>72</v>
      </c>
      <c r="D171">
        <v>3.135280714617085E-2</v>
      </c>
      <c r="E171" t="s">
        <v>56</v>
      </c>
      <c r="G171" t="s">
        <v>163</v>
      </c>
      <c r="H171" t="s">
        <v>72</v>
      </c>
      <c r="I171">
        <v>1.7384806793928207E-2</v>
      </c>
      <c r="J171" t="s">
        <v>56</v>
      </c>
      <c r="L171" t="s">
        <v>230</v>
      </c>
      <c r="M171" t="s">
        <v>72</v>
      </c>
      <c r="N171">
        <v>5.5822110928578229E-2</v>
      </c>
      <c r="O171" t="s">
        <v>56</v>
      </c>
    </row>
    <row r="172" spans="2:15" x14ac:dyDescent="0.45">
      <c r="B172" t="s">
        <v>85</v>
      </c>
      <c r="C172" t="s">
        <v>73</v>
      </c>
      <c r="D172">
        <v>3.6806766740465971E-3</v>
      </c>
      <c r="E172" t="s">
        <v>56</v>
      </c>
      <c r="G172" t="s">
        <v>163</v>
      </c>
      <c r="H172" t="s">
        <v>73</v>
      </c>
      <c r="I172">
        <v>2.1311561968880635E-2</v>
      </c>
      <c r="J172" t="s">
        <v>56</v>
      </c>
      <c r="L172" t="s">
        <v>230</v>
      </c>
      <c r="M172" t="s">
        <v>73</v>
      </c>
      <c r="N172">
        <v>5.8139986532154998E-2</v>
      </c>
      <c r="O172" t="s">
        <v>56</v>
      </c>
    </row>
    <row r="173" spans="2:15" x14ac:dyDescent="0.45">
      <c r="B173" t="s">
        <v>85</v>
      </c>
      <c r="C173" t="s">
        <v>74</v>
      </c>
      <c r="D173">
        <v>0</v>
      </c>
      <c r="E173" t="s">
        <v>56</v>
      </c>
      <c r="G173" t="s">
        <v>163</v>
      </c>
      <c r="H173" t="s">
        <v>74</v>
      </c>
      <c r="I173">
        <v>8.0805147074983236E-2</v>
      </c>
      <c r="J173" t="s">
        <v>56</v>
      </c>
      <c r="L173" t="s">
        <v>230</v>
      </c>
      <c r="M173" t="s">
        <v>74</v>
      </c>
      <c r="N173">
        <v>5.705231498137571E-2</v>
      </c>
      <c r="O173" t="s">
        <v>56</v>
      </c>
    </row>
    <row r="174" spans="2:15" x14ac:dyDescent="0.45">
      <c r="B174" t="s">
        <v>85</v>
      </c>
      <c r="C174" t="s">
        <v>75</v>
      </c>
      <c r="D174">
        <v>2.4554222351755809E-2</v>
      </c>
      <c r="E174" t="s">
        <v>56</v>
      </c>
      <c r="G174" t="s">
        <v>163</v>
      </c>
      <c r="H174" t="s">
        <v>75</v>
      </c>
      <c r="I174">
        <v>3.2510647085912489E-2</v>
      </c>
      <c r="J174" t="s">
        <v>56</v>
      </c>
      <c r="L174" t="s">
        <v>230</v>
      </c>
      <c r="M174" t="s">
        <v>75</v>
      </c>
      <c r="N174">
        <v>2.9236970445693036E-2</v>
      </c>
      <c r="O174" t="s">
        <v>56</v>
      </c>
    </row>
    <row r="175" spans="2:15" x14ac:dyDescent="0.45">
      <c r="B175" t="s">
        <v>85</v>
      </c>
      <c r="C175" t="s">
        <v>76</v>
      </c>
      <c r="D175">
        <v>7.6269151313545627E-2</v>
      </c>
      <c r="E175" t="s">
        <v>56</v>
      </c>
      <c r="G175" t="s">
        <v>163</v>
      </c>
      <c r="H175" t="s">
        <v>76</v>
      </c>
      <c r="I175">
        <v>1.7368056387841706E-2</v>
      </c>
      <c r="J175" t="s">
        <v>56</v>
      </c>
      <c r="L175" t="s">
        <v>230</v>
      </c>
      <c r="M175" t="s">
        <v>76</v>
      </c>
      <c r="N175">
        <v>1.9405414507457419E-2</v>
      </c>
      <c r="O175" t="s">
        <v>56</v>
      </c>
    </row>
    <row r="176" spans="2:15" x14ac:dyDescent="0.45">
      <c r="B176" t="s">
        <v>85</v>
      </c>
      <c r="C176" t="s">
        <v>77</v>
      </c>
      <c r="D176">
        <v>8.0516558975889801E-2</v>
      </c>
      <c r="E176" t="s">
        <v>56</v>
      </c>
      <c r="G176" t="s">
        <v>163</v>
      </c>
      <c r="H176" t="s">
        <v>77</v>
      </c>
      <c r="I176">
        <v>1.7754666524320784E-2</v>
      </c>
      <c r="J176" t="s">
        <v>56</v>
      </c>
      <c r="L176" t="s">
        <v>230</v>
      </c>
      <c r="M176" t="s">
        <v>77</v>
      </c>
      <c r="N176">
        <v>1.9748017760862754E-2</v>
      </c>
      <c r="O176" t="s">
        <v>56</v>
      </c>
    </row>
    <row r="177" spans="2:15" x14ac:dyDescent="0.45">
      <c r="B177" t="s">
        <v>85</v>
      </c>
      <c r="C177" t="s">
        <v>78</v>
      </c>
      <c r="D177">
        <v>5.714539414199659E-2</v>
      </c>
      <c r="E177" t="s">
        <v>56</v>
      </c>
      <c r="G177" t="s">
        <v>163</v>
      </c>
      <c r="H177" t="s">
        <v>78</v>
      </c>
      <c r="I177">
        <v>1.531655386859844E-2</v>
      </c>
      <c r="J177" t="s">
        <v>56</v>
      </c>
      <c r="L177" t="s">
        <v>230</v>
      </c>
      <c r="M177" t="s">
        <v>78</v>
      </c>
      <c r="N177">
        <v>2.1419430005479745E-2</v>
      </c>
      <c r="O177" t="s">
        <v>56</v>
      </c>
    </row>
    <row r="178" spans="2:15" x14ac:dyDescent="0.45">
      <c r="B178" t="s">
        <v>85</v>
      </c>
      <c r="C178" t="s">
        <v>79</v>
      </c>
      <c r="D178">
        <v>2.2568949791234773E-3</v>
      </c>
      <c r="E178" t="s">
        <v>56</v>
      </c>
      <c r="G178" t="s">
        <v>163</v>
      </c>
      <c r="H178" t="s">
        <v>79</v>
      </c>
      <c r="I178">
        <v>2.1577519494242591E-2</v>
      </c>
      <c r="J178" t="s">
        <v>56</v>
      </c>
      <c r="L178" t="s">
        <v>230</v>
      </c>
      <c r="M178" t="s">
        <v>79</v>
      </c>
      <c r="N178">
        <v>2.077386423877178E-2</v>
      </c>
      <c r="O178" t="s">
        <v>56</v>
      </c>
    </row>
    <row r="179" spans="2:15" x14ac:dyDescent="0.45">
      <c r="B179" t="s">
        <v>86</v>
      </c>
      <c r="C179" t="s">
        <v>55</v>
      </c>
      <c r="D179">
        <v>0</v>
      </c>
      <c r="E179" t="s">
        <v>56</v>
      </c>
      <c r="G179" t="s">
        <v>164</v>
      </c>
      <c r="H179" t="s">
        <v>55</v>
      </c>
      <c r="I179">
        <v>0.12948670009997737</v>
      </c>
      <c r="J179" t="s">
        <v>56</v>
      </c>
      <c r="L179" t="s">
        <v>231</v>
      </c>
      <c r="M179" t="s">
        <v>55</v>
      </c>
      <c r="N179">
        <v>6.0028737179604073E-2</v>
      </c>
      <c r="O179" t="s">
        <v>56</v>
      </c>
    </row>
    <row r="180" spans="2:15" x14ac:dyDescent="0.45">
      <c r="B180" t="s">
        <v>86</v>
      </c>
      <c r="C180" t="s">
        <v>57</v>
      </c>
      <c r="D180">
        <v>2.8725580699705343E-2</v>
      </c>
      <c r="E180" t="s">
        <v>56</v>
      </c>
      <c r="G180" t="s">
        <v>164</v>
      </c>
      <c r="H180" t="s">
        <v>57</v>
      </c>
      <c r="I180">
        <v>5.5033643277901549E-2</v>
      </c>
      <c r="J180" t="s">
        <v>56</v>
      </c>
      <c r="L180" t="s">
        <v>231</v>
      </c>
      <c r="M180" t="s">
        <v>57</v>
      </c>
      <c r="N180">
        <v>3.3134052533173954E-2</v>
      </c>
      <c r="O180" t="s">
        <v>56</v>
      </c>
    </row>
    <row r="181" spans="2:15" x14ac:dyDescent="0.45">
      <c r="B181" t="s">
        <v>86</v>
      </c>
      <c r="C181" t="s">
        <v>58</v>
      </c>
      <c r="D181">
        <v>9.5511244725092273E-2</v>
      </c>
      <c r="E181" t="s">
        <v>56</v>
      </c>
      <c r="G181" t="s">
        <v>164</v>
      </c>
      <c r="H181" t="s">
        <v>58</v>
      </c>
      <c r="I181">
        <v>2.1372370011062018E-2</v>
      </c>
      <c r="J181" t="s">
        <v>56</v>
      </c>
      <c r="L181" t="s">
        <v>231</v>
      </c>
      <c r="M181" t="s">
        <v>58</v>
      </c>
      <c r="N181">
        <v>2.1702672877451781E-2</v>
      </c>
      <c r="O181" t="s">
        <v>56</v>
      </c>
    </row>
    <row r="182" spans="2:15" x14ac:dyDescent="0.45">
      <c r="B182" t="s">
        <v>86</v>
      </c>
      <c r="C182" t="s">
        <v>59</v>
      </c>
      <c r="D182">
        <v>9.4020069003906609E-2</v>
      </c>
      <c r="E182" t="s">
        <v>56</v>
      </c>
      <c r="G182" t="s">
        <v>164</v>
      </c>
      <c r="H182" t="s">
        <v>59</v>
      </c>
      <c r="I182">
        <v>2.5225169441750607E-2</v>
      </c>
      <c r="J182" t="s">
        <v>56</v>
      </c>
      <c r="L182" t="s">
        <v>231</v>
      </c>
      <c r="M182" t="s">
        <v>59</v>
      </c>
      <c r="N182">
        <v>1.7000067743040099E-2</v>
      </c>
      <c r="O182" t="s">
        <v>56</v>
      </c>
    </row>
    <row r="183" spans="2:15" x14ac:dyDescent="0.45">
      <c r="B183" t="s">
        <v>86</v>
      </c>
      <c r="C183" t="s">
        <v>60</v>
      </c>
      <c r="D183">
        <v>7.3272753150861583E-2</v>
      </c>
      <c r="E183" t="s">
        <v>56</v>
      </c>
      <c r="G183" t="s">
        <v>164</v>
      </c>
      <c r="H183" t="s">
        <v>60</v>
      </c>
      <c r="I183">
        <v>2.5669018795505486E-2</v>
      </c>
      <c r="J183" t="s">
        <v>56</v>
      </c>
      <c r="L183" t="s">
        <v>231</v>
      </c>
      <c r="M183" t="s">
        <v>60</v>
      </c>
      <c r="N183">
        <v>1.7810031619042203E-2</v>
      </c>
      <c r="O183" t="s">
        <v>56</v>
      </c>
    </row>
    <row r="184" spans="2:15" x14ac:dyDescent="0.45">
      <c r="B184" t="s">
        <v>86</v>
      </c>
      <c r="C184" t="s">
        <v>61</v>
      </c>
      <c r="D184">
        <v>3.4255645667453328E-3</v>
      </c>
      <c r="E184" t="s">
        <v>56</v>
      </c>
      <c r="G184" t="s">
        <v>164</v>
      </c>
      <c r="H184" t="s">
        <v>61</v>
      </c>
      <c r="I184">
        <v>4.0466115384458122E-2</v>
      </c>
      <c r="J184" t="s">
        <v>56</v>
      </c>
      <c r="L184" t="s">
        <v>231</v>
      </c>
      <c r="M184" t="s">
        <v>61</v>
      </c>
      <c r="N184">
        <v>2.0456282817414996E-2</v>
      </c>
      <c r="O184" t="s">
        <v>56</v>
      </c>
    </row>
    <row r="185" spans="2:15" x14ac:dyDescent="0.45">
      <c r="B185" t="s">
        <v>86</v>
      </c>
      <c r="C185" t="s">
        <v>62</v>
      </c>
      <c r="D185">
        <v>0</v>
      </c>
      <c r="E185" t="s">
        <v>56</v>
      </c>
      <c r="G185" t="s">
        <v>164</v>
      </c>
      <c r="H185" t="s">
        <v>62</v>
      </c>
      <c r="I185">
        <v>0.1583777027386884</v>
      </c>
      <c r="J185" t="s">
        <v>56</v>
      </c>
      <c r="L185" t="s">
        <v>231</v>
      </c>
      <c r="M185" t="s">
        <v>62</v>
      </c>
      <c r="N185">
        <v>6.0087126297049674E-2</v>
      </c>
      <c r="O185" t="s">
        <v>56</v>
      </c>
    </row>
    <row r="186" spans="2:15" x14ac:dyDescent="0.45">
      <c r="B186" t="s">
        <v>86</v>
      </c>
      <c r="C186" t="s">
        <v>63</v>
      </c>
      <c r="D186">
        <v>4.6560982095963113E-2</v>
      </c>
      <c r="E186" t="s">
        <v>56</v>
      </c>
      <c r="G186" t="s">
        <v>164</v>
      </c>
      <c r="H186" t="s">
        <v>63</v>
      </c>
      <c r="I186">
        <v>5.2474568109689756E-2</v>
      </c>
      <c r="J186" t="s">
        <v>56</v>
      </c>
      <c r="L186" t="s">
        <v>231</v>
      </c>
      <c r="M186" t="s">
        <v>63</v>
      </c>
      <c r="N186">
        <v>2.2915361066123276E-2</v>
      </c>
      <c r="O186" t="s">
        <v>56</v>
      </c>
    </row>
    <row r="187" spans="2:15" x14ac:dyDescent="0.45">
      <c r="B187" t="s">
        <v>86</v>
      </c>
      <c r="C187" t="s">
        <v>64</v>
      </c>
      <c r="D187">
        <v>0.10061080149529662</v>
      </c>
      <c r="E187" t="s">
        <v>56</v>
      </c>
      <c r="G187" t="s">
        <v>164</v>
      </c>
      <c r="H187" t="s">
        <v>64</v>
      </c>
      <c r="I187">
        <v>2.7066708252603693E-2</v>
      </c>
      <c r="J187" t="s">
        <v>56</v>
      </c>
      <c r="L187" t="s">
        <v>231</v>
      </c>
      <c r="M187" t="s">
        <v>64</v>
      </c>
      <c r="N187">
        <v>1.2255011134737804E-2</v>
      </c>
      <c r="O187" t="s">
        <v>56</v>
      </c>
    </row>
    <row r="188" spans="2:15" x14ac:dyDescent="0.45">
      <c r="B188" t="s">
        <v>86</v>
      </c>
      <c r="C188" t="s">
        <v>65</v>
      </c>
      <c r="D188">
        <v>0.1023468904503292</v>
      </c>
      <c r="E188" t="s">
        <v>56</v>
      </c>
      <c r="G188" t="s">
        <v>164</v>
      </c>
      <c r="H188" t="s">
        <v>65</v>
      </c>
      <c r="I188">
        <v>3.3168312293917111E-2</v>
      </c>
      <c r="J188" t="s">
        <v>56</v>
      </c>
      <c r="L188" t="s">
        <v>231</v>
      </c>
      <c r="M188" t="s">
        <v>65</v>
      </c>
      <c r="N188">
        <v>1.2519292387691582E-2</v>
      </c>
      <c r="O188" t="s">
        <v>56</v>
      </c>
    </row>
    <row r="189" spans="2:15" x14ac:dyDescent="0.45">
      <c r="B189" t="s">
        <v>86</v>
      </c>
      <c r="C189" t="s">
        <v>66</v>
      </c>
      <c r="D189">
        <v>7.7180061750410256E-2</v>
      </c>
      <c r="E189" t="s">
        <v>56</v>
      </c>
      <c r="G189" t="s">
        <v>164</v>
      </c>
      <c r="H189" t="s">
        <v>66</v>
      </c>
      <c r="I189">
        <v>3.9226865579573875E-2</v>
      </c>
      <c r="J189" t="s">
        <v>56</v>
      </c>
      <c r="L189" t="s">
        <v>231</v>
      </c>
      <c r="M189" t="s">
        <v>66</v>
      </c>
      <c r="N189">
        <v>1.7087840200424587E-2</v>
      </c>
      <c r="O189" t="s">
        <v>56</v>
      </c>
    </row>
    <row r="190" spans="2:15" x14ac:dyDescent="0.45">
      <c r="B190" t="s">
        <v>86</v>
      </c>
      <c r="C190" t="s">
        <v>67</v>
      </c>
      <c r="D190">
        <v>1.1058482027924185E-2</v>
      </c>
      <c r="E190" t="s">
        <v>56</v>
      </c>
      <c r="G190" t="s">
        <v>164</v>
      </c>
      <c r="H190" t="s">
        <v>67</v>
      </c>
      <c r="I190">
        <v>4.7720823874600221E-2</v>
      </c>
      <c r="J190" t="s">
        <v>56</v>
      </c>
      <c r="L190" t="s">
        <v>231</v>
      </c>
      <c r="M190" t="s">
        <v>67</v>
      </c>
      <c r="N190">
        <v>2.1761001261364831E-2</v>
      </c>
      <c r="O190" t="s">
        <v>56</v>
      </c>
    </row>
    <row r="191" spans="2:15" x14ac:dyDescent="0.45">
      <c r="B191" t="s">
        <v>86</v>
      </c>
      <c r="C191" t="s">
        <v>68</v>
      </c>
      <c r="D191">
        <v>0</v>
      </c>
      <c r="E191" t="s">
        <v>56</v>
      </c>
      <c r="G191" t="s">
        <v>164</v>
      </c>
      <c r="H191" t="s">
        <v>68</v>
      </c>
      <c r="I191">
        <v>7.6737952284285038E-2</v>
      </c>
      <c r="J191" t="s">
        <v>56</v>
      </c>
      <c r="L191" t="s">
        <v>231</v>
      </c>
      <c r="M191" t="s">
        <v>68</v>
      </c>
      <c r="N191">
        <v>0.18748707136137588</v>
      </c>
      <c r="O191" t="s">
        <v>56</v>
      </c>
    </row>
    <row r="192" spans="2:15" x14ac:dyDescent="0.45">
      <c r="B192" t="s">
        <v>86</v>
      </c>
      <c r="C192" t="s">
        <v>69</v>
      </c>
      <c r="D192">
        <v>1.0906639299391799E-2</v>
      </c>
      <c r="E192" t="s">
        <v>56</v>
      </c>
      <c r="G192" t="s">
        <v>164</v>
      </c>
      <c r="H192" t="s">
        <v>69</v>
      </c>
      <c r="I192">
        <v>3.675646443635467E-2</v>
      </c>
      <c r="J192" t="s">
        <v>56</v>
      </c>
      <c r="L192" t="s">
        <v>231</v>
      </c>
      <c r="M192" t="s">
        <v>69</v>
      </c>
      <c r="N192">
        <v>8.8763405651979044E-2</v>
      </c>
      <c r="O192" t="s">
        <v>56</v>
      </c>
    </row>
    <row r="193" spans="2:15" x14ac:dyDescent="0.45">
      <c r="B193" t="s">
        <v>86</v>
      </c>
      <c r="C193" t="s">
        <v>70</v>
      </c>
      <c r="D193">
        <v>3.6964416557602402E-2</v>
      </c>
      <c r="E193" t="s">
        <v>56</v>
      </c>
      <c r="G193" t="s">
        <v>164</v>
      </c>
      <c r="H193" t="s">
        <v>70</v>
      </c>
      <c r="I193">
        <v>2.4297657966007649E-2</v>
      </c>
      <c r="J193" t="s">
        <v>56</v>
      </c>
      <c r="L193" t="s">
        <v>231</v>
      </c>
      <c r="M193" t="s">
        <v>70</v>
      </c>
      <c r="N193">
        <v>6.7524772026512414E-2</v>
      </c>
      <c r="O193" t="s">
        <v>56</v>
      </c>
    </row>
    <row r="194" spans="2:15" x14ac:dyDescent="0.45">
      <c r="B194" t="s">
        <v>86</v>
      </c>
      <c r="C194" t="s">
        <v>71</v>
      </c>
      <c r="D194">
        <v>4.5084493315610034E-2</v>
      </c>
      <c r="E194" t="s">
        <v>56</v>
      </c>
      <c r="G194" t="s">
        <v>164</v>
      </c>
      <c r="H194" t="s">
        <v>71</v>
      </c>
      <c r="I194">
        <v>1.8057269306040652E-2</v>
      </c>
      <c r="J194" t="s">
        <v>56</v>
      </c>
      <c r="L194" t="s">
        <v>231</v>
      </c>
      <c r="M194" t="s">
        <v>71</v>
      </c>
      <c r="N194">
        <v>7.2133162614747351E-2</v>
      </c>
      <c r="O194" t="s">
        <v>56</v>
      </c>
    </row>
    <row r="195" spans="2:15" x14ac:dyDescent="0.45">
      <c r="B195" t="s">
        <v>86</v>
      </c>
      <c r="C195" t="s">
        <v>72</v>
      </c>
      <c r="D195">
        <v>2.7501762016496983E-2</v>
      </c>
      <c r="E195" t="s">
        <v>56</v>
      </c>
      <c r="G195" t="s">
        <v>164</v>
      </c>
      <c r="H195" t="s">
        <v>72</v>
      </c>
      <c r="I195">
        <v>1.322031491623506E-2</v>
      </c>
      <c r="J195" t="s">
        <v>56</v>
      </c>
      <c r="L195" t="s">
        <v>231</v>
      </c>
      <c r="M195" t="s">
        <v>72</v>
      </c>
      <c r="N195">
        <v>6.9965503177897181E-2</v>
      </c>
      <c r="O195" t="s">
        <v>56</v>
      </c>
    </row>
    <row r="196" spans="2:15" x14ac:dyDescent="0.45">
      <c r="B196" t="s">
        <v>86</v>
      </c>
      <c r="C196" t="s">
        <v>73</v>
      </c>
      <c r="D196">
        <v>2.4762491961712761E-3</v>
      </c>
      <c r="E196" t="s">
        <v>56</v>
      </c>
      <c r="G196" t="s">
        <v>164</v>
      </c>
      <c r="H196" t="s">
        <v>73</v>
      </c>
      <c r="I196">
        <v>1.9066991598883212E-2</v>
      </c>
      <c r="J196" t="s">
        <v>56</v>
      </c>
      <c r="L196" t="s">
        <v>231</v>
      </c>
      <c r="M196" t="s">
        <v>73</v>
      </c>
      <c r="N196">
        <v>7.0685699887296838E-2</v>
      </c>
      <c r="O196" t="s">
        <v>56</v>
      </c>
    </row>
    <row r="197" spans="2:15" x14ac:dyDescent="0.45">
      <c r="B197" t="s">
        <v>86</v>
      </c>
      <c r="C197" t="s">
        <v>74</v>
      </c>
      <c r="D197">
        <v>0</v>
      </c>
      <c r="E197" t="s">
        <v>56</v>
      </c>
      <c r="G197" t="s">
        <v>164</v>
      </c>
      <c r="H197" t="s">
        <v>74</v>
      </c>
      <c r="I197">
        <v>6.6953549618510244E-2</v>
      </c>
      <c r="J197" t="s">
        <v>56</v>
      </c>
      <c r="L197" t="s">
        <v>231</v>
      </c>
      <c r="M197" t="s">
        <v>74</v>
      </c>
      <c r="N197">
        <v>4.2483279245971575E-2</v>
      </c>
      <c r="O197" t="s">
        <v>56</v>
      </c>
    </row>
    <row r="198" spans="2:15" x14ac:dyDescent="0.45">
      <c r="B198" t="s">
        <v>86</v>
      </c>
      <c r="C198" t="s">
        <v>75</v>
      </c>
      <c r="D198">
        <v>2.9161292395620906E-2</v>
      </c>
      <c r="E198" t="s">
        <v>56</v>
      </c>
      <c r="G198" t="s">
        <v>164</v>
      </c>
      <c r="H198" t="s">
        <v>75</v>
      </c>
      <c r="I198">
        <v>2.9281351646715085E-2</v>
      </c>
      <c r="J198" t="s">
        <v>56</v>
      </c>
      <c r="L198" t="s">
        <v>231</v>
      </c>
      <c r="M198" t="s">
        <v>75</v>
      </c>
      <c r="N198">
        <v>2.2330147382585392E-2</v>
      </c>
      <c r="O198" t="s">
        <v>56</v>
      </c>
    </row>
    <row r="199" spans="2:15" x14ac:dyDescent="0.45">
      <c r="B199" t="s">
        <v>86</v>
      </c>
      <c r="C199" t="s">
        <v>76</v>
      </c>
      <c r="D199">
        <v>7.9982640987905834E-2</v>
      </c>
      <c r="E199" t="s">
        <v>56</v>
      </c>
      <c r="G199" t="s">
        <v>164</v>
      </c>
      <c r="H199" t="s">
        <v>76</v>
      </c>
      <c r="I199">
        <v>1.2699543332183098E-2</v>
      </c>
      <c r="J199" t="s">
        <v>56</v>
      </c>
      <c r="L199" t="s">
        <v>231</v>
      </c>
      <c r="M199" t="s">
        <v>76</v>
      </c>
      <c r="N199">
        <v>1.4919958754167038E-2</v>
      </c>
      <c r="O199" t="s">
        <v>56</v>
      </c>
    </row>
    <row r="200" spans="2:15" x14ac:dyDescent="0.45">
      <c r="B200" t="s">
        <v>86</v>
      </c>
      <c r="C200" t="s">
        <v>77</v>
      </c>
      <c r="D200">
        <v>8.0540011444857479E-2</v>
      </c>
      <c r="E200" t="s">
        <v>56</v>
      </c>
      <c r="G200" t="s">
        <v>164</v>
      </c>
      <c r="H200" t="s">
        <v>77</v>
      </c>
      <c r="I200">
        <v>1.3807222034399259E-2</v>
      </c>
      <c r="J200" t="s">
        <v>56</v>
      </c>
      <c r="L200" t="s">
        <v>231</v>
      </c>
      <c r="M200" t="s">
        <v>77</v>
      </c>
      <c r="N200">
        <v>1.4585652916593363E-2</v>
      </c>
      <c r="O200" t="s">
        <v>56</v>
      </c>
    </row>
    <row r="201" spans="2:15" x14ac:dyDescent="0.45">
      <c r="B201" t="s">
        <v>86</v>
      </c>
      <c r="C201" t="s">
        <v>78</v>
      </c>
      <c r="D201">
        <v>5.3469353831499977E-2</v>
      </c>
      <c r="E201" t="s">
        <v>56</v>
      </c>
      <c r="G201" t="s">
        <v>164</v>
      </c>
      <c r="H201" t="s">
        <v>78</v>
      </c>
      <c r="I201">
        <v>1.3156076266594105E-2</v>
      </c>
      <c r="J201" t="s">
        <v>56</v>
      </c>
      <c r="L201" t="s">
        <v>231</v>
      </c>
      <c r="M201" t="s">
        <v>78</v>
      </c>
      <c r="N201">
        <v>1.5742423548518854E-2</v>
      </c>
      <c r="O201" t="s">
        <v>56</v>
      </c>
    </row>
    <row r="202" spans="2:15" x14ac:dyDescent="0.45">
      <c r="B202" t="s">
        <v>86</v>
      </c>
      <c r="C202" t="s">
        <v>79</v>
      </c>
      <c r="D202">
        <v>1.2007109886078571E-3</v>
      </c>
      <c r="E202" t="s">
        <v>56</v>
      </c>
      <c r="G202" t="s">
        <v>164</v>
      </c>
      <c r="H202" t="s">
        <v>79</v>
      </c>
      <c r="I202">
        <v>2.0677608734058883E-2</v>
      </c>
      <c r="J202" t="s">
        <v>56</v>
      </c>
      <c r="L202" t="s">
        <v>231</v>
      </c>
      <c r="M202" t="s">
        <v>79</v>
      </c>
      <c r="N202">
        <v>1.6621446315233938E-2</v>
      </c>
      <c r="O202" t="s">
        <v>56</v>
      </c>
    </row>
    <row r="203" spans="2:15" x14ac:dyDescent="0.45">
      <c r="B203" t="s">
        <v>87</v>
      </c>
      <c r="C203" t="s">
        <v>55</v>
      </c>
      <c r="D203">
        <v>0</v>
      </c>
      <c r="E203" t="s">
        <v>56</v>
      </c>
      <c r="G203" t="s">
        <v>165</v>
      </c>
      <c r="H203" t="s">
        <v>55</v>
      </c>
      <c r="I203">
        <v>7.5852767776190266E-2</v>
      </c>
      <c r="J203" t="s">
        <v>56</v>
      </c>
      <c r="L203" t="s">
        <v>232</v>
      </c>
      <c r="M203" t="s">
        <v>55</v>
      </c>
      <c r="N203">
        <v>6.9802315418350802E-2</v>
      </c>
      <c r="O203" t="s">
        <v>56</v>
      </c>
    </row>
    <row r="204" spans="2:15" x14ac:dyDescent="0.45">
      <c r="B204" t="s">
        <v>87</v>
      </c>
      <c r="C204" t="s">
        <v>57</v>
      </c>
      <c r="D204">
        <v>2.3652277652969619E-2</v>
      </c>
      <c r="E204" t="s">
        <v>56</v>
      </c>
      <c r="G204" t="s">
        <v>165</v>
      </c>
      <c r="H204" t="s">
        <v>57</v>
      </c>
      <c r="I204">
        <v>2.612302289466507E-2</v>
      </c>
      <c r="J204" t="s">
        <v>56</v>
      </c>
      <c r="L204" t="s">
        <v>232</v>
      </c>
      <c r="M204" t="s">
        <v>57</v>
      </c>
      <c r="N204">
        <v>3.1995134741138305E-2</v>
      </c>
      <c r="O204" t="s">
        <v>56</v>
      </c>
    </row>
    <row r="205" spans="2:15" x14ac:dyDescent="0.45">
      <c r="B205" t="s">
        <v>87</v>
      </c>
      <c r="C205" t="s">
        <v>58</v>
      </c>
      <c r="D205">
        <v>9.3486516052938035E-2</v>
      </c>
      <c r="E205" t="s">
        <v>56</v>
      </c>
      <c r="G205" t="s">
        <v>165</v>
      </c>
      <c r="H205" t="s">
        <v>58</v>
      </c>
      <c r="I205">
        <v>7.4600221991606534E-3</v>
      </c>
      <c r="J205" t="s">
        <v>56</v>
      </c>
      <c r="L205" t="s">
        <v>232</v>
      </c>
      <c r="M205" t="s">
        <v>58</v>
      </c>
      <c r="N205">
        <v>1.6444411098294621E-2</v>
      </c>
      <c r="O205" t="s">
        <v>56</v>
      </c>
    </row>
    <row r="206" spans="2:15" x14ac:dyDescent="0.45">
      <c r="B206" t="s">
        <v>87</v>
      </c>
      <c r="C206" t="s">
        <v>59</v>
      </c>
      <c r="D206">
        <v>9.3037952804393739E-2</v>
      </c>
      <c r="E206" t="s">
        <v>56</v>
      </c>
      <c r="G206" t="s">
        <v>165</v>
      </c>
      <c r="H206" t="s">
        <v>59</v>
      </c>
      <c r="I206">
        <v>1.0478985854222437E-2</v>
      </c>
      <c r="J206" t="s">
        <v>56</v>
      </c>
      <c r="L206" t="s">
        <v>232</v>
      </c>
      <c r="M206" t="s">
        <v>59</v>
      </c>
      <c r="N206">
        <v>1.1934984131352527E-2</v>
      </c>
      <c r="O206" t="s">
        <v>56</v>
      </c>
    </row>
    <row r="207" spans="2:15" x14ac:dyDescent="0.45">
      <c r="B207" t="s">
        <v>87</v>
      </c>
      <c r="C207" t="s">
        <v>60</v>
      </c>
      <c r="D207">
        <v>7.5350308234671981E-2</v>
      </c>
      <c r="E207" t="s">
        <v>56</v>
      </c>
      <c r="G207" t="s">
        <v>165</v>
      </c>
      <c r="H207" t="s">
        <v>60</v>
      </c>
      <c r="I207">
        <v>1.3390410359599749E-2</v>
      </c>
      <c r="J207" t="s">
        <v>56</v>
      </c>
      <c r="L207" t="s">
        <v>232</v>
      </c>
      <c r="M207" t="s">
        <v>60</v>
      </c>
      <c r="N207">
        <v>1.5443041772130125E-2</v>
      </c>
      <c r="O207" t="s">
        <v>56</v>
      </c>
    </row>
    <row r="208" spans="2:15" x14ac:dyDescent="0.45">
      <c r="B208" t="s">
        <v>87</v>
      </c>
      <c r="C208" t="s">
        <v>61</v>
      </c>
      <c r="D208">
        <v>4.9652046429436332E-3</v>
      </c>
      <c r="E208" t="s">
        <v>56</v>
      </c>
      <c r="G208" t="s">
        <v>165</v>
      </c>
      <c r="H208" t="s">
        <v>61</v>
      </c>
      <c r="I208">
        <v>3.4253419451120738E-2</v>
      </c>
      <c r="J208" t="s">
        <v>56</v>
      </c>
      <c r="L208" t="s">
        <v>232</v>
      </c>
      <c r="M208" t="s">
        <v>61</v>
      </c>
      <c r="N208">
        <v>2.1599515162583037E-2</v>
      </c>
      <c r="O208" t="s">
        <v>56</v>
      </c>
    </row>
    <row r="209" spans="2:15" x14ac:dyDescent="0.45">
      <c r="B209" t="s">
        <v>87</v>
      </c>
      <c r="C209" t="s">
        <v>62</v>
      </c>
      <c r="D209">
        <v>0</v>
      </c>
      <c r="E209" t="s">
        <v>56</v>
      </c>
      <c r="G209" t="s">
        <v>165</v>
      </c>
      <c r="H209" t="s">
        <v>62</v>
      </c>
      <c r="I209">
        <v>9.8562863994306874E-2</v>
      </c>
      <c r="J209" t="s">
        <v>56</v>
      </c>
      <c r="L209" t="s">
        <v>232</v>
      </c>
      <c r="M209" t="s">
        <v>62</v>
      </c>
      <c r="N209">
        <v>6.5368026085404249E-2</v>
      </c>
      <c r="O209" t="s">
        <v>56</v>
      </c>
    </row>
    <row r="210" spans="2:15" x14ac:dyDescent="0.45">
      <c r="B210" t="s">
        <v>87</v>
      </c>
      <c r="C210" t="s">
        <v>63</v>
      </c>
      <c r="D210">
        <v>4.265572665054259E-2</v>
      </c>
      <c r="E210" t="s">
        <v>56</v>
      </c>
      <c r="G210" t="s">
        <v>165</v>
      </c>
      <c r="H210" t="s">
        <v>63</v>
      </c>
      <c r="I210">
        <v>3.6140956454668617E-2</v>
      </c>
      <c r="J210" t="s">
        <v>56</v>
      </c>
      <c r="L210" t="s">
        <v>232</v>
      </c>
      <c r="M210" t="s">
        <v>63</v>
      </c>
      <c r="N210">
        <v>2.4804859933229284E-2</v>
      </c>
      <c r="O210" t="s">
        <v>56</v>
      </c>
    </row>
    <row r="211" spans="2:15" x14ac:dyDescent="0.45">
      <c r="B211" t="s">
        <v>87</v>
      </c>
      <c r="C211" t="s">
        <v>64</v>
      </c>
      <c r="D211">
        <v>9.9184382507009228E-2</v>
      </c>
      <c r="E211" t="s">
        <v>56</v>
      </c>
      <c r="G211" t="s">
        <v>165</v>
      </c>
      <c r="H211" t="s">
        <v>64</v>
      </c>
      <c r="I211">
        <v>2.114288082832444E-2</v>
      </c>
      <c r="J211" t="s">
        <v>56</v>
      </c>
      <c r="L211" t="s">
        <v>232</v>
      </c>
      <c r="M211" t="s">
        <v>64</v>
      </c>
      <c r="N211">
        <v>1.4721014891687414E-2</v>
      </c>
      <c r="O211" t="s">
        <v>56</v>
      </c>
    </row>
    <row r="212" spans="2:15" x14ac:dyDescent="0.45">
      <c r="B212" t="s">
        <v>87</v>
      </c>
      <c r="C212" t="s">
        <v>65</v>
      </c>
      <c r="D212">
        <v>0.10257374387431697</v>
      </c>
      <c r="E212" t="s">
        <v>56</v>
      </c>
      <c r="G212" t="s">
        <v>165</v>
      </c>
      <c r="H212" t="s">
        <v>65</v>
      </c>
      <c r="I212">
        <v>3.0383857441658255E-2</v>
      </c>
      <c r="J212" t="s">
        <v>56</v>
      </c>
      <c r="L212" t="s">
        <v>232</v>
      </c>
      <c r="M212" t="s">
        <v>65</v>
      </c>
      <c r="N212">
        <v>1.8284162435018857E-2</v>
      </c>
      <c r="O212" t="s">
        <v>56</v>
      </c>
    </row>
    <row r="213" spans="2:15" x14ac:dyDescent="0.45">
      <c r="B213" t="s">
        <v>87</v>
      </c>
      <c r="C213" t="s">
        <v>66</v>
      </c>
      <c r="D213">
        <v>8.081053473696842E-2</v>
      </c>
      <c r="E213" t="s">
        <v>56</v>
      </c>
      <c r="G213" t="s">
        <v>165</v>
      </c>
      <c r="H213" t="s">
        <v>66</v>
      </c>
      <c r="I213">
        <v>3.5812335861601471E-2</v>
      </c>
      <c r="J213" t="s">
        <v>56</v>
      </c>
      <c r="L213" t="s">
        <v>232</v>
      </c>
      <c r="M213" t="s">
        <v>66</v>
      </c>
      <c r="N213">
        <v>2.5736704839522832E-2</v>
      </c>
      <c r="O213" t="s">
        <v>56</v>
      </c>
    </row>
    <row r="214" spans="2:15" x14ac:dyDescent="0.45">
      <c r="B214" t="s">
        <v>87</v>
      </c>
      <c r="C214" t="s">
        <v>67</v>
      </c>
      <c r="D214">
        <v>1.2520522383393953E-2</v>
      </c>
      <c r="E214" t="s">
        <v>56</v>
      </c>
      <c r="G214" t="s">
        <v>165</v>
      </c>
      <c r="H214" t="s">
        <v>67</v>
      </c>
      <c r="I214">
        <v>3.7741530500915756E-2</v>
      </c>
      <c r="J214" t="s">
        <v>56</v>
      </c>
      <c r="L214" t="s">
        <v>232</v>
      </c>
      <c r="M214" t="s">
        <v>67</v>
      </c>
      <c r="N214">
        <v>2.7690316165679307E-2</v>
      </c>
      <c r="O214" t="s">
        <v>56</v>
      </c>
    </row>
    <row r="215" spans="2:15" x14ac:dyDescent="0.45">
      <c r="B215" t="s">
        <v>87</v>
      </c>
      <c r="C215" t="s">
        <v>68</v>
      </c>
      <c r="D215">
        <v>0</v>
      </c>
      <c r="E215" t="s">
        <v>56</v>
      </c>
      <c r="G215" t="s">
        <v>165</v>
      </c>
      <c r="H215" t="s">
        <v>68</v>
      </c>
      <c r="I215">
        <v>0.13819608401929481</v>
      </c>
      <c r="J215" t="s">
        <v>56</v>
      </c>
      <c r="L215" t="s">
        <v>232</v>
      </c>
      <c r="M215" t="s">
        <v>68</v>
      </c>
      <c r="N215">
        <v>0.1703386038530231</v>
      </c>
      <c r="O215" t="s">
        <v>56</v>
      </c>
    </row>
    <row r="216" spans="2:15" x14ac:dyDescent="0.45">
      <c r="B216" t="s">
        <v>87</v>
      </c>
      <c r="C216" t="s">
        <v>69</v>
      </c>
      <c r="D216">
        <v>1.0278262498378871E-2</v>
      </c>
      <c r="E216" t="s">
        <v>56</v>
      </c>
      <c r="G216" t="s">
        <v>165</v>
      </c>
      <c r="H216" t="s">
        <v>69</v>
      </c>
      <c r="I216">
        <v>7.0569657573739689E-2</v>
      </c>
      <c r="J216" t="s">
        <v>56</v>
      </c>
      <c r="L216" t="s">
        <v>232</v>
      </c>
      <c r="M216" t="s">
        <v>69</v>
      </c>
      <c r="N216">
        <v>8.1596096271114138E-2</v>
      </c>
      <c r="O216" t="s">
        <v>56</v>
      </c>
    </row>
    <row r="217" spans="2:15" x14ac:dyDescent="0.45">
      <c r="B217" t="s">
        <v>87</v>
      </c>
      <c r="C217" t="s">
        <v>70</v>
      </c>
      <c r="D217">
        <v>3.7212857254007123E-2</v>
      </c>
      <c r="E217" t="s">
        <v>56</v>
      </c>
      <c r="G217" t="s">
        <v>165</v>
      </c>
      <c r="H217" t="s">
        <v>70</v>
      </c>
      <c r="I217">
        <v>5.5752220929263067E-2</v>
      </c>
      <c r="J217" t="s">
        <v>56</v>
      </c>
      <c r="L217" t="s">
        <v>232</v>
      </c>
      <c r="M217" t="s">
        <v>70</v>
      </c>
      <c r="N217">
        <v>6.1447061293151986E-2</v>
      </c>
      <c r="O217" t="s">
        <v>56</v>
      </c>
    </row>
    <row r="218" spans="2:15" x14ac:dyDescent="0.45">
      <c r="B218" t="s">
        <v>87</v>
      </c>
      <c r="C218" t="s">
        <v>71</v>
      </c>
      <c r="D218">
        <v>4.6558375448416373E-2</v>
      </c>
      <c r="E218" t="s">
        <v>56</v>
      </c>
      <c r="G218" t="s">
        <v>165</v>
      </c>
      <c r="H218" t="s">
        <v>71</v>
      </c>
      <c r="I218">
        <v>5.5985503704190642E-2</v>
      </c>
      <c r="J218" t="s">
        <v>56</v>
      </c>
      <c r="L218" t="s">
        <v>232</v>
      </c>
      <c r="M218" t="s">
        <v>71</v>
      </c>
      <c r="N218">
        <v>6.1010192255565192E-2</v>
      </c>
      <c r="O218" t="s">
        <v>56</v>
      </c>
    </row>
    <row r="219" spans="2:15" x14ac:dyDescent="0.45">
      <c r="B219" t="s">
        <v>87</v>
      </c>
      <c r="C219" t="s">
        <v>72</v>
      </c>
      <c r="D219">
        <v>3.0620584485582834E-2</v>
      </c>
      <c r="E219" t="s">
        <v>56</v>
      </c>
      <c r="G219" t="s">
        <v>165</v>
      </c>
      <c r="H219" t="s">
        <v>72</v>
      </c>
      <c r="I219">
        <v>4.7625606320312583E-2</v>
      </c>
      <c r="J219" t="s">
        <v>56</v>
      </c>
      <c r="L219" t="s">
        <v>232</v>
      </c>
      <c r="M219" t="s">
        <v>72</v>
      </c>
      <c r="N219">
        <v>6.0591462542531123E-2</v>
      </c>
      <c r="O219" t="s">
        <v>56</v>
      </c>
    </row>
    <row r="220" spans="2:15" x14ac:dyDescent="0.45">
      <c r="B220" t="s">
        <v>87</v>
      </c>
      <c r="C220" t="s">
        <v>73</v>
      </c>
      <c r="D220">
        <v>3.2301625709017967E-3</v>
      </c>
      <c r="E220" t="s">
        <v>56</v>
      </c>
      <c r="G220" t="s">
        <v>165</v>
      </c>
      <c r="H220" t="s">
        <v>73</v>
      </c>
      <c r="I220">
        <v>4.3277912954769251E-2</v>
      </c>
      <c r="J220" t="s">
        <v>56</v>
      </c>
      <c r="L220" t="s">
        <v>232</v>
      </c>
      <c r="M220" t="s">
        <v>73</v>
      </c>
      <c r="N220">
        <v>6.0730530903339242E-2</v>
      </c>
      <c r="O220" t="s">
        <v>56</v>
      </c>
    </row>
    <row r="221" spans="2:15" x14ac:dyDescent="0.45">
      <c r="B221" t="s">
        <v>87</v>
      </c>
      <c r="C221" t="s">
        <v>74</v>
      </c>
      <c r="D221">
        <v>0</v>
      </c>
      <c r="E221" t="s">
        <v>56</v>
      </c>
      <c r="G221" t="s">
        <v>165</v>
      </c>
      <c r="H221" t="s">
        <v>74</v>
      </c>
      <c r="I221">
        <v>6.166156497306656E-2</v>
      </c>
      <c r="J221" t="s">
        <v>56</v>
      </c>
      <c r="L221" t="s">
        <v>232</v>
      </c>
      <c r="M221" t="s">
        <v>74</v>
      </c>
      <c r="N221">
        <v>5.4621373393286959E-2</v>
      </c>
      <c r="O221" t="s">
        <v>56</v>
      </c>
    </row>
    <row r="222" spans="2:15" x14ac:dyDescent="0.45">
      <c r="B222" t="s">
        <v>87</v>
      </c>
      <c r="C222" t="s">
        <v>75</v>
      </c>
      <c r="D222">
        <v>2.7365879560154349E-2</v>
      </c>
      <c r="E222" t="s">
        <v>56</v>
      </c>
      <c r="G222" t="s">
        <v>165</v>
      </c>
      <c r="H222" t="s">
        <v>75</v>
      </c>
      <c r="I222">
        <v>2.7618156757619559E-2</v>
      </c>
      <c r="J222" t="s">
        <v>56</v>
      </c>
      <c r="L222" t="s">
        <v>232</v>
      </c>
      <c r="M222" t="s">
        <v>75</v>
      </c>
      <c r="N222">
        <v>2.8518297828515421E-2</v>
      </c>
      <c r="O222" t="s">
        <v>56</v>
      </c>
    </row>
    <row r="223" spans="2:15" x14ac:dyDescent="0.45">
      <c r="B223" t="s">
        <v>87</v>
      </c>
      <c r="C223" t="s">
        <v>76</v>
      </c>
      <c r="D223">
        <v>7.8146492267530371E-2</v>
      </c>
      <c r="E223" t="s">
        <v>56</v>
      </c>
      <c r="G223" t="s">
        <v>165</v>
      </c>
      <c r="H223" t="s">
        <v>76</v>
      </c>
      <c r="I223">
        <v>1.7536161135170474E-2</v>
      </c>
      <c r="J223" t="s">
        <v>56</v>
      </c>
      <c r="L223" t="s">
        <v>232</v>
      </c>
      <c r="M223" t="s">
        <v>76</v>
      </c>
      <c r="N223">
        <v>1.9406068382694472E-2</v>
      </c>
      <c r="O223" t="s">
        <v>56</v>
      </c>
    </row>
    <row r="224" spans="2:15" x14ac:dyDescent="0.45">
      <c r="B224" t="s">
        <v>87</v>
      </c>
      <c r="C224" t="s">
        <v>77</v>
      </c>
      <c r="D224">
        <v>8.0776224072063862E-2</v>
      </c>
      <c r="E224" t="s">
        <v>56</v>
      </c>
      <c r="G224" t="s">
        <v>165</v>
      </c>
      <c r="H224" t="s">
        <v>77</v>
      </c>
      <c r="I224">
        <v>1.5852003295662703E-2</v>
      </c>
      <c r="J224" t="s">
        <v>56</v>
      </c>
      <c r="L224" t="s">
        <v>232</v>
      </c>
      <c r="M224" t="s">
        <v>77</v>
      </c>
      <c r="N224">
        <v>1.8536901330463124E-2</v>
      </c>
      <c r="O224" t="s">
        <v>56</v>
      </c>
    </row>
    <row r="225" spans="2:15" x14ac:dyDescent="0.45">
      <c r="B225" t="s">
        <v>87</v>
      </c>
      <c r="C225" t="s">
        <v>78</v>
      </c>
      <c r="D225">
        <v>5.581142493442276E-2</v>
      </c>
      <c r="E225" t="s">
        <v>56</v>
      </c>
      <c r="G225" t="s">
        <v>165</v>
      </c>
      <c r="H225" t="s">
        <v>78</v>
      </c>
      <c r="I225">
        <v>1.4988208568107415E-2</v>
      </c>
      <c r="J225" t="s">
        <v>56</v>
      </c>
      <c r="L225" t="s">
        <v>232</v>
      </c>
      <c r="M225" t="s">
        <v>78</v>
      </c>
      <c r="N225">
        <v>1.9693462502402687E-2</v>
      </c>
      <c r="O225" t="s">
        <v>56</v>
      </c>
    </row>
    <row r="226" spans="2:15" x14ac:dyDescent="0.45">
      <c r="B226" t="s">
        <v>87</v>
      </c>
      <c r="C226" t="s">
        <v>79</v>
      </c>
      <c r="D226">
        <v>1.7625673683955773E-3</v>
      </c>
      <c r="E226" t="s">
        <v>56</v>
      </c>
      <c r="G226" t="s">
        <v>165</v>
      </c>
      <c r="H226" t="s">
        <v>79</v>
      </c>
      <c r="I226">
        <v>2.3593866152367273E-2</v>
      </c>
      <c r="J226" t="s">
        <v>56</v>
      </c>
      <c r="L226" t="s">
        <v>232</v>
      </c>
      <c r="M226" t="s">
        <v>79</v>
      </c>
      <c r="N226">
        <v>1.9685462769516E-2</v>
      </c>
      <c r="O226" t="s">
        <v>56</v>
      </c>
    </row>
    <row r="227" spans="2:15" x14ac:dyDescent="0.45">
      <c r="B227" t="s">
        <v>88</v>
      </c>
      <c r="C227" t="s">
        <v>55</v>
      </c>
      <c r="D227">
        <v>0</v>
      </c>
      <c r="E227" t="s">
        <v>56</v>
      </c>
      <c r="G227" t="s">
        <v>166</v>
      </c>
      <c r="H227" t="s">
        <v>55</v>
      </c>
      <c r="I227">
        <v>5.3477208808039245E-2</v>
      </c>
      <c r="J227" t="s">
        <v>56</v>
      </c>
      <c r="L227" t="s">
        <v>233</v>
      </c>
      <c r="M227" t="s">
        <v>55</v>
      </c>
      <c r="N227">
        <v>5.0201732117906114E-2</v>
      </c>
      <c r="O227" t="s">
        <v>56</v>
      </c>
    </row>
    <row r="228" spans="2:15" x14ac:dyDescent="0.45">
      <c r="B228" t="s">
        <v>88</v>
      </c>
      <c r="C228" t="s">
        <v>57</v>
      </c>
      <c r="D228">
        <v>1.9952177574724204E-2</v>
      </c>
      <c r="E228" t="s">
        <v>56</v>
      </c>
      <c r="G228" t="s">
        <v>166</v>
      </c>
      <c r="H228" t="s">
        <v>57</v>
      </c>
      <c r="I228">
        <v>1.8336449580754394E-2</v>
      </c>
      <c r="J228" t="s">
        <v>56</v>
      </c>
      <c r="L228" t="s">
        <v>233</v>
      </c>
      <c r="M228" t="s">
        <v>57</v>
      </c>
      <c r="N228">
        <v>3.3968084111615483E-2</v>
      </c>
      <c r="O228" t="s">
        <v>56</v>
      </c>
    </row>
    <row r="229" spans="2:15" x14ac:dyDescent="0.45">
      <c r="B229" t="s">
        <v>88</v>
      </c>
      <c r="C229" t="s">
        <v>58</v>
      </c>
      <c r="D229">
        <v>9.1292608033015435E-2</v>
      </c>
      <c r="E229" t="s">
        <v>56</v>
      </c>
      <c r="G229" t="s">
        <v>166</v>
      </c>
      <c r="H229" t="s">
        <v>58</v>
      </c>
      <c r="I229">
        <v>9.3939590688069848E-3</v>
      </c>
      <c r="J229" t="s">
        <v>56</v>
      </c>
      <c r="L229" t="s">
        <v>233</v>
      </c>
      <c r="M229" t="s">
        <v>58</v>
      </c>
      <c r="N229">
        <v>2.0664126431275697E-2</v>
      </c>
      <c r="O229" t="s">
        <v>56</v>
      </c>
    </row>
    <row r="230" spans="2:15" x14ac:dyDescent="0.45">
      <c r="B230" t="s">
        <v>88</v>
      </c>
      <c r="C230" t="s">
        <v>59</v>
      </c>
      <c r="D230">
        <v>9.1872710791928755E-2</v>
      </c>
      <c r="E230" t="s">
        <v>56</v>
      </c>
      <c r="G230" t="s">
        <v>166</v>
      </c>
      <c r="H230" t="s">
        <v>59</v>
      </c>
      <c r="I230">
        <v>1.4235741320311629E-2</v>
      </c>
      <c r="J230" t="s">
        <v>56</v>
      </c>
      <c r="L230" t="s">
        <v>233</v>
      </c>
      <c r="M230" t="s">
        <v>59</v>
      </c>
      <c r="N230">
        <v>1.5322787406590139E-2</v>
      </c>
      <c r="O230" t="s">
        <v>56</v>
      </c>
    </row>
    <row r="231" spans="2:15" x14ac:dyDescent="0.45">
      <c r="B231" t="s">
        <v>88</v>
      </c>
      <c r="C231" t="s">
        <v>60</v>
      </c>
      <c r="D231">
        <v>7.6112888895493849E-2</v>
      </c>
      <c r="E231" t="s">
        <v>56</v>
      </c>
      <c r="G231" t="s">
        <v>166</v>
      </c>
      <c r="H231" t="s">
        <v>60</v>
      </c>
      <c r="I231">
        <v>1.8632572517617799E-2</v>
      </c>
      <c r="J231" t="s">
        <v>56</v>
      </c>
      <c r="L231" t="s">
        <v>233</v>
      </c>
      <c r="M231" t="s">
        <v>60</v>
      </c>
      <c r="N231">
        <v>1.2104844738801119E-2</v>
      </c>
      <c r="O231" t="s">
        <v>56</v>
      </c>
    </row>
    <row r="232" spans="2:15" x14ac:dyDescent="0.45">
      <c r="B232" t="s">
        <v>88</v>
      </c>
      <c r="C232" t="s">
        <v>61</v>
      </c>
      <c r="D232">
        <v>5.1204776821295456E-3</v>
      </c>
      <c r="E232" t="s">
        <v>56</v>
      </c>
      <c r="G232" t="s">
        <v>166</v>
      </c>
      <c r="H232" t="s">
        <v>61</v>
      </c>
      <c r="I232">
        <v>3.2285497761659503E-2</v>
      </c>
      <c r="J232" t="s">
        <v>56</v>
      </c>
      <c r="L232" t="s">
        <v>233</v>
      </c>
      <c r="M232" t="s">
        <v>61</v>
      </c>
      <c r="N232">
        <v>1.1953697277688417E-2</v>
      </c>
      <c r="O232" t="s">
        <v>56</v>
      </c>
    </row>
    <row r="233" spans="2:15" x14ac:dyDescent="0.45">
      <c r="B233" t="s">
        <v>88</v>
      </c>
      <c r="C233" t="s">
        <v>62</v>
      </c>
      <c r="D233">
        <v>0</v>
      </c>
      <c r="E233" t="s">
        <v>56</v>
      </c>
      <c r="G233" t="s">
        <v>166</v>
      </c>
      <c r="H233" t="s">
        <v>62</v>
      </c>
      <c r="I233">
        <v>7.790861726722928E-2</v>
      </c>
      <c r="J233" t="s">
        <v>56</v>
      </c>
      <c r="L233" t="s">
        <v>233</v>
      </c>
      <c r="M233" t="s">
        <v>62</v>
      </c>
      <c r="N233">
        <v>6.6999778367896695E-2</v>
      </c>
      <c r="O233" t="s">
        <v>56</v>
      </c>
    </row>
    <row r="234" spans="2:15" x14ac:dyDescent="0.45">
      <c r="B234" t="s">
        <v>88</v>
      </c>
      <c r="C234" t="s">
        <v>63</v>
      </c>
      <c r="D234">
        <v>4.284395682590203E-2</v>
      </c>
      <c r="E234" t="s">
        <v>56</v>
      </c>
      <c r="G234" t="s">
        <v>166</v>
      </c>
      <c r="H234" t="s">
        <v>63</v>
      </c>
      <c r="I234">
        <v>2.7848158157815349E-2</v>
      </c>
      <c r="J234" t="s">
        <v>56</v>
      </c>
      <c r="L234" t="s">
        <v>233</v>
      </c>
      <c r="M234" t="s">
        <v>63</v>
      </c>
      <c r="N234">
        <v>2.6455969678218037E-2</v>
      </c>
      <c r="O234" t="s">
        <v>56</v>
      </c>
    </row>
    <row r="235" spans="2:15" x14ac:dyDescent="0.45">
      <c r="B235" t="s">
        <v>88</v>
      </c>
      <c r="C235" t="s">
        <v>64</v>
      </c>
      <c r="D235">
        <v>9.8880235868844438E-2</v>
      </c>
      <c r="E235" t="s">
        <v>56</v>
      </c>
      <c r="G235" t="s">
        <v>166</v>
      </c>
      <c r="H235" t="s">
        <v>64</v>
      </c>
      <c r="I235">
        <v>2.4448141608079378E-2</v>
      </c>
      <c r="J235" t="s">
        <v>56</v>
      </c>
      <c r="L235" t="s">
        <v>233</v>
      </c>
      <c r="M235" t="s">
        <v>64</v>
      </c>
      <c r="N235">
        <v>1.4088386922981595E-2</v>
      </c>
      <c r="O235" t="s">
        <v>56</v>
      </c>
    </row>
    <row r="236" spans="2:15" x14ac:dyDescent="0.45">
      <c r="B236" t="s">
        <v>88</v>
      </c>
      <c r="C236" t="s">
        <v>65</v>
      </c>
      <c r="D236">
        <v>0.10231457945070579</v>
      </c>
      <c r="E236" t="s">
        <v>56</v>
      </c>
      <c r="G236" t="s">
        <v>166</v>
      </c>
      <c r="H236" t="s">
        <v>65</v>
      </c>
      <c r="I236">
        <v>4.4125552291009666E-2</v>
      </c>
      <c r="J236" t="s">
        <v>56</v>
      </c>
      <c r="L236" t="s">
        <v>233</v>
      </c>
      <c r="M236" t="s">
        <v>65</v>
      </c>
      <c r="N236">
        <v>1.3485619868274975E-2</v>
      </c>
      <c r="O236" t="s">
        <v>56</v>
      </c>
    </row>
    <row r="237" spans="2:15" x14ac:dyDescent="0.45">
      <c r="B237" t="s">
        <v>88</v>
      </c>
      <c r="C237" t="s">
        <v>66</v>
      </c>
      <c r="D237">
        <v>8.1190033040283147E-2</v>
      </c>
      <c r="E237" t="s">
        <v>56</v>
      </c>
      <c r="G237" t="s">
        <v>166</v>
      </c>
      <c r="H237" t="s">
        <v>66</v>
      </c>
      <c r="I237">
        <v>4.8153000081881253E-2</v>
      </c>
      <c r="J237" t="s">
        <v>56</v>
      </c>
      <c r="L237" t="s">
        <v>233</v>
      </c>
      <c r="M237" t="s">
        <v>66</v>
      </c>
      <c r="N237">
        <v>1.73081117806617E-2</v>
      </c>
      <c r="O237" t="s">
        <v>56</v>
      </c>
    </row>
    <row r="238" spans="2:15" x14ac:dyDescent="0.45">
      <c r="B238" t="s">
        <v>88</v>
      </c>
      <c r="C238" t="s">
        <v>67</v>
      </c>
      <c r="D238">
        <v>1.3255168517782577E-2</v>
      </c>
      <c r="E238" t="s">
        <v>56</v>
      </c>
      <c r="G238" t="s">
        <v>166</v>
      </c>
      <c r="H238" t="s">
        <v>67</v>
      </c>
      <c r="I238">
        <v>3.9033526167159202E-2</v>
      </c>
      <c r="J238" t="s">
        <v>56</v>
      </c>
      <c r="L238" t="s">
        <v>233</v>
      </c>
      <c r="M238" t="s">
        <v>67</v>
      </c>
      <c r="N238">
        <v>2.1683400903349349E-2</v>
      </c>
      <c r="O238" t="s">
        <v>56</v>
      </c>
    </row>
    <row r="239" spans="2:15" x14ac:dyDescent="0.45">
      <c r="B239" t="s">
        <v>88</v>
      </c>
      <c r="C239" t="s">
        <v>68</v>
      </c>
      <c r="D239">
        <v>0</v>
      </c>
      <c r="E239" t="s">
        <v>56</v>
      </c>
      <c r="G239" t="s">
        <v>166</v>
      </c>
      <c r="H239" t="s">
        <v>68</v>
      </c>
      <c r="I239">
        <v>0.13530015558413211</v>
      </c>
      <c r="J239" t="s">
        <v>56</v>
      </c>
      <c r="L239" t="s">
        <v>233</v>
      </c>
      <c r="M239" t="s">
        <v>68</v>
      </c>
      <c r="N239">
        <v>0.18236282340678406</v>
      </c>
      <c r="O239" t="s">
        <v>56</v>
      </c>
    </row>
    <row r="240" spans="2:15" x14ac:dyDescent="0.45">
      <c r="B240" t="s">
        <v>88</v>
      </c>
      <c r="C240" t="s">
        <v>69</v>
      </c>
      <c r="D240">
        <v>7.4760653261939083E-3</v>
      </c>
      <c r="E240" t="s">
        <v>56</v>
      </c>
      <c r="G240" t="s">
        <v>166</v>
      </c>
      <c r="H240" t="s">
        <v>69</v>
      </c>
      <c r="I240">
        <v>7.3477458339781643E-2</v>
      </c>
      <c r="J240" t="s">
        <v>56</v>
      </c>
      <c r="L240" t="s">
        <v>233</v>
      </c>
      <c r="M240" t="s">
        <v>69</v>
      </c>
      <c r="N240">
        <v>8.7565136319132958E-2</v>
      </c>
      <c r="O240" t="s">
        <v>56</v>
      </c>
    </row>
    <row r="241" spans="2:15" x14ac:dyDescent="0.45">
      <c r="B241" t="s">
        <v>88</v>
      </c>
      <c r="C241" t="s">
        <v>70</v>
      </c>
      <c r="D241">
        <v>3.3991677901285079E-2</v>
      </c>
      <c r="E241" t="s">
        <v>56</v>
      </c>
      <c r="G241" t="s">
        <v>166</v>
      </c>
      <c r="H241" t="s">
        <v>70</v>
      </c>
      <c r="I241">
        <v>5.8261036736959045E-2</v>
      </c>
      <c r="J241" t="s">
        <v>56</v>
      </c>
      <c r="L241" t="s">
        <v>233</v>
      </c>
      <c r="M241" t="s">
        <v>70</v>
      </c>
      <c r="N241">
        <v>6.6892226748195047E-2</v>
      </c>
      <c r="O241" t="s">
        <v>56</v>
      </c>
    </row>
    <row r="242" spans="2:15" x14ac:dyDescent="0.45">
      <c r="B242" t="s">
        <v>88</v>
      </c>
      <c r="C242" t="s">
        <v>71</v>
      </c>
      <c r="D242">
        <v>4.6506645343781454E-2</v>
      </c>
      <c r="E242" t="s">
        <v>56</v>
      </c>
      <c r="G242" t="s">
        <v>166</v>
      </c>
      <c r="H242" t="s">
        <v>71</v>
      </c>
      <c r="I242">
        <v>5.6463646910011968E-2</v>
      </c>
      <c r="J242" t="s">
        <v>56</v>
      </c>
      <c r="L242" t="s">
        <v>233</v>
      </c>
      <c r="M242" t="s">
        <v>71</v>
      </c>
      <c r="N242">
        <v>6.7213984713163921E-2</v>
      </c>
      <c r="O242" t="s">
        <v>56</v>
      </c>
    </row>
    <row r="243" spans="2:15" x14ac:dyDescent="0.45">
      <c r="B243" t="s">
        <v>88</v>
      </c>
      <c r="C243" t="s">
        <v>72</v>
      </c>
      <c r="D243">
        <v>3.0874341409483079E-2</v>
      </c>
      <c r="E243" t="s">
        <v>56</v>
      </c>
      <c r="G243" t="s">
        <v>166</v>
      </c>
      <c r="H243" t="s">
        <v>72</v>
      </c>
      <c r="I243">
        <v>4.6977292633494296E-2</v>
      </c>
      <c r="J243" t="s">
        <v>56</v>
      </c>
      <c r="L243" t="s">
        <v>233</v>
      </c>
      <c r="M243" t="s">
        <v>72</v>
      </c>
      <c r="N243">
        <v>6.6242808200335804E-2</v>
      </c>
      <c r="O243" t="s">
        <v>56</v>
      </c>
    </row>
    <row r="244" spans="2:15" x14ac:dyDescent="0.45">
      <c r="B244" t="s">
        <v>88</v>
      </c>
      <c r="C244" t="s">
        <v>73</v>
      </c>
      <c r="D244">
        <v>3.9576183483139692E-3</v>
      </c>
      <c r="E244" t="s">
        <v>56</v>
      </c>
      <c r="G244" t="s">
        <v>166</v>
      </c>
      <c r="H244" t="s">
        <v>73</v>
      </c>
      <c r="I244">
        <v>4.3426691474176216E-2</v>
      </c>
      <c r="J244" t="s">
        <v>56</v>
      </c>
      <c r="L244" t="s">
        <v>233</v>
      </c>
      <c r="M244" t="s">
        <v>73</v>
      </c>
      <c r="N244">
        <v>6.5961651605174892E-2</v>
      </c>
      <c r="O244" t="s">
        <v>56</v>
      </c>
    </row>
    <row r="245" spans="2:15" x14ac:dyDescent="0.45">
      <c r="B245" t="s">
        <v>88</v>
      </c>
      <c r="C245" t="s">
        <v>74</v>
      </c>
      <c r="D245">
        <v>0</v>
      </c>
      <c r="E245" t="s">
        <v>56</v>
      </c>
      <c r="G245" t="s">
        <v>166</v>
      </c>
      <c r="H245" t="s">
        <v>74</v>
      </c>
      <c r="I245">
        <v>6.0525570683585619E-2</v>
      </c>
      <c r="J245" t="s">
        <v>56</v>
      </c>
      <c r="L245" t="s">
        <v>233</v>
      </c>
      <c r="M245" t="s">
        <v>74</v>
      </c>
      <c r="N245">
        <v>5.2929214082895838E-2</v>
      </c>
      <c r="O245" t="s">
        <v>56</v>
      </c>
    </row>
    <row r="246" spans="2:15" x14ac:dyDescent="0.45">
      <c r="B246" t="s">
        <v>88</v>
      </c>
      <c r="C246" t="s">
        <v>75</v>
      </c>
      <c r="D246">
        <v>2.8993111453935384E-2</v>
      </c>
      <c r="E246" t="s">
        <v>56</v>
      </c>
      <c r="G246" t="s">
        <v>166</v>
      </c>
      <c r="H246" t="s">
        <v>75</v>
      </c>
      <c r="I246">
        <v>3.2639158346524783E-2</v>
      </c>
      <c r="J246" t="s">
        <v>56</v>
      </c>
      <c r="L246" t="s">
        <v>233</v>
      </c>
      <c r="M246" t="s">
        <v>75</v>
      </c>
      <c r="N246">
        <v>2.9542273094247413E-2</v>
      </c>
      <c r="O246" t="s">
        <v>56</v>
      </c>
    </row>
    <row r="247" spans="2:15" x14ac:dyDescent="0.45">
      <c r="B247" t="s">
        <v>88</v>
      </c>
      <c r="C247" t="s">
        <v>76</v>
      </c>
      <c r="D247">
        <v>8.1546694317376558E-2</v>
      </c>
      <c r="E247" t="s">
        <v>56</v>
      </c>
      <c r="G247" t="s">
        <v>166</v>
      </c>
      <c r="H247" t="s">
        <v>76</v>
      </c>
      <c r="I247">
        <v>2.4317239883032412E-2</v>
      </c>
      <c r="J247" t="s">
        <v>56</v>
      </c>
      <c r="L247" t="s">
        <v>233</v>
      </c>
      <c r="M247" t="s">
        <v>76</v>
      </c>
      <c r="N247">
        <v>2.1040767912812553E-2</v>
      </c>
      <c r="O247" t="s">
        <v>56</v>
      </c>
    </row>
    <row r="248" spans="2:15" x14ac:dyDescent="0.45">
      <c r="B248" t="s">
        <v>88</v>
      </c>
      <c r="C248" t="s">
        <v>77</v>
      </c>
      <c r="D248">
        <v>8.1697497757773366E-2</v>
      </c>
      <c r="E248" t="s">
        <v>56</v>
      </c>
      <c r="G248" t="s">
        <v>166</v>
      </c>
      <c r="H248" t="s">
        <v>77</v>
      </c>
      <c r="I248">
        <v>2.0068829625776687E-2</v>
      </c>
      <c r="J248" t="s">
        <v>56</v>
      </c>
      <c r="L248" t="s">
        <v>233</v>
      </c>
      <c r="M248" t="s">
        <v>77</v>
      </c>
      <c r="N248">
        <v>1.9708623191179039E-2</v>
      </c>
      <c r="O248" t="s">
        <v>56</v>
      </c>
    </row>
    <row r="249" spans="2:15" x14ac:dyDescent="0.45">
      <c r="B249" t="s">
        <v>88</v>
      </c>
      <c r="C249" t="s">
        <v>78</v>
      </c>
      <c r="D249">
        <v>6.0044411928505965E-2</v>
      </c>
      <c r="E249" t="s">
        <v>56</v>
      </c>
      <c r="G249" t="s">
        <v>166</v>
      </c>
      <c r="H249" t="s">
        <v>78</v>
      </c>
      <c r="I249">
        <v>1.8364709035333125E-2</v>
      </c>
      <c r="J249" t="s">
        <v>56</v>
      </c>
      <c r="L249" t="s">
        <v>233</v>
      </c>
      <c r="M249" t="s">
        <v>78</v>
      </c>
      <c r="N249">
        <v>1.877571163936631E-2</v>
      </c>
      <c r="O249" t="s">
        <v>56</v>
      </c>
    </row>
    <row r="250" spans="2:15" x14ac:dyDescent="0.45">
      <c r="B250" t="s">
        <v>88</v>
      </c>
      <c r="C250" t="s">
        <v>79</v>
      </c>
      <c r="D250">
        <v>2.0770995325391319E-3</v>
      </c>
      <c r="E250" t="s">
        <v>56</v>
      </c>
      <c r="G250" t="s">
        <v>166</v>
      </c>
      <c r="H250" t="s">
        <v>79</v>
      </c>
      <c r="I250">
        <v>2.2299786116824847E-2</v>
      </c>
      <c r="J250" t="s">
        <v>56</v>
      </c>
      <c r="L250" t="s">
        <v>233</v>
      </c>
      <c r="M250" t="s">
        <v>79</v>
      </c>
      <c r="N250">
        <v>1.7528239481456549E-2</v>
      </c>
      <c r="O250" t="s">
        <v>56</v>
      </c>
    </row>
    <row r="251" spans="2:15" x14ac:dyDescent="0.45">
      <c r="B251" t="s">
        <v>89</v>
      </c>
      <c r="C251" t="s">
        <v>55</v>
      </c>
      <c r="D251">
        <v>0</v>
      </c>
      <c r="E251" t="s">
        <v>56</v>
      </c>
      <c r="G251" t="s">
        <v>167</v>
      </c>
      <c r="H251" t="s">
        <v>55</v>
      </c>
      <c r="I251">
        <v>6.5381795327690215E-2</v>
      </c>
      <c r="J251" t="s">
        <v>56</v>
      </c>
      <c r="L251" t="s">
        <v>234</v>
      </c>
      <c r="M251" t="s">
        <v>55</v>
      </c>
      <c r="N251">
        <v>5.5250350822936729E-2</v>
      </c>
      <c r="O251" t="s">
        <v>56</v>
      </c>
    </row>
    <row r="252" spans="2:15" x14ac:dyDescent="0.45">
      <c r="B252" t="s">
        <v>89</v>
      </c>
      <c r="C252" t="s">
        <v>57</v>
      </c>
      <c r="D252">
        <v>2.3620162997593185E-2</v>
      </c>
      <c r="E252" t="s">
        <v>56</v>
      </c>
      <c r="G252" t="s">
        <v>167</v>
      </c>
      <c r="H252" t="s">
        <v>57</v>
      </c>
      <c r="I252">
        <v>2.2565427931032365E-2</v>
      </c>
      <c r="J252" t="s">
        <v>56</v>
      </c>
      <c r="L252" t="s">
        <v>234</v>
      </c>
      <c r="M252" t="s">
        <v>57</v>
      </c>
      <c r="N252">
        <v>3.2549462611705507E-2</v>
      </c>
      <c r="O252" t="s">
        <v>56</v>
      </c>
    </row>
    <row r="253" spans="2:15" x14ac:dyDescent="0.45">
      <c r="B253" t="s">
        <v>89</v>
      </c>
      <c r="C253" t="s">
        <v>58</v>
      </c>
      <c r="D253">
        <v>9.1232296409278477E-2</v>
      </c>
      <c r="E253" t="s">
        <v>56</v>
      </c>
      <c r="G253" t="s">
        <v>167</v>
      </c>
      <c r="H253" t="s">
        <v>58</v>
      </c>
      <c r="I253">
        <v>8.0634808661000108E-3</v>
      </c>
      <c r="J253" t="s">
        <v>56</v>
      </c>
      <c r="L253" t="s">
        <v>234</v>
      </c>
      <c r="M253" t="s">
        <v>58</v>
      </c>
      <c r="N253">
        <v>1.3654542025378658E-2</v>
      </c>
      <c r="O253" t="s">
        <v>56</v>
      </c>
    </row>
    <row r="254" spans="2:15" x14ac:dyDescent="0.45">
      <c r="B254" t="s">
        <v>89</v>
      </c>
      <c r="C254" t="s">
        <v>59</v>
      </c>
      <c r="D254">
        <v>9.1366689150590152E-2</v>
      </c>
      <c r="E254" t="s">
        <v>56</v>
      </c>
      <c r="G254" t="s">
        <v>167</v>
      </c>
      <c r="H254" t="s">
        <v>59</v>
      </c>
      <c r="I254">
        <v>1.0815999498419918E-2</v>
      </c>
      <c r="J254" t="s">
        <v>56</v>
      </c>
      <c r="L254" t="s">
        <v>234</v>
      </c>
      <c r="M254" t="s">
        <v>59</v>
      </c>
      <c r="N254">
        <v>6.570115469956399E-3</v>
      </c>
      <c r="O254" t="s">
        <v>56</v>
      </c>
    </row>
    <row r="255" spans="2:15" x14ac:dyDescent="0.45">
      <c r="B255" t="s">
        <v>89</v>
      </c>
      <c r="C255" t="s">
        <v>60</v>
      </c>
      <c r="D255">
        <v>7.302574236442147E-2</v>
      </c>
      <c r="E255" t="s">
        <v>56</v>
      </c>
      <c r="G255" t="s">
        <v>167</v>
      </c>
      <c r="H255" t="s">
        <v>60</v>
      </c>
      <c r="I255">
        <v>1.5867985129644966E-2</v>
      </c>
      <c r="J255" t="s">
        <v>56</v>
      </c>
      <c r="L255" t="s">
        <v>234</v>
      </c>
      <c r="M255" t="s">
        <v>60</v>
      </c>
      <c r="N255">
        <v>8.3170662283294054E-3</v>
      </c>
      <c r="O255" t="s">
        <v>56</v>
      </c>
    </row>
    <row r="256" spans="2:15" x14ac:dyDescent="0.45">
      <c r="B256" t="s">
        <v>89</v>
      </c>
      <c r="C256" t="s">
        <v>61</v>
      </c>
      <c r="D256">
        <v>3.293051335560758E-3</v>
      </c>
      <c r="E256" t="s">
        <v>56</v>
      </c>
      <c r="G256" t="s">
        <v>167</v>
      </c>
      <c r="H256" t="s">
        <v>61</v>
      </c>
      <c r="I256">
        <v>3.6027860168439334E-2</v>
      </c>
      <c r="J256" t="s">
        <v>56</v>
      </c>
      <c r="L256" t="s">
        <v>234</v>
      </c>
      <c r="M256" t="s">
        <v>61</v>
      </c>
      <c r="N256">
        <v>1.1617944074435975E-2</v>
      </c>
      <c r="O256" t="s">
        <v>56</v>
      </c>
    </row>
    <row r="257" spans="2:15" x14ac:dyDescent="0.45">
      <c r="B257" t="s">
        <v>89</v>
      </c>
      <c r="C257" t="s">
        <v>62</v>
      </c>
      <c r="D257">
        <v>0</v>
      </c>
      <c r="E257" t="s">
        <v>56</v>
      </c>
      <c r="G257" t="s">
        <v>167</v>
      </c>
      <c r="H257" t="s">
        <v>62</v>
      </c>
      <c r="I257">
        <v>9.3360378191159804E-2</v>
      </c>
      <c r="J257" t="s">
        <v>56</v>
      </c>
      <c r="L257" t="s">
        <v>234</v>
      </c>
      <c r="M257" t="s">
        <v>62</v>
      </c>
      <c r="N257">
        <v>8.5987995376106116E-2</v>
      </c>
      <c r="O257" t="s">
        <v>56</v>
      </c>
    </row>
    <row r="258" spans="2:15" x14ac:dyDescent="0.45">
      <c r="B258" t="s">
        <v>89</v>
      </c>
      <c r="C258" t="s">
        <v>63</v>
      </c>
      <c r="D258">
        <v>4.6135714724952093E-2</v>
      </c>
      <c r="E258" t="s">
        <v>56</v>
      </c>
      <c r="G258" t="s">
        <v>167</v>
      </c>
      <c r="H258" t="s">
        <v>63</v>
      </c>
      <c r="I258">
        <v>2.6059822775470681E-2</v>
      </c>
      <c r="J258" t="s">
        <v>56</v>
      </c>
      <c r="L258" t="s">
        <v>234</v>
      </c>
      <c r="M258" t="s">
        <v>63</v>
      </c>
      <c r="N258">
        <v>2.9133290822823416E-2</v>
      </c>
      <c r="O258" t="s">
        <v>56</v>
      </c>
    </row>
    <row r="259" spans="2:15" x14ac:dyDescent="0.45">
      <c r="B259" t="s">
        <v>89</v>
      </c>
      <c r="C259" t="s">
        <v>64</v>
      </c>
      <c r="D259">
        <v>0.1002333983422868</v>
      </c>
      <c r="E259" t="s">
        <v>56</v>
      </c>
      <c r="G259" t="s">
        <v>167</v>
      </c>
      <c r="H259" t="s">
        <v>64</v>
      </c>
      <c r="I259">
        <v>1.9873769690892482E-2</v>
      </c>
      <c r="J259" t="s">
        <v>56</v>
      </c>
      <c r="L259" t="s">
        <v>234</v>
      </c>
      <c r="M259" t="s">
        <v>64</v>
      </c>
      <c r="N259">
        <v>1.5304239947768061E-2</v>
      </c>
      <c r="O259" t="s">
        <v>56</v>
      </c>
    </row>
    <row r="260" spans="2:15" x14ac:dyDescent="0.45">
      <c r="B260" t="s">
        <v>89</v>
      </c>
      <c r="C260" t="s">
        <v>65</v>
      </c>
      <c r="D260">
        <v>0.10152940191209542</v>
      </c>
      <c r="E260" t="s">
        <v>56</v>
      </c>
      <c r="G260" t="s">
        <v>167</v>
      </c>
      <c r="H260" t="s">
        <v>65</v>
      </c>
      <c r="I260">
        <v>4.4189310485575825E-2</v>
      </c>
      <c r="J260" t="s">
        <v>56</v>
      </c>
      <c r="L260" t="s">
        <v>234</v>
      </c>
      <c r="M260" t="s">
        <v>65</v>
      </c>
      <c r="N260">
        <v>2.6240266474835641E-2</v>
      </c>
      <c r="O260" t="s">
        <v>56</v>
      </c>
    </row>
    <row r="261" spans="2:15" x14ac:dyDescent="0.45">
      <c r="B261" t="s">
        <v>89</v>
      </c>
      <c r="C261" t="s">
        <v>66</v>
      </c>
      <c r="D261">
        <v>7.9039318939270936E-2</v>
      </c>
      <c r="E261" t="s">
        <v>56</v>
      </c>
      <c r="G261" t="s">
        <v>167</v>
      </c>
      <c r="H261" t="s">
        <v>66</v>
      </c>
      <c r="I261">
        <v>5.129232137145473E-2</v>
      </c>
      <c r="J261" t="s">
        <v>56</v>
      </c>
      <c r="L261" t="s">
        <v>234</v>
      </c>
      <c r="M261" t="s">
        <v>66</v>
      </c>
      <c r="N261">
        <v>4.115204340866787E-2</v>
      </c>
      <c r="O261" t="s">
        <v>56</v>
      </c>
    </row>
    <row r="262" spans="2:15" x14ac:dyDescent="0.45">
      <c r="B262" t="s">
        <v>89</v>
      </c>
      <c r="C262" t="s">
        <v>67</v>
      </c>
      <c r="D262">
        <v>1.1784383828733097E-2</v>
      </c>
      <c r="E262" t="s">
        <v>56</v>
      </c>
      <c r="G262" t="s">
        <v>167</v>
      </c>
      <c r="H262" t="s">
        <v>67</v>
      </c>
      <c r="I262">
        <v>4.9496319651915741E-2</v>
      </c>
      <c r="J262" t="s">
        <v>56</v>
      </c>
      <c r="L262" t="s">
        <v>234</v>
      </c>
      <c r="M262" t="s">
        <v>67</v>
      </c>
      <c r="N262">
        <v>4.2526892460436894E-2</v>
      </c>
      <c r="O262" t="s">
        <v>56</v>
      </c>
    </row>
    <row r="263" spans="2:15" x14ac:dyDescent="0.45">
      <c r="B263" t="s">
        <v>89</v>
      </c>
      <c r="C263" t="s">
        <v>68</v>
      </c>
      <c r="D263">
        <v>0</v>
      </c>
      <c r="E263" t="s">
        <v>56</v>
      </c>
      <c r="G263" t="s">
        <v>167</v>
      </c>
      <c r="H263" t="s">
        <v>68</v>
      </c>
      <c r="I263">
        <v>0.12700402005516626</v>
      </c>
      <c r="J263" t="s">
        <v>56</v>
      </c>
      <c r="L263" t="s">
        <v>234</v>
      </c>
      <c r="M263" t="s">
        <v>68</v>
      </c>
      <c r="N263">
        <v>0.15582577522825339</v>
      </c>
      <c r="O263" t="s">
        <v>56</v>
      </c>
    </row>
    <row r="264" spans="2:15" x14ac:dyDescent="0.45">
      <c r="B264" t="s">
        <v>89</v>
      </c>
      <c r="C264" t="s">
        <v>69</v>
      </c>
      <c r="D264">
        <v>9.5673369249568933E-3</v>
      </c>
      <c r="E264" t="s">
        <v>56</v>
      </c>
      <c r="G264" t="s">
        <v>167</v>
      </c>
      <c r="H264" t="s">
        <v>69</v>
      </c>
      <c r="I264">
        <v>6.5290083877751398E-2</v>
      </c>
      <c r="J264" t="s">
        <v>56</v>
      </c>
      <c r="L264" t="s">
        <v>234</v>
      </c>
      <c r="M264" t="s">
        <v>69</v>
      </c>
      <c r="N264">
        <v>7.0905422188485154E-2</v>
      </c>
      <c r="O264" t="s">
        <v>56</v>
      </c>
    </row>
    <row r="265" spans="2:15" x14ac:dyDescent="0.45">
      <c r="B265" t="s">
        <v>89</v>
      </c>
      <c r="C265" t="s">
        <v>70</v>
      </c>
      <c r="D265">
        <v>3.5140179741535889E-2</v>
      </c>
      <c r="E265" t="s">
        <v>56</v>
      </c>
      <c r="G265" t="s">
        <v>167</v>
      </c>
      <c r="H265" t="s">
        <v>70</v>
      </c>
      <c r="I265">
        <v>5.0490489221220271E-2</v>
      </c>
      <c r="J265" t="s">
        <v>56</v>
      </c>
      <c r="L265" t="s">
        <v>234</v>
      </c>
      <c r="M265" t="s">
        <v>70</v>
      </c>
      <c r="N265">
        <v>5.4908342465790544E-2</v>
      </c>
      <c r="O265" t="s">
        <v>56</v>
      </c>
    </row>
    <row r="266" spans="2:15" x14ac:dyDescent="0.45">
      <c r="B266" t="s">
        <v>89</v>
      </c>
      <c r="C266" t="s">
        <v>71</v>
      </c>
      <c r="D266">
        <v>4.6018560546863783E-2</v>
      </c>
      <c r="E266" t="s">
        <v>56</v>
      </c>
      <c r="G266" t="s">
        <v>167</v>
      </c>
      <c r="H266" t="s">
        <v>71</v>
      </c>
      <c r="I266">
        <v>4.91305896994167E-2</v>
      </c>
      <c r="J266" t="s">
        <v>56</v>
      </c>
      <c r="L266" t="s">
        <v>234</v>
      </c>
      <c r="M266" t="s">
        <v>71</v>
      </c>
      <c r="N266">
        <v>5.9779942412527563E-2</v>
      </c>
      <c r="O266" t="s">
        <v>56</v>
      </c>
    </row>
    <row r="267" spans="2:15" x14ac:dyDescent="0.45">
      <c r="B267" t="s">
        <v>89</v>
      </c>
      <c r="C267" t="s">
        <v>72</v>
      </c>
      <c r="D267">
        <v>3.0320332227580231E-2</v>
      </c>
      <c r="E267" t="s">
        <v>56</v>
      </c>
      <c r="G267" t="s">
        <v>167</v>
      </c>
      <c r="H267" t="s">
        <v>72</v>
      </c>
      <c r="I267">
        <v>4.2420713597481147E-2</v>
      </c>
      <c r="J267" t="s">
        <v>56</v>
      </c>
      <c r="L267" t="s">
        <v>234</v>
      </c>
      <c r="M267" t="s">
        <v>72</v>
      </c>
      <c r="N267">
        <v>6.0671146307609704E-2</v>
      </c>
      <c r="O267" t="s">
        <v>56</v>
      </c>
    </row>
    <row r="268" spans="2:15" x14ac:dyDescent="0.45">
      <c r="B268" t="s">
        <v>89</v>
      </c>
      <c r="C268" t="s">
        <v>73</v>
      </c>
      <c r="D268">
        <v>3.1850611266279129E-3</v>
      </c>
      <c r="E268" t="s">
        <v>56</v>
      </c>
      <c r="G268" t="s">
        <v>167</v>
      </c>
      <c r="H268" t="s">
        <v>73</v>
      </c>
      <c r="I268">
        <v>4.0192600047686253E-2</v>
      </c>
      <c r="J268" t="s">
        <v>56</v>
      </c>
      <c r="L268" t="s">
        <v>234</v>
      </c>
      <c r="M268" t="s">
        <v>73</v>
      </c>
      <c r="N268">
        <v>5.8246074918061136E-2</v>
      </c>
      <c r="O268" t="s">
        <v>56</v>
      </c>
    </row>
    <row r="269" spans="2:15" x14ac:dyDescent="0.45">
      <c r="B269" t="s">
        <v>89</v>
      </c>
      <c r="C269" t="s">
        <v>74</v>
      </c>
      <c r="D269">
        <v>0</v>
      </c>
      <c r="E269" t="s">
        <v>56</v>
      </c>
      <c r="G269" t="s">
        <v>167</v>
      </c>
      <c r="H269" t="s">
        <v>74</v>
      </c>
      <c r="I269">
        <v>6.5170920142634065E-2</v>
      </c>
      <c r="J269" t="s">
        <v>56</v>
      </c>
      <c r="L269" t="s">
        <v>234</v>
      </c>
      <c r="M269" t="s">
        <v>74</v>
      </c>
      <c r="N269">
        <v>5.9724343336681564E-2</v>
      </c>
      <c r="O269" t="s">
        <v>56</v>
      </c>
    </row>
    <row r="270" spans="2:15" x14ac:dyDescent="0.45">
      <c r="B270" t="s">
        <v>89</v>
      </c>
      <c r="C270" t="s">
        <v>75</v>
      </c>
      <c r="D270">
        <v>3.127606359293085E-2</v>
      </c>
      <c r="E270" t="s">
        <v>56</v>
      </c>
      <c r="G270" t="s">
        <v>167</v>
      </c>
      <c r="H270" t="s">
        <v>75</v>
      </c>
      <c r="I270">
        <v>3.4002891097782706E-2</v>
      </c>
      <c r="J270" t="s">
        <v>56</v>
      </c>
      <c r="L270" t="s">
        <v>234</v>
      </c>
      <c r="M270" t="s">
        <v>75</v>
      </c>
      <c r="N270">
        <v>3.2378321130273932E-2</v>
      </c>
      <c r="O270" t="s">
        <v>56</v>
      </c>
    </row>
    <row r="271" spans="2:15" x14ac:dyDescent="0.45">
      <c r="B271" t="s">
        <v>89</v>
      </c>
      <c r="C271" t="s">
        <v>76</v>
      </c>
      <c r="D271">
        <v>8.3298661133342722E-2</v>
      </c>
      <c r="E271" t="s">
        <v>56</v>
      </c>
      <c r="G271" t="s">
        <v>167</v>
      </c>
      <c r="H271" t="s">
        <v>76</v>
      </c>
      <c r="I271">
        <v>2.2678195502759152E-2</v>
      </c>
      <c r="J271" t="s">
        <v>56</v>
      </c>
      <c r="L271" t="s">
        <v>234</v>
      </c>
      <c r="M271" t="s">
        <v>76</v>
      </c>
      <c r="N271">
        <v>2.0880593714786063E-2</v>
      </c>
      <c r="O271" t="s">
        <v>56</v>
      </c>
    </row>
    <row r="272" spans="2:15" x14ac:dyDescent="0.45">
      <c r="B272" t="s">
        <v>89</v>
      </c>
      <c r="C272" t="s">
        <v>77</v>
      </c>
      <c r="D272">
        <v>8.1547711195802439E-2</v>
      </c>
      <c r="E272" t="s">
        <v>56</v>
      </c>
      <c r="G272" t="s">
        <v>167</v>
      </c>
      <c r="H272" t="s">
        <v>77</v>
      </c>
      <c r="I272">
        <v>2.0449068081099569E-2</v>
      </c>
      <c r="J272" t="s">
        <v>56</v>
      </c>
      <c r="L272" t="s">
        <v>234</v>
      </c>
      <c r="M272" t="s">
        <v>77</v>
      </c>
      <c r="N272">
        <v>1.9746576948309703E-2</v>
      </c>
      <c r="O272" t="s">
        <v>56</v>
      </c>
    </row>
    <row r="273" spans="2:15" x14ac:dyDescent="0.45">
      <c r="B273" t="s">
        <v>89</v>
      </c>
      <c r="C273" t="s">
        <v>78</v>
      </c>
      <c r="D273">
        <v>5.6690309088080724E-2</v>
      </c>
      <c r="E273" t="s">
        <v>56</v>
      </c>
      <c r="G273" t="s">
        <v>167</v>
      </c>
      <c r="H273" t="s">
        <v>78</v>
      </c>
      <c r="I273">
        <v>1.7975218671659108E-2</v>
      </c>
      <c r="J273" t="s">
        <v>56</v>
      </c>
      <c r="L273" t="s">
        <v>234</v>
      </c>
      <c r="M273" t="s">
        <v>78</v>
      </c>
      <c r="N273">
        <v>2.0215403608040319E-2</v>
      </c>
      <c r="O273" t="s">
        <v>56</v>
      </c>
    </row>
    <row r="274" spans="2:15" x14ac:dyDescent="0.45">
      <c r="B274" t="s">
        <v>89</v>
      </c>
      <c r="C274" t="s">
        <v>79</v>
      </c>
      <c r="D274">
        <v>1.6956244174955437E-3</v>
      </c>
      <c r="E274" t="s">
        <v>56</v>
      </c>
      <c r="G274" t="s">
        <v>167</v>
      </c>
      <c r="H274" t="s">
        <v>79</v>
      </c>
      <c r="I274">
        <v>2.2200738917545114E-2</v>
      </c>
      <c r="J274" t="s">
        <v>56</v>
      </c>
      <c r="L274" t="s">
        <v>234</v>
      </c>
      <c r="M274" t="s">
        <v>79</v>
      </c>
      <c r="N274">
        <v>1.8413848017799304E-2</v>
      </c>
      <c r="O274" t="s">
        <v>56</v>
      </c>
    </row>
    <row r="275" spans="2:15" x14ac:dyDescent="0.45">
      <c r="B275" t="s">
        <v>90</v>
      </c>
      <c r="C275" t="s">
        <v>55</v>
      </c>
      <c r="D275">
        <v>0</v>
      </c>
      <c r="E275" t="s">
        <v>56</v>
      </c>
      <c r="G275" t="s">
        <v>168</v>
      </c>
      <c r="H275" t="s">
        <v>55</v>
      </c>
      <c r="I275">
        <v>8.789194313852941E-2</v>
      </c>
      <c r="J275" t="s">
        <v>56</v>
      </c>
      <c r="L275" t="s">
        <v>235</v>
      </c>
      <c r="M275" t="s">
        <v>55</v>
      </c>
      <c r="N275">
        <v>6.4572783934573413E-2</v>
      </c>
      <c r="O275" t="s">
        <v>56</v>
      </c>
    </row>
    <row r="276" spans="2:15" x14ac:dyDescent="0.45">
      <c r="B276" t="s">
        <v>90</v>
      </c>
      <c r="C276" t="s">
        <v>57</v>
      </c>
      <c r="D276">
        <v>1.3016421274646466E-2</v>
      </c>
      <c r="E276" t="s">
        <v>56</v>
      </c>
      <c r="G276" t="s">
        <v>168</v>
      </c>
      <c r="H276" t="s">
        <v>57</v>
      </c>
      <c r="I276">
        <v>3.4565380857976946E-2</v>
      </c>
      <c r="J276" t="s">
        <v>56</v>
      </c>
      <c r="L276" t="s">
        <v>235</v>
      </c>
      <c r="M276" t="s">
        <v>57</v>
      </c>
      <c r="N276">
        <v>4.1019169237176606E-2</v>
      </c>
      <c r="O276" t="s">
        <v>56</v>
      </c>
    </row>
    <row r="277" spans="2:15" x14ac:dyDescent="0.45">
      <c r="B277" t="s">
        <v>90</v>
      </c>
      <c r="C277" t="s">
        <v>58</v>
      </c>
      <c r="D277">
        <v>7.3007198107039317E-2</v>
      </c>
      <c r="E277" t="s">
        <v>56</v>
      </c>
      <c r="G277" t="s">
        <v>168</v>
      </c>
      <c r="H277" t="s">
        <v>58</v>
      </c>
      <c r="I277">
        <v>8.091888441957313E-3</v>
      </c>
      <c r="J277" t="s">
        <v>56</v>
      </c>
      <c r="L277" t="s">
        <v>235</v>
      </c>
      <c r="M277" t="s">
        <v>58</v>
      </c>
      <c r="N277">
        <v>2.5630460894398452E-2</v>
      </c>
      <c r="O277" t="s">
        <v>56</v>
      </c>
    </row>
    <row r="278" spans="2:15" x14ac:dyDescent="0.45">
      <c r="B278" t="s">
        <v>90</v>
      </c>
      <c r="C278" t="s">
        <v>59</v>
      </c>
      <c r="D278">
        <v>7.5183554274207517E-2</v>
      </c>
      <c r="E278" t="s">
        <v>56</v>
      </c>
      <c r="G278" t="s">
        <v>168</v>
      </c>
      <c r="H278" t="s">
        <v>59</v>
      </c>
      <c r="I278">
        <v>6.4473618430983632E-3</v>
      </c>
      <c r="J278" t="s">
        <v>56</v>
      </c>
      <c r="L278" t="s">
        <v>235</v>
      </c>
      <c r="M278" t="s">
        <v>59</v>
      </c>
      <c r="N278">
        <v>1.9313579559583689E-2</v>
      </c>
      <c r="O278" t="s">
        <v>56</v>
      </c>
    </row>
    <row r="279" spans="2:15" x14ac:dyDescent="0.45">
      <c r="B279" t="s">
        <v>90</v>
      </c>
      <c r="C279" t="s">
        <v>60</v>
      </c>
      <c r="D279">
        <v>6.6075027224044097E-2</v>
      </c>
      <c r="E279" t="s">
        <v>56</v>
      </c>
      <c r="G279" t="s">
        <v>168</v>
      </c>
      <c r="H279" t="s">
        <v>60</v>
      </c>
      <c r="I279">
        <v>6.9216852760778588E-3</v>
      </c>
      <c r="J279" t="s">
        <v>56</v>
      </c>
      <c r="L279" t="s">
        <v>235</v>
      </c>
      <c r="M279" t="s">
        <v>60</v>
      </c>
      <c r="N279">
        <v>1.4989026323045837E-2</v>
      </c>
      <c r="O279" t="s">
        <v>56</v>
      </c>
    </row>
    <row r="280" spans="2:15" x14ac:dyDescent="0.45">
      <c r="B280" t="s">
        <v>90</v>
      </c>
      <c r="C280" t="s">
        <v>61</v>
      </c>
      <c r="D280">
        <v>3.5268564014334244E-3</v>
      </c>
      <c r="E280" t="s">
        <v>56</v>
      </c>
      <c r="G280" t="s">
        <v>168</v>
      </c>
      <c r="H280" t="s">
        <v>61</v>
      </c>
      <c r="I280">
        <v>2.2530715845509159E-2</v>
      </c>
      <c r="J280" t="s">
        <v>56</v>
      </c>
      <c r="L280" t="s">
        <v>235</v>
      </c>
      <c r="M280" t="s">
        <v>61</v>
      </c>
      <c r="N280">
        <v>1.4563841060385057E-2</v>
      </c>
      <c r="O280" t="s">
        <v>56</v>
      </c>
    </row>
    <row r="281" spans="2:15" x14ac:dyDescent="0.45">
      <c r="B281" t="s">
        <v>90</v>
      </c>
      <c r="C281" t="s">
        <v>62</v>
      </c>
      <c r="D281">
        <v>0</v>
      </c>
      <c r="E281" t="s">
        <v>56</v>
      </c>
      <c r="G281" t="s">
        <v>168</v>
      </c>
      <c r="H281" t="s">
        <v>62</v>
      </c>
      <c r="I281">
        <v>0.14247259590714692</v>
      </c>
      <c r="J281" t="s">
        <v>56</v>
      </c>
      <c r="L281" t="s">
        <v>235</v>
      </c>
      <c r="M281" t="s">
        <v>62</v>
      </c>
      <c r="N281">
        <v>8.3046833523734417E-2</v>
      </c>
      <c r="O281" t="s">
        <v>56</v>
      </c>
    </row>
    <row r="282" spans="2:15" x14ac:dyDescent="0.45">
      <c r="B282" t="s">
        <v>90</v>
      </c>
      <c r="C282" t="s">
        <v>63</v>
      </c>
      <c r="D282">
        <v>3.5088842513410108E-2</v>
      </c>
      <c r="E282" t="s">
        <v>56</v>
      </c>
      <c r="G282" t="s">
        <v>168</v>
      </c>
      <c r="H282" t="s">
        <v>63</v>
      </c>
      <c r="I282">
        <v>5.8901428414933385E-2</v>
      </c>
      <c r="J282" t="s">
        <v>56</v>
      </c>
      <c r="L282" t="s">
        <v>235</v>
      </c>
      <c r="M282" t="s">
        <v>63</v>
      </c>
      <c r="N282">
        <v>2.8251317321999578E-2</v>
      </c>
      <c r="O282" t="s">
        <v>56</v>
      </c>
    </row>
    <row r="283" spans="2:15" x14ac:dyDescent="0.45">
      <c r="B283" t="s">
        <v>90</v>
      </c>
      <c r="C283" t="s">
        <v>64</v>
      </c>
      <c r="D283">
        <v>8.6203139886411484E-2</v>
      </c>
      <c r="E283" t="s">
        <v>56</v>
      </c>
      <c r="G283" t="s">
        <v>168</v>
      </c>
      <c r="H283" t="s">
        <v>64</v>
      </c>
      <c r="I283">
        <v>2.1606254283176991E-2</v>
      </c>
      <c r="J283" t="s">
        <v>56</v>
      </c>
      <c r="L283" t="s">
        <v>235</v>
      </c>
      <c r="M283" t="s">
        <v>64</v>
      </c>
      <c r="N283">
        <v>1.1947080643697873E-2</v>
      </c>
      <c r="O283" t="s">
        <v>56</v>
      </c>
    </row>
    <row r="284" spans="2:15" x14ac:dyDescent="0.45">
      <c r="B284" t="s">
        <v>90</v>
      </c>
      <c r="C284" t="s">
        <v>65</v>
      </c>
      <c r="D284">
        <v>8.8908250813535233E-2</v>
      </c>
      <c r="E284" t="s">
        <v>56</v>
      </c>
      <c r="G284" t="s">
        <v>168</v>
      </c>
      <c r="H284" t="s">
        <v>65</v>
      </c>
      <c r="I284">
        <v>1.4866441672657953E-2</v>
      </c>
      <c r="J284" t="s">
        <v>56</v>
      </c>
      <c r="L284" t="s">
        <v>235</v>
      </c>
      <c r="M284" t="s">
        <v>65</v>
      </c>
      <c r="N284">
        <v>9.4375692017774956E-3</v>
      </c>
      <c r="O284" t="s">
        <v>56</v>
      </c>
    </row>
    <row r="285" spans="2:15" x14ac:dyDescent="0.45">
      <c r="B285" t="s">
        <v>90</v>
      </c>
      <c r="C285" t="s">
        <v>66</v>
      </c>
      <c r="D285">
        <v>7.2246457765895097E-2</v>
      </c>
      <c r="E285" t="s">
        <v>56</v>
      </c>
      <c r="G285" t="s">
        <v>168</v>
      </c>
      <c r="H285" t="s">
        <v>66</v>
      </c>
      <c r="I285">
        <v>2.0128401667306606E-2</v>
      </c>
      <c r="J285" t="s">
        <v>56</v>
      </c>
      <c r="L285" t="s">
        <v>235</v>
      </c>
      <c r="M285" t="s">
        <v>66</v>
      </c>
      <c r="N285">
        <v>1.3377558330556677E-2</v>
      </c>
      <c r="O285" t="s">
        <v>56</v>
      </c>
    </row>
    <row r="286" spans="2:15" x14ac:dyDescent="0.45">
      <c r="B286" t="s">
        <v>90</v>
      </c>
      <c r="C286" t="s">
        <v>67</v>
      </c>
      <c r="D286">
        <v>1.4500406506624137E-2</v>
      </c>
      <c r="E286" t="s">
        <v>56</v>
      </c>
      <c r="G286" t="s">
        <v>168</v>
      </c>
      <c r="H286" t="s">
        <v>67</v>
      </c>
      <c r="I286">
        <v>3.486798829820692E-2</v>
      </c>
      <c r="J286" t="s">
        <v>56</v>
      </c>
      <c r="L286" t="s">
        <v>235</v>
      </c>
      <c r="M286" t="s">
        <v>67</v>
      </c>
      <c r="N286">
        <v>2.354846894678389E-2</v>
      </c>
      <c r="O286" t="s">
        <v>56</v>
      </c>
    </row>
    <row r="287" spans="2:15" x14ac:dyDescent="0.45">
      <c r="B287" t="s">
        <v>90</v>
      </c>
      <c r="C287" t="s">
        <v>68</v>
      </c>
      <c r="D287">
        <v>0</v>
      </c>
      <c r="E287" t="s">
        <v>56</v>
      </c>
      <c r="G287" t="s">
        <v>168</v>
      </c>
      <c r="H287" t="s">
        <v>68</v>
      </c>
      <c r="I287">
        <v>0.13617054263081257</v>
      </c>
      <c r="J287" t="s">
        <v>56</v>
      </c>
      <c r="L287" t="s">
        <v>235</v>
      </c>
      <c r="M287" t="s">
        <v>68</v>
      </c>
      <c r="N287">
        <v>0.16473724326708969</v>
      </c>
      <c r="O287" t="s">
        <v>56</v>
      </c>
    </row>
    <row r="288" spans="2:15" x14ac:dyDescent="0.45">
      <c r="B288" t="s">
        <v>90</v>
      </c>
      <c r="C288" t="s">
        <v>69</v>
      </c>
      <c r="D288">
        <v>2.4112923776464273E-2</v>
      </c>
      <c r="E288" t="s">
        <v>56</v>
      </c>
      <c r="G288" t="s">
        <v>168</v>
      </c>
      <c r="H288" t="s">
        <v>69</v>
      </c>
      <c r="I288">
        <v>7.2671927807783657E-2</v>
      </c>
      <c r="J288" t="s">
        <v>56</v>
      </c>
      <c r="L288" t="s">
        <v>235</v>
      </c>
      <c r="M288" t="s">
        <v>69</v>
      </c>
      <c r="N288">
        <v>7.6641163544122801E-2</v>
      </c>
      <c r="O288" t="s">
        <v>56</v>
      </c>
    </row>
    <row r="289" spans="2:15" x14ac:dyDescent="0.45">
      <c r="B289" t="s">
        <v>90</v>
      </c>
      <c r="C289" t="s">
        <v>70</v>
      </c>
      <c r="D289">
        <v>6.5972875228280575E-2</v>
      </c>
      <c r="E289" t="s">
        <v>56</v>
      </c>
      <c r="G289" t="s">
        <v>168</v>
      </c>
      <c r="H289" t="s">
        <v>70</v>
      </c>
      <c r="I289">
        <v>5.716333628003261E-2</v>
      </c>
      <c r="J289" t="s">
        <v>56</v>
      </c>
      <c r="L289" t="s">
        <v>235</v>
      </c>
      <c r="M289" t="s">
        <v>70</v>
      </c>
      <c r="N289">
        <v>5.6784850419551572E-2</v>
      </c>
      <c r="O289" t="s">
        <v>56</v>
      </c>
    </row>
    <row r="290" spans="2:15" x14ac:dyDescent="0.45">
      <c r="B290" t="s">
        <v>90</v>
      </c>
      <c r="C290" t="s">
        <v>71</v>
      </c>
      <c r="D290">
        <v>7.3077931253955841E-2</v>
      </c>
      <c r="E290" t="s">
        <v>56</v>
      </c>
      <c r="G290" t="s">
        <v>168</v>
      </c>
      <c r="H290" t="s">
        <v>71</v>
      </c>
      <c r="I290">
        <v>5.3896071357455569E-2</v>
      </c>
      <c r="J290" t="s">
        <v>56</v>
      </c>
      <c r="L290" t="s">
        <v>235</v>
      </c>
      <c r="M290" t="s">
        <v>71</v>
      </c>
      <c r="N290">
        <v>6.1503430871736445E-2</v>
      </c>
      <c r="O290" t="s">
        <v>56</v>
      </c>
    </row>
    <row r="291" spans="2:15" x14ac:dyDescent="0.45">
      <c r="B291" t="s">
        <v>90</v>
      </c>
      <c r="C291" t="s">
        <v>72</v>
      </c>
      <c r="D291">
        <v>5.5521890900181552E-2</v>
      </c>
      <c r="E291" t="s">
        <v>56</v>
      </c>
      <c r="G291" t="s">
        <v>168</v>
      </c>
      <c r="H291" t="s">
        <v>72</v>
      </c>
      <c r="I291">
        <v>4.0265139614866503E-2</v>
      </c>
      <c r="J291" t="s">
        <v>56</v>
      </c>
      <c r="L291" t="s">
        <v>235</v>
      </c>
      <c r="M291" t="s">
        <v>72</v>
      </c>
      <c r="N291">
        <v>6.1225871797426376E-2</v>
      </c>
      <c r="O291" t="s">
        <v>56</v>
      </c>
    </row>
    <row r="292" spans="2:15" x14ac:dyDescent="0.45">
      <c r="B292" t="s">
        <v>90</v>
      </c>
      <c r="C292" t="s">
        <v>73</v>
      </c>
      <c r="D292">
        <v>1.2263005740742437E-2</v>
      </c>
      <c r="E292" t="s">
        <v>56</v>
      </c>
      <c r="G292" t="s">
        <v>168</v>
      </c>
      <c r="H292" t="s">
        <v>73</v>
      </c>
      <c r="I292">
        <v>4.0103507097305972E-2</v>
      </c>
      <c r="J292" t="s">
        <v>56</v>
      </c>
      <c r="L292" t="s">
        <v>235</v>
      </c>
      <c r="M292" t="s">
        <v>73</v>
      </c>
      <c r="N292">
        <v>6.1932835881935135E-2</v>
      </c>
      <c r="O292" t="s">
        <v>56</v>
      </c>
    </row>
    <row r="293" spans="2:15" x14ac:dyDescent="0.45">
      <c r="B293" t="s">
        <v>90</v>
      </c>
      <c r="C293" t="s">
        <v>74</v>
      </c>
      <c r="D293">
        <v>0</v>
      </c>
      <c r="E293" t="s">
        <v>56</v>
      </c>
      <c r="G293" t="s">
        <v>168</v>
      </c>
      <c r="H293" t="s">
        <v>74</v>
      </c>
      <c r="I293">
        <v>5.7759009215127652E-2</v>
      </c>
      <c r="J293" t="s">
        <v>56</v>
      </c>
      <c r="L293" t="s">
        <v>235</v>
      </c>
      <c r="M293" t="s">
        <v>74</v>
      </c>
      <c r="N293">
        <v>5.932693730002974E-2</v>
      </c>
      <c r="O293" t="s">
        <v>56</v>
      </c>
    </row>
    <row r="294" spans="2:15" x14ac:dyDescent="0.45">
      <c r="B294" t="s">
        <v>90</v>
      </c>
      <c r="C294" t="s">
        <v>75</v>
      </c>
      <c r="D294">
        <v>2.4137202017257355E-2</v>
      </c>
      <c r="E294" t="s">
        <v>56</v>
      </c>
      <c r="G294" t="s">
        <v>168</v>
      </c>
      <c r="H294" t="s">
        <v>75</v>
      </c>
      <c r="I294">
        <v>2.9223334285783931E-2</v>
      </c>
      <c r="J294" t="s">
        <v>56</v>
      </c>
      <c r="L294" t="s">
        <v>235</v>
      </c>
      <c r="M294" t="s">
        <v>75</v>
      </c>
      <c r="N294">
        <v>2.9706809976225521E-2</v>
      </c>
      <c r="O294" t="s">
        <v>56</v>
      </c>
    </row>
    <row r="295" spans="2:15" x14ac:dyDescent="0.45">
      <c r="B295" t="s">
        <v>90</v>
      </c>
      <c r="C295" t="s">
        <v>76</v>
      </c>
      <c r="D295">
        <v>7.7990299502416732E-2</v>
      </c>
      <c r="E295" t="s">
        <v>56</v>
      </c>
      <c r="G295" t="s">
        <v>168</v>
      </c>
      <c r="H295" t="s">
        <v>76</v>
      </c>
      <c r="I295">
        <v>1.5566898082956405E-2</v>
      </c>
      <c r="J295" t="s">
        <v>56</v>
      </c>
      <c r="L295" t="s">
        <v>235</v>
      </c>
      <c r="M295" t="s">
        <v>76</v>
      </c>
      <c r="N295">
        <v>2.011854783483526E-2</v>
      </c>
      <c r="O295" t="s">
        <v>56</v>
      </c>
    </row>
    <row r="296" spans="2:15" x14ac:dyDescent="0.45">
      <c r="B296" t="s">
        <v>90</v>
      </c>
      <c r="C296" t="s">
        <v>77</v>
      </c>
      <c r="D296">
        <v>7.6958112670038964E-2</v>
      </c>
      <c r="E296" t="s">
        <v>56</v>
      </c>
      <c r="G296" t="s">
        <v>168</v>
      </c>
      <c r="H296" t="s">
        <v>77</v>
      </c>
      <c r="I296">
        <v>1.2069525733831223E-2</v>
      </c>
      <c r="J296" t="s">
        <v>56</v>
      </c>
      <c r="L296" t="s">
        <v>235</v>
      </c>
      <c r="M296" t="s">
        <v>77</v>
      </c>
      <c r="N296">
        <v>1.9044639034396318E-2</v>
      </c>
      <c r="O296" t="s">
        <v>56</v>
      </c>
    </row>
    <row r="297" spans="2:15" x14ac:dyDescent="0.45">
      <c r="B297" t="s">
        <v>90</v>
      </c>
      <c r="C297" t="s">
        <v>78</v>
      </c>
      <c r="D297">
        <v>5.9179284013357564E-2</v>
      </c>
      <c r="E297" t="s">
        <v>56</v>
      </c>
      <c r="G297" t="s">
        <v>168</v>
      </c>
      <c r="H297" t="s">
        <v>78</v>
      </c>
      <c r="I297">
        <v>1.0248424764577841E-2</v>
      </c>
      <c r="J297" t="s">
        <v>56</v>
      </c>
      <c r="L297" t="s">
        <v>235</v>
      </c>
      <c r="M297" t="s">
        <v>78</v>
      </c>
      <c r="N297">
        <v>1.9175925460412954E-2</v>
      </c>
      <c r="O297" t="s">
        <v>56</v>
      </c>
    </row>
    <row r="298" spans="2:15" x14ac:dyDescent="0.45">
      <c r="B298" t="s">
        <v>90</v>
      </c>
      <c r="C298" t="s">
        <v>79</v>
      </c>
      <c r="D298">
        <v>3.0303201300586526E-3</v>
      </c>
      <c r="E298" t="s">
        <v>56</v>
      </c>
      <c r="G298" t="s">
        <v>168</v>
      </c>
      <c r="H298" t="s">
        <v>79</v>
      </c>
      <c r="I298">
        <v>1.55701974828898E-2</v>
      </c>
      <c r="J298" t="s">
        <v>56</v>
      </c>
      <c r="L298" t="s">
        <v>235</v>
      </c>
      <c r="M298" t="s">
        <v>79</v>
      </c>
      <c r="N298">
        <v>2.0104055634529609E-2</v>
      </c>
      <c r="O298" t="s">
        <v>56</v>
      </c>
    </row>
    <row r="299" spans="2:15" x14ac:dyDescent="0.45">
      <c r="B299" t="s">
        <v>91</v>
      </c>
      <c r="C299" t="s">
        <v>55</v>
      </c>
      <c r="D299">
        <v>0</v>
      </c>
      <c r="E299" t="s">
        <v>56</v>
      </c>
      <c r="G299" t="s">
        <v>169</v>
      </c>
      <c r="H299" t="s">
        <v>55</v>
      </c>
      <c r="I299">
        <v>5.296495300218871E-2</v>
      </c>
      <c r="J299" t="s">
        <v>56</v>
      </c>
      <c r="L299" t="s">
        <v>236</v>
      </c>
      <c r="M299" t="s">
        <v>55</v>
      </c>
      <c r="N299">
        <v>6.7450102563166539E-2</v>
      </c>
      <c r="O299" t="s">
        <v>56</v>
      </c>
    </row>
    <row r="300" spans="2:15" x14ac:dyDescent="0.45">
      <c r="B300" t="s">
        <v>91</v>
      </c>
      <c r="C300" t="s">
        <v>57</v>
      </c>
      <c r="D300">
        <v>1.2665855420187069E-2</v>
      </c>
      <c r="E300" t="s">
        <v>56</v>
      </c>
      <c r="G300" t="s">
        <v>169</v>
      </c>
      <c r="H300" t="s">
        <v>57</v>
      </c>
      <c r="I300">
        <v>1.797794324935597E-2</v>
      </c>
      <c r="J300" t="s">
        <v>56</v>
      </c>
      <c r="L300" t="s">
        <v>236</v>
      </c>
      <c r="M300" t="s">
        <v>57</v>
      </c>
      <c r="N300">
        <v>2.8124978246581847E-2</v>
      </c>
      <c r="O300" t="s">
        <v>56</v>
      </c>
    </row>
    <row r="301" spans="2:15" x14ac:dyDescent="0.45">
      <c r="B301" t="s">
        <v>91</v>
      </c>
      <c r="C301" t="s">
        <v>58</v>
      </c>
      <c r="D301">
        <v>7.1016512069496343E-2</v>
      </c>
      <c r="E301" t="s">
        <v>56</v>
      </c>
      <c r="G301" t="s">
        <v>169</v>
      </c>
      <c r="H301" t="s">
        <v>58</v>
      </c>
      <c r="I301">
        <v>3.686535869924817E-3</v>
      </c>
      <c r="J301" t="s">
        <v>56</v>
      </c>
      <c r="L301" t="s">
        <v>236</v>
      </c>
      <c r="M301" t="s">
        <v>58</v>
      </c>
      <c r="N301">
        <v>2.4094593110269503E-2</v>
      </c>
      <c r="O301" t="s">
        <v>56</v>
      </c>
    </row>
    <row r="302" spans="2:15" x14ac:dyDescent="0.45">
      <c r="B302" t="s">
        <v>91</v>
      </c>
      <c r="C302" t="s">
        <v>59</v>
      </c>
      <c r="D302">
        <v>7.3241036301237572E-2</v>
      </c>
      <c r="E302" t="s">
        <v>56</v>
      </c>
      <c r="G302" t="s">
        <v>169</v>
      </c>
      <c r="H302" t="s">
        <v>59</v>
      </c>
      <c r="I302">
        <v>4.2235128938716351E-3</v>
      </c>
      <c r="J302" t="s">
        <v>56</v>
      </c>
      <c r="L302" t="s">
        <v>236</v>
      </c>
      <c r="M302" t="s">
        <v>59</v>
      </c>
      <c r="N302">
        <v>2.6071188876403133E-2</v>
      </c>
      <c r="O302" t="s">
        <v>56</v>
      </c>
    </row>
    <row r="303" spans="2:15" x14ac:dyDescent="0.45">
      <c r="B303" t="s">
        <v>91</v>
      </c>
      <c r="C303" t="s">
        <v>60</v>
      </c>
      <c r="D303">
        <v>6.2084321389156413E-2</v>
      </c>
      <c r="E303" t="s">
        <v>56</v>
      </c>
      <c r="G303" t="s">
        <v>169</v>
      </c>
      <c r="H303" t="s">
        <v>60</v>
      </c>
      <c r="I303">
        <v>5.747188221310138E-3</v>
      </c>
      <c r="J303" t="s">
        <v>56</v>
      </c>
      <c r="L303" t="s">
        <v>236</v>
      </c>
      <c r="M303" t="s">
        <v>60</v>
      </c>
      <c r="N303">
        <v>2.5625159346629893E-2</v>
      </c>
      <c r="O303" t="s">
        <v>56</v>
      </c>
    </row>
    <row r="304" spans="2:15" x14ac:dyDescent="0.45">
      <c r="B304" t="s">
        <v>91</v>
      </c>
      <c r="C304" t="s">
        <v>61</v>
      </c>
      <c r="D304">
        <v>2.5164735731755786E-3</v>
      </c>
      <c r="E304" t="s">
        <v>56</v>
      </c>
      <c r="G304" t="s">
        <v>169</v>
      </c>
      <c r="H304" t="s">
        <v>61</v>
      </c>
      <c r="I304">
        <v>1.5112605819980999E-2</v>
      </c>
      <c r="J304" t="s">
        <v>56</v>
      </c>
      <c r="L304" t="s">
        <v>236</v>
      </c>
      <c r="M304" t="s">
        <v>61</v>
      </c>
      <c r="N304">
        <v>2.8958723280422441E-2</v>
      </c>
      <c r="O304" t="s">
        <v>56</v>
      </c>
    </row>
    <row r="305" spans="2:15" x14ac:dyDescent="0.45">
      <c r="B305" t="s">
        <v>91</v>
      </c>
      <c r="C305" t="s">
        <v>62</v>
      </c>
      <c r="D305">
        <v>0</v>
      </c>
      <c r="E305" t="s">
        <v>56</v>
      </c>
      <c r="G305" t="s">
        <v>169</v>
      </c>
      <c r="H305" t="s">
        <v>62</v>
      </c>
      <c r="I305">
        <v>0.13142004211000416</v>
      </c>
      <c r="J305" t="s">
        <v>56</v>
      </c>
      <c r="L305" t="s">
        <v>236</v>
      </c>
      <c r="M305" t="s">
        <v>62</v>
      </c>
      <c r="N305">
        <v>0.10275946903829683</v>
      </c>
      <c r="O305" t="s">
        <v>56</v>
      </c>
    </row>
    <row r="306" spans="2:15" x14ac:dyDescent="0.45">
      <c r="B306" t="s">
        <v>91</v>
      </c>
      <c r="C306" t="s">
        <v>63</v>
      </c>
      <c r="D306">
        <v>3.9350063308862177E-2</v>
      </c>
      <c r="E306" t="s">
        <v>56</v>
      </c>
      <c r="G306" t="s">
        <v>169</v>
      </c>
      <c r="H306" t="s">
        <v>63</v>
      </c>
      <c r="I306">
        <v>3.7488302654058087E-2</v>
      </c>
      <c r="J306" t="s">
        <v>56</v>
      </c>
      <c r="L306" t="s">
        <v>236</v>
      </c>
      <c r="M306" t="s">
        <v>63</v>
      </c>
      <c r="N306">
        <v>3.4452080160984701E-2</v>
      </c>
      <c r="O306" t="s">
        <v>56</v>
      </c>
    </row>
    <row r="307" spans="2:15" x14ac:dyDescent="0.45">
      <c r="B307" t="s">
        <v>91</v>
      </c>
      <c r="C307" t="s">
        <v>64</v>
      </c>
      <c r="D307">
        <v>9.0293583060067781E-2</v>
      </c>
      <c r="E307" t="s">
        <v>56</v>
      </c>
      <c r="G307" t="s">
        <v>169</v>
      </c>
      <c r="H307" t="s">
        <v>64</v>
      </c>
      <c r="I307">
        <v>1.969054641364627E-2</v>
      </c>
      <c r="J307" t="s">
        <v>56</v>
      </c>
      <c r="L307" t="s">
        <v>236</v>
      </c>
      <c r="M307" t="s">
        <v>64</v>
      </c>
      <c r="N307">
        <v>1.9620778512418821E-2</v>
      </c>
      <c r="O307" t="s">
        <v>56</v>
      </c>
    </row>
    <row r="308" spans="2:15" x14ac:dyDescent="0.45">
      <c r="B308" t="s">
        <v>91</v>
      </c>
      <c r="C308" t="s">
        <v>65</v>
      </c>
      <c r="D308">
        <v>9.2783727712227024E-2</v>
      </c>
      <c r="E308" t="s">
        <v>56</v>
      </c>
      <c r="G308" t="s">
        <v>169</v>
      </c>
      <c r="H308" t="s">
        <v>65</v>
      </c>
      <c r="I308">
        <v>1.7290302241094013E-2</v>
      </c>
      <c r="J308" t="s">
        <v>56</v>
      </c>
      <c r="L308" t="s">
        <v>236</v>
      </c>
      <c r="M308" t="s">
        <v>65</v>
      </c>
      <c r="N308">
        <v>2.2855924319311115E-2</v>
      </c>
      <c r="O308" t="s">
        <v>56</v>
      </c>
    </row>
    <row r="309" spans="2:15" x14ac:dyDescent="0.45">
      <c r="B309" t="s">
        <v>91</v>
      </c>
      <c r="C309" t="s">
        <v>66</v>
      </c>
      <c r="D309">
        <v>7.1939366134551458E-2</v>
      </c>
      <c r="E309" t="s">
        <v>56</v>
      </c>
      <c r="G309" t="s">
        <v>169</v>
      </c>
      <c r="H309" t="s">
        <v>66</v>
      </c>
      <c r="I309">
        <v>1.8870175262352722E-2</v>
      </c>
      <c r="J309" t="s">
        <v>56</v>
      </c>
      <c r="L309" t="s">
        <v>236</v>
      </c>
      <c r="M309" t="s">
        <v>66</v>
      </c>
      <c r="N309">
        <v>2.9453603003800871E-2</v>
      </c>
      <c r="O309" t="s">
        <v>56</v>
      </c>
    </row>
    <row r="310" spans="2:15" x14ac:dyDescent="0.45">
      <c r="B310" t="s">
        <v>91</v>
      </c>
      <c r="C310" t="s">
        <v>67</v>
      </c>
      <c r="D310">
        <v>1.342834551819015E-2</v>
      </c>
      <c r="E310" t="s">
        <v>56</v>
      </c>
      <c r="G310" t="s">
        <v>169</v>
      </c>
      <c r="H310" t="s">
        <v>67</v>
      </c>
      <c r="I310">
        <v>3.2022264855965703E-2</v>
      </c>
      <c r="J310" t="s">
        <v>56</v>
      </c>
      <c r="L310" t="s">
        <v>236</v>
      </c>
      <c r="M310" t="s">
        <v>67</v>
      </c>
      <c r="N310">
        <v>3.7582920762872257E-2</v>
      </c>
      <c r="O310" t="s">
        <v>56</v>
      </c>
    </row>
    <row r="311" spans="2:15" x14ac:dyDescent="0.45">
      <c r="B311" t="s">
        <v>91</v>
      </c>
      <c r="C311" t="s">
        <v>68</v>
      </c>
      <c r="D311">
        <v>0</v>
      </c>
      <c r="E311" t="s">
        <v>56</v>
      </c>
      <c r="G311" t="s">
        <v>169</v>
      </c>
      <c r="H311" t="s">
        <v>68</v>
      </c>
      <c r="I311">
        <v>0.17914293664508796</v>
      </c>
      <c r="J311" t="s">
        <v>56</v>
      </c>
      <c r="L311" t="s">
        <v>236</v>
      </c>
      <c r="M311" t="s">
        <v>68</v>
      </c>
      <c r="N311">
        <v>0.14655645259565628</v>
      </c>
      <c r="O311" t="s">
        <v>56</v>
      </c>
    </row>
    <row r="312" spans="2:15" x14ac:dyDescent="0.45">
      <c r="B312" t="s">
        <v>91</v>
      </c>
      <c r="C312" t="s">
        <v>69</v>
      </c>
      <c r="D312">
        <v>2.3938921340867596E-2</v>
      </c>
      <c r="E312" t="s">
        <v>56</v>
      </c>
      <c r="G312" t="s">
        <v>169</v>
      </c>
      <c r="H312" t="s">
        <v>69</v>
      </c>
      <c r="I312">
        <v>8.1739356641746516E-2</v>
      </c>
      <c r="J312" t="s">
        <v>56</v>
      </c>
      <c r="L312" t="s">
        <v>236</v>
      </c>
      <c r="M312" t="s">
        <v>69</v>
      </c>
      <c r="N312">
        <v>5.0802881184334785E-2</v>
      </c>
      <c r="O312" t="s">
        <v>56</v>
      </c>
    </row>
    <row r="313" spans="2:15" x14ac:dyDescent="0.45">
      <c r="B313" t="s">
        <v>91</v>
      </c>
      <c r="C313" t="s">
        <v>70</v>
      </c>
      <c r="D313">
        <v>6.4243009888641886E-2</v>
      </c>
      <c r="E313" t="s">
        <v>56</v>
      </c>
      <c r="G313" t="s">
        <v>169</v>
      </c>
      <c r="H313" t="s">
        <v>70</v>
      </c>
      <c r="I313">
        <v>6.7262793464383977E-2</v>
      </c>
      <c r="J313" t="s">
        <v>56</v>
      </c>
      <c r="L313" t="s">
        <v>236</v>
      </c>
      <c r="M313" t="s">
        <v>70</v>
      </c>
      <c r="N313">
        <v>2.9347873678388352E-2</v>
      </c>
      <c r="O313" t="s">
        <v>56</v>
      </c>
    </row>
    <row r="314" spans="2:15" x14ac:dyDescent="0.45">
      <c r="B314" t="s">
        <v>91</v>
      </c>
      <c r="C314" t="s">
        <v>71</v>
      </c>
      <c r="D314">
        <v>7.0782875699551967E-2</v>
      </c>
      <c r="E314" t="s">
        <v>56</v>
      </c>
      <c r="G314" t="s">
        <v>169</v>
      </c>
      <c r="H314" t="s">
        <v>71</v>
      </c>
      <c r="I314">
        <v>6.4243450216758369E-2</v>
      </c>
      <c r="J314" t="s">
        <v>56</v>
      </c>
      <c r="L314" t="s">
        <v>236</v>
      </c>
      <c r="M314" t="s">
        <v>71</v>
      </c>
      <c r="N314">
        <v>2.4785102898471027E-2</v>
      </c>
      <c r="O314" t="s">
        <v>56</v>
      </c>
    </row>
    <row r="315" spans="2:15" x14ac:dyDescent="0.45">
      <c r="B315" t="s">
        <v>91</v>
      </c>
      <c r="C315" t="s">
        <v>72</v>
      </c>
      <c r="D315">
        <v>5.3788925896580873E-2</v>
      </c>
      <c r="E315" t="s">
        <v>56</v>
      </c>
      <c r="G315" t="s">
        <v>169</v>
      </c>
      <c r="H315" t="s">
        <v>72</v>
      </c>
      <c r="I315">
        <v>4.8258602174166214E-2</v>
      </c>
      <c r="J315" t="s">
        <v>56</v>
      </c>
      <c r="L315" t="s">
        <v>236</v>
      </c>
      <c r="M315" t="s">
        <v>72</v>
      </c>
      <c r="N315">
        <v>3.426889029592059E-2</v>
      </c>
      <c r="O315" t="s">
        <v>56</v>
      </c>
    </row>
    <row r="316" spans="2:15" x14ac:dyDescent="0.45">
      <c r="B316" t="s">
        <v>91</v>
      </c>
      <c r="C316" t="s">
        <v>73</v>
      </c>
      <c r="D316">
        <v>1.1527217752032594E-2</v>
      </c>
      <c r="E316" t="s">
        <v>56</v>
      </c>
      <c r="G316" t="s">
        <v>169</v>
      </c>
      <c r="H316" t="s">
        <v>73</v>
      </c>
      <c r="I316">
        <v>5.5344143724324765E-2</v>
      </c>
      <c r="J316" t="s">
        <v>56</v>
      </c>
      <c r="L316" t="s">
        <v>236</v>
      </c>
      <c r="M316" t="s">
        <v>73</v>
      </c>
      <c r="N316">
        <v>5.2642382753851559E-2</v>
      </c>
      <c r="O316" t="s">
        <v>56</v>
      </c>
    </row>
    <row r="317" spans="2:15" x14ac:dyDescent="0.45">
      <c r="B317" t="s">
        <v>91</v>
      </c>
      <c r="C317" t="s">
        <v>74</v>
      </c>
      <c r="D317">
        <v>0</v>
      </c>
      <c r="E317" t="s">
        <v>56</v>
      </c>
      <c r="G317" t="s">
        <v>169</v>
      </c>
      <c r="H317" t="s">
        <v>74</v>
      </c>
      <c r="I317">
        <v>5.4754411854428697E-2</v>
      </c>
      <c r="J317" t="s">
        <v>56</v>
      </c>
      <c r="L317" t="s">
        <v>236</v>
      </c>
      <c r="M317" t="s">
        <v>74</v>
      </c>
      <c r="N317">
        <v>8.5104487744243187E-2</v>
      </c>
      <c r="O317" t="s">
        <v>56</v>
      </c>
    </row>
    <row r="318" spans="2:15" x14ac:dyDescent="0.45">
      <c r="B318" t="s">
        <v>91</v>
      </c>
      <c r="C318" t="s">
        <v>75</v>
      </c>
      <c r="D318">
        <v>2.5213214534707696E-2</v>
      </c>
      <c r="E318" t="s">
        <v>56</v>
      </c>
      <c r="G318" t="s">
        <v>169</v>
      </c>
      <c r="H318" t="s">
        <v>75</v>
      </c>
      <c r="I318">
        <v>2.7165659725183495E-2</v>
      </c>
      <c r="J318" t="s">
        <v>56</v>
      </c>
      <c r="L318" t="s">
        <v>236</v>
      </c>
      <c r="M318" t="s">
        <v>75</v>
      </c>
      <c r="N318">
        <v>3.5462165435904948E-2</v>
      </c>
      <c r="O318" t="s">
        <v>56</v>
      </c>
    </row>
    <row r="319" spans="2:15" x14ac:dyDescent="0.45">
      <c r="B319" t="s">
        <v>91</v>
      </c>
      <c r="C319" t="s">
        <v>76</v>
      </c>
      <c r="D319">
        <v>7.9331648368312704E-2</v>
      </c>
      <c r="E319" t="s">
        <v>56</v>
      </c>
      <c r="G319" t="s">
        <v>169</v>
      </c>
      <c r="H319" t="s">
        <v>76</v>
      </c>
      <c r="I319">
        <v>1.7389799603893034E-2</v>
      </c>
      <c r="J319" t="s">
        <v>56</v>
      </c>
      <c r="L319" t="s">
        <v>236</v>
      </c>
      <c r="M319" t="s">
        <v>76</v>
      </c>
      <c r="N319">
        <v>2.4014022329191961E-2</v>
      </c>
      <c r="O319" t="s">
        <v>56</v>
      </c>
    </row>
    <row r="320" spans="2:15" x14ac:dyDescent="0.45">
      <c r="B320" t="s">
        <v>91</v>
      </c>
      <c r="C320" t="s">
        <v>77</v>
      </c>
      <c r="D320">
        <v>7.9052360359007617E-2</v>
      </c>
      <c r="E320" t="s">
        <v>56</v>
      </c>
      <c r="G320" t="s">
        <v>169</v>
      </c>
      <c r="H320" t="s">
        <v>77</v>
      </c>
      <c r="I320">
        <v>1.638638323413711E-2</v>
      </c>
      <c r="J320" t="s">
        <v>56</v>
      </c>
      <c r="L320" t="s">
        <v>236</v>
      </c>
      <c r="M320" t="s">
        <v>77</v>
      </c>
      <c r="N320">
        <v>2.0426692646821992E-2</v>
      </c>
      <c r="O320" t="s">
        <v>56</v>
      </c>
    </row>
    <row r="321" spans="2:15" x14ac:dyDescent="0.45">
      <c r="B321" t="s">
        <v>91</v>
      </c>
      <c r="C321" t="s">
        <v>78</v>
      </c>
      <c r="D321">
        <v>6.0154361938729521E-2</v>
      </c>
      <c r="E321" t="s">
        <v>56</v>
      </c>
      <c r="G321" t="s">
        <v>169</v>
      </c>
      <c r="H321" t="s">
        <v>78</v>
      </c>
      <c r="I321">
        <v>1.3608545759607703E-2</v>
      </c>
      <c r="J321" t="s">
        <v>56</v>
      </c>
      <c r="L321" t="s">
        <v>236</v>
      </c>
      <c r="M321" t="s">
        <v>78</v>
      </c>
      <c r="N321">
        <v>2.1606308287096192E-2</v>
      </c>
      <c r="O321" t="s">
        <v>56</v>
      </c>
    </row>
    <row r="322" spans="2:15" x14ac:dyDescent="0.45">
      <c r="B322" t="s">
        <v>91</v>
      </c>
      <c r="C322" t="s">
        <v>79</v>
      </c>
      <c r="D322">
        <v>2.6481797344171569E-3</v>
      </c>
      <c r="E322" t="s">
        <v>56</v>
      </c>
      <c r="G322" t="s">
        <v>169</v>
      </c>
      <c r="H322" t="s">
        <v>79</v>
      </c>
      <c r="I322">
        <v>1.8209544362527183E-2</v>
      </c>
      <c r="J322" t="s">
        <v>56</v>
      </c>
      <c r="L322" t="s">
        <v>236</v>
      </c>
      <c r="M322" t="s">
        <v>79</v>
      </c>
      <c r="N322">
        <v>2.7933218928959395E-2</v>
      </c>
      <c r="O322" t="s">
        <v>56</v>
      </c>
    </row>
    <row r="323" spans="2:15" x14ac:dyDescent="0.45">
      <c r="B323" t="s">
        <v>92</v>
      </c>
      <c r="C323" t="s">
        <v>55</v>
      </c>
      <c r="D323">
        <v>0</v>
      </c>
      <c r="E323" t="s">
        <v>56</v>
      </c>
      <c r="G323" t="s">
        <v>170</v>
      </c>
      <c r="H323" t="s">
        <v>55</v>
      </c>
      <c r="I323">
        <v>6.5221266769132091E-2</v>
      </c>
      <c r="J323" t="s">
        <v>56</v>
      </c>
      <c r="L323" t="s">
        <v>237</v>
      </c>
      <c r="M323" t="s">
        <v>55</v>
      </c>
      <c r="N323">
        <v>7.1455179887519094E-2</v>
      </c>
      <c r="O323" t="s">
        <v>56</v>
      </c>
    </row>
    <row r="324" spans="2:15" x14ac:dyDescent="0.45">
      <c r="B324" t="s">
        <v>92</v>
      </c>
      <c r="C324" t="s">
        <v>57</v>
      </c>
      <c r="D324">
        <v>1.3357661428020787E-2</v>
      </c>
      <c r="E324" t="s">
        <v>56</v>
      </c>
      <c r="G324" t="s">
        <v>170</v>
      </c>
      <c r="H324" t="s">
        <v>57</v>
      </c>
      <c r="I324">
        <v>3.0079951310748875E-2</v>
      </c>
      <c r="J324" t="s">
        <v>56</v>
      </c>
      <c r="L324" t="s">
        <v>237</v>
      </c>
      <c r="M324" t="s">
        <v>57</v>
      </c>
      <c r="N324">
        <v>3.1321799902414273E-2</v>
      </c>
      <c r="O324" t="s">
        <v>56</v>
      </c>
    </row>
    <row r="325" spans="2:15" x14ac:dyDescent="0.45">
      <c r="B325" t="s">
        <v>92</v>
      </c>
      <c r="C325" t="s">
        <v>58</v>
      </c>
      <c r="D325">
        <v>7.6008794021132392E-2</v>
      </c>
      <c r="E325" t="s">
        <v>56</v>
      </c>
      <c r="G325" t="s">
        <v>170</v>
      </c>
      <c r="H325" t="s">
        <v>58</v>
      </c>
      <c r="I325">
        <v>6.6557342776696884E-3</v>
      </c>
      <c r="J325" t="s">
        <v>56</v>
      </c>
      <c r="L325" t="s">
        <v>237</v>
      </c>
      <c r="M325" t="s">
        <v>58</v>
      </c>
      <c r="N325">
        <v>2.4629019180727411E-2</v>
      </c>
      <c r="O325" t="s">
        <v>56</v>
      </c>
    </row>
    <row r="326" spans="2:15" x14ac:dyDescent="0.45">
      <c r="B326" t="s">
        <v>92</v>
      </c>
      <c r="C326" t="s">
        <v>59</v>
      </c>
      <c r="D326">
        <v>7.7286706038654479E-2</v>
      </c>
      <c r="E326" t="s">
        <v>56</v>
      </c>
      <c r="G326" t="s">
        <v>170</v>
      </c>
      <c r="H326" t="s">
        <v>59</v>
      </c>
      <c r="I326">
        <v>4.7501258506954299E-3</v>
      </c>
      <c r="J326" t="s">
        <v>56</v>
      </c>
      <c r="L326" t="s">
        <v>237</v>
      </c>
      <c r="M326" t="s">
        <v>59</v>
      </c>
      <c r="N326">
        <v>2.4550752480728199E-2</v>
      </c>
      <c r="O326" t="s">
        <v>56</v>
      </c>
    </row>
    <row r="327" spans="2:15" x14ac:dyDescent="0.45">
      <c r="B327" t="s">
        <v>92</v>
      </c>
      <c r="C327" t="s">
        <v>60</v>
      </c>
      <c r="D327">
        <v>6.9249459838433558E-2</v>
      </c>
      <c r="E327" t="s">
        <v>56</v>
      </c>
      <c r="G327" t="s">
        <v>170</v>
      </c>
      <c r="H327" t="s">
        <v>60</v>
      </c>
      <c r="I327">
        <v>6.4120259286024502E-3</v>
      </c>
      <c r="J327" t="s">
        <v>56</v>
      </c>
      <c r="L327" t="s">
        <v>237</v>
      </c>
      <c r="M327" t="s">
        <v>60</v>
      </c>
      <c r="N327">
        <v>2.3792420403559732E-2</v>
      </c>
      <c r="O327" t="s">
        <v>56</v>
      </c>
    </row>
    <row r="328" spans="2:15" x14ac:dyDescent="0.45">
      <c r="B328" t="s">
        <v>92</v>
      </c>
      <c r="C328" t="s">
        <v>61</v>
      </c>
      <c r="D328">
        <v>5.578635577968275E-3</v>
      </c>
      <c r="E328" t="s">
        <v>56</v>
      </c>
      <c r="G328" t="s">
        <v>170</v>
      </c>
      <c r="H328" t="s">
        <v>61</v>
      </c>
      <c r="I328">
        <v>2.2868514030299811E-2</v>
      </c>
      <c r="J328" t="s">
        <v>56</v>
      </c>
      <c r="L328" t="s">
        <v>237</v>
      </c>
      <c r="M328" t="s">
        <v>61</v>
      </c>
      <c r="N328">
        <v>2.7577609128613994E-2</v>
      </c>
      <c r="O328" t="s">
        <v>56</v>
      </c>
    </row>
    <row r="329" spans="2:15" x14ac:dyDescent="0.45">
      <c r="B329" t="s">
        <v>92</v>
      </c>
      <c r="C329" t="s">
        <v>62</v>
      </c>
      <c r="D329">
        <v>0</v>
      </c>
      <c r="E329" t="s">
        <v>56</v>
      </c>
      <c r="G329" t="s">
        <v>170</v>
      </c>
      <c r="H329" t="s">
        <v>62</v>
      </c>
      <c r="I329">
        <v>0.13605734091126229</v>
      </c>
      <c r="J329" t="s">
        <v>56</v>
      </c>
      <c r="L329" t="s">
        <v>237</v>
      </c>
      <c r="M329" t="s">
        <v>62</v>
      </c>
      <c r="N329">
        <v>8.0059290291967192E-2</v>
      </c>
      <c r="O329" t="s">
        <v>56</v>
      </c>
    </row>
    <row r="330" spans="2:15" x14ac:dyDescent="0.45">
      <c r="B330" t="s">
        <v>92</v>
      </c>
      <c r="C330" t="s">
        <v>63</v>
      </c>
      <c r="D330">
        <v>3.0591965021508551E-2</v>
      </c>
      <c r="E330" t="s">
        <v>56</v>
      </c>
      <c r="G330" t="s">
        <v>170</v>
      </c>
      <c r="H330" t="s">
        <v>63</v>
      </c>
      <c r="I330">
        <v>4.9461958138685716E-2</v>
      </c>
      <c r="J330" t="s">
        <v>56</v>
      </c>
      <c r="L330" t="s">
        <v>237</v>
      </c>
      <c r="M330" t="s">
        <v>63</v>
      </c>
      <c r="N330">
        <v>2.9423764472995315E-2</v>
      </c>
      <c r="O330" t="s">
        <v>56</v>
      </c>
    </row>
    <row r="331" spans="2:15" x14ac:dyDescent="0.45">
      <c r="B331" t="s">
        <v>92</v>
      </c>
      <c r="C331" t="s">
        <v>64</v>
      </c>
      <c r="D331">
        <v>8.3775334498869675E-2</v>
      </c>
      <c r="E331" t="s">
        <v>56</v>
      </c>
      <c r="G331" t="s">
        <v>170</v>
      </c>
      <c r="H331" t="s">
        <v>64</v>
      </c>
      <c r="I331">
        <v>1.9736016772517927E-2</v>
      </c>
      <c r="J331" t="s">
        <v>56</v>
      </c>
      <c r="L331" t="s">
        <v>237</v>
      </c>
      <c r="M331" t="s">
        <v>64</v>
      </c>
      <c r="N331">
        <v>1.8176704936215048E-2</v>
      </c>
      <c r="O331" t="s">
        <v>56</v>
      </c>
    </row>
    <row r="332" spans="2:15" x14ac:dyDescent="0.45">
      <c r="B332" t="s">
        <v>92</v>
      </c>
      <c r="C332" t="s">
        <v>65</v>
      </c>
      <c r="D332">
        <v>8.7852840320158679E-2</v>
      </c>
      <c r="E332" t="s">
        <v>56</v>
      </c>
      <c r="G332" t="s">
        <v>170</v>
      </c>
      <c r="H332" t="s">
        <v>65</v>
      </c>
      <c r="I332">
        <v>1.2583437640871688E-2</v>
      </c>
      <c r="J332" t="s">
        <v>56</v>
      </c>
      <c r="L332" t="s">
        <v>237</v>
      </c>
      <c r="M332" t="s">
        <v>65</v>
      </c>
      <c r="N332">
        <v>1.7965821489683724E-2</v>
      </c>
      <c r="O332" t="s">
        <v>56</v>
      </c>
    </row>
    <row r="333" spans="2:15" x14ac:dyDescent="0.45">
      <c r="B333" t="s">
        <v>92</v>
      </c>
      <c r="C333" t="s">
        <v>66</v>
      </c>
      <c r="D333">
        <v>7.3204870466626049E-2</v>
      </c>
      <c r="E333" t="s">
        <v>56</v>
      </c>
      <c r="G333" t="s">
        <v>170</v>
      </c>
      <c r="H333" t="s">
        <v>66</v>
      </c>
      <c r="I333">
        <v>1.5796288796102204E-2</v>
      </c>
      <c r="J333" t="s">
        <v>56</v>
      </c>
      <c r="L333" t="s">
        <v>237</v>
      </c>
      <c r="M333" t="s">
        <v>66</v>
      </c>
      <c r="N333">
        <v>2.0571555792241267E-2</v>
      </c>
      <c r="O333" t="s">
        <v>56</v>
      </c>
    </row>
    <row r="334" spans="2:15" x14ac:dyDescent="0.45">
      <c r="B334" t="s">
        <v>92</v>
      </c>
      <c r="C334" t="s">
        <v>67</v>
      </c>
      <c r="D334">
        <v>1.6383758035905777E-2</v>
      </c>
      <c r="E334" t="s">
        <v>56</v>
      </c>
      <c r="G334" t="s">
        <v>170</v>
      </c>
      <c r="H334" t="s">
        <v>67</v>
      </c>
      <c r="I334">
        <v>2.9181481933326852E-2</v>
      </c>
      <c r="J334" t="s">
        <v>56</v>
      </c>
      <c r="L334" t="s">
        <v>237</v>
      </c>
      <c r="M334" t="s">
        <v>67</v>
      </c>
      <c r="N334">
        <v>2.6735199624265713E-2</v>
      </c>
      <c r="O334" t="s">
        <v>56</v>
      </c>
    </row>
    <row r="335" spans="2:15" x14ac:dyDescent="0.45">
      <c r="B335" t="s">
        <v>92</v>
      </c>
      <c r="C335" t="s">
        <v>68</v>
      </c>
      <c r="D335">
        <v>0</v>
      </c>
      <c r="E335" t="s">
        <v>56</v>
      </c>
      <c r="G335" t="s">
        <v>170</v>
      </c>
      <c r="H335" t="s">
        <v>68</v>
      </c>
      <c r="I335">
        <v>0.15561421885597015</v>
      </c>
      <c r="J335" t="s">
        <v>56</v>
      </c>
      <c r="L335" t="s">
        <v>237</v>
      </c>
      <c r="M335" t="s">
        <v>68</v>
      </c>
      <c r="N335">
        <v>0.14066108934568985</v>
      </c>
      <c r="O335" t="s">
        <v>56</v>
      </c>
    </row>
    <row r="336" spans="2:15" x14ac:dyDescent="0.45">
      <c r="B336" t="s">
        <v>92</v>
      </c>
      <c r="C336" t="s">
        <v>69</v>
      </c>
      <c r="D336">
        <v>2.0888901326887845E-2</v>
      </c>
      <c r="E336" t="s">
        <v>56</v>
      </c>
      <c r="G336" t="s">
        <v>170</v>
      </c>
      <c r="H336" t="s">
        <v>69</v>
      </c>
      <c r="I336">
        <v>7.4472519358178113E-2</v>
      </c>
      <c r="J336" t="s">
        <v>56</v>
      </c>
      <c r="L336" t="s">
        <v>237</v>
      </c>
      <c r="M336" t="s">
        <v>69</v>
      </c>
      <c r="N336">
        <v>4.8725119408502084E-2</v>
      </c>
      <c r="O336" t="s">
        <v>56</v>
      </c>
    </row>
    <row r="337" spans="2:15" x14ac:dyDescent="0.45">
      <c r="B337" t="s">
        <v>92</v>
      </c>
      <c r="C337" t="s">
        <v>70</v>
      </c>
      <c r="D337">
        <v>6.4003768074234912E-2</v>
      </c>
      <c r="E337" t="s">
        <v>56</v>
      </c>
      <c r="G337" t="s">
        <v>170</v>
      </c>
      <c r="H337" t="s">
        <v>70</v>
      </c>
      <c r="I337">
        <v>6.3164369834721124E-2</v>
      </c>
      <c r="J337" t="s">
        <v>56</v>
      </c>
      <c r="L337" t="s">
        <v>237</v>
      </c>
      <c r="M337" t="s">
        <v>70</v>
      </c>
      <c r="N337">
        <v>3.0910176189664903E-2</v>
      </c>
      <c r="O337" t="s">
        <v>56</v>
      </c>
    </row>
    <row r="338" spans="2:15" x14ac:dyDescent="0.45">
      <c r="B338" t="s">
        <v>92</v>
      </c>
      <c r="C338" t="s">
        <v>71</v>
      </c>
      <c r="D338">
        <v>7.2846062820227334E-2</v>
      </c>
      <c r="E338" t="s">
        <v>56</v>
      </c>
      <c r="G338" t="s">
        <v>170</v>
      </c>
      <c r="H338" t="s">
        <v>71</v>
      </c>
      <c r="I338">
        <v>6.1998214714154724E-2</v>
      </c>
      <c r="J338" t="s">
        <v>56</v>
      </c>
      <c r="L338" t="s">
        <v>237</v>
      </c>
      <c r="M338" t="s">
        <v>71</v>
      </c>
      <c r="N338">
        <v>3.5397698451555916E-2</v>
      </c>
      <c r="O338" t="s">
        <v>56</v>
      </c>
    </row>
    <row r="339" spans="2:15" x14ac:dyDescent="0.45">
      <c r="B339" t="s">
        <v>92</v>
      </c>
      <c r="C339" t="s">
        <v>72</v>
      </c>
      <c r="D339">
        <v>5.6150394040901754E-2</v>
      </c>
      <c r="E339" t="s">
        <v>56</v>
      </c>
      <c r="G339" t="s">
        <v>170</v>
      </c>
      <c r="H339" t="s">
        <v>72</v>
      </c>
      <c r="I339">
        <v>4.4379269366220303E-2</v>
      </c>
      <c r="J339" t="s">
        <v>56</v>
      </c>
      <c r="L339" t="s">
        <v>237</v>
      </c>
      <c r="M339" t="s">
        <v>72</v>
      </c>
      <c r="N339">
        <v>4.602749851907427E-2</v>
      </c>
      <c r="O339" t="s">
        <v>56</v>
      </c>
    </row>
    <row r="340" spans="2:15" x14ac:dyDescent="0.45">
      <c r="B340" t="s">
        <v>92</v>
      </c>
      <c r="C340" t="s">
        <v>73</v>
      </c>
      <c r="D340">
        <v>1.235290969602972E-2</v>
      </c>
      <c r="E340" t="s">
        <v>56</v>
      </c>
      <c r="G340" t="s">
        <v>170</v>
      </c>
      <c r="H340" t="s">
        <v>73</v>
      </c>
      <c r="I340">
        <v>4.7944391676506715E-2</v>
      </c>
      <c r="J340" t="s">
        <v>56</v>
      </c>
      <c r="L340" t="s">
        <v>237</v>
      </c>
      <c r="M340" t="s">
        <v>73</v>
      </c>
      <c r="N340">
        <v>5.6980207177692185E-2</v>
      </c>
      <c r="O340" t="s">
        <v>56</v>
      </c>
    </row>
    <row r="341" spans="2:15" x14ac:dyDescent="0.45">
      <c r="B341" t="s">
        <v>92</v>
      </c>
      <c r="C341" t="s">
        <v>74</v>
      </c>
      <c r="D341">
        <v>0</v>
      </c>
      <c r="E341" t="s">
        <v>56</v>
      </c>
      <c r="G341" t="s">
        <v>170</v>
      </c>
      <c r="H341" t="s">
        <v>74</v>
      </c>
      <c r="I341">
        <v>6.2338742410456671E-2</v>
      </c>
      <c r="J341" t="s">
        <v>56</v>
      </c>
      <c r="L341" t="s">
        <v>237</v>
      </c>
      <c r="M341" t="s">
        <v>74</v>
      </c>
      <c r="N341">
        <v>9.4451635241879744E-2</v>
      </c>
      <c r="O341" t="s">
        <v>56</v>
      </c>
    </row>
    <row r="342" spans="2:15" x14ac:dyDescent="0.45">
      <c r="B342" t="s">
        <v>92</v>
      </c>
      <c r="C342" t="s">
        <v>75</v>
      </c>
      <c r="D342">
        <v>2.2156351607143153E-2</v>
      </c>
      <c r="E342" t="s">
        <v>56</v>
      </c>
      <c r="G342" t="s">
        <v>170</v>
      </c>
      <c r="H342" t="s">
        <v>75</v>
      </c>
      <c r="I342">
        <v>3.0464803173661115E-2</v>
      </c>
      <c r="J342" t="s">
        <v>56</v>
      </c>
      <c r="L342" t="s">
        <v>237</v>
      </c>
      <c r="M342" t="s">
        <v>75</v>
      </c>
      <c r="N342">
        <v>3.7572662599797219E-2</v>
      </c>
      <c r="O342" t="s">
        <v>56</v>
      </c>
    </row>
    <row r="343" spans="2:15" x14ac:dyDescent="0.45">
      <c r="B343" t="s">
        <v>92</v>
      </c>
      <c r="C343" t="s">
        <v>76</v>
      </c>
      <c r="D343">
        <v>7.6562467832714864E-2</v>
      </c>
      <c r="E343" t="s">
        <v>56</v>
      </c>
      <c r="G343" t="s">
        <v>170</v>
      </c>
      <c r="H343" t="s">
        <v>76</v>
      </c>
      <c r="I343">
        <v>1.6777580521167471E-2</v>
      </c>
      <c r="J343" t="s">
        <v>56</v>
      </c>
      <c r="L343" t="s">
        <v>237</v>
      </c>
      <c r="M343" t="s">
        <v>76</v>
      </c>
      <c r="N343">
        <v>2.5192245358655982E-2</v>
      </c>
      <c r="O343" t="s">
        <v>56</v>
      </c>
    </row>
    <row r="344" spans="2:15" x14ac:dyDescent="0.45">
      <c r="B344" t="s">
        <v>92</v>
      </c>
      <c r="C344" t="s">
        <v>77</v>
      </c>
      <c r="D344">
        <v>7.6463393187332598E-2</v>
      </c>
      <c r="E344" t="s">
        <v>56</v>
      </c>
      <c r="G344" t="s">
        <v>170</v>
      </c>
      <c r="H344" t="s">
        <v>77</v>
      </c>
      <c r="I344">
        <v>1.3555189734334448E-2</v>
      </c>
      <c r="J344" t="s">
        <v>56</v>
      </c>
      <c r="L344" t="s">
        <v>237</v>
      </c>
      <c r="M344" t="s">
        <v>77</v>
      </c>
      <c r="N344">
        <v>2.5974814425576368E-2</v>
      </c>
      <c r="O344" t="s">
        <v>56</v>
      </c>
    </row>
    <row r="345" spans="2:15" x14ac:dyDescent="0.45">
      <c r="B345" t="s">
        <v>92</v>
      </c>
      <c r="C345" t="s">
        <v>78</v>
      </c>
      <c r="D345">
        <v>6.1233790556825214E-2</v>
      </c>
      <c r="E345" t="s">
        <v>56</v>
      </c>
      <c r="G345" t="s">
        <v>170</v>
      </c>
      <c r="H345" t="s">
        <v>78</v>
      </c>
      <c r="I345">
        <v>1.0615385361548078E-2</v>
      </c>
      <c r="J345" t="s">
        <v>56</v>
      </c>
      <c r="L345" t="s">
        <v>237</v>
      </c>
      <c r="M345" t="s">
        <v>78</v>
      </c>
      <c r="N345">
        <v>2.7500148802966536E-2</v>
      </c>
      <c r="O345" t="s">
        <v>56</v>
      </c>
    </row>
    <row r="346" spans="2:15" x14ac:dyDescent="0.45">
      <c r="B346" t="s">
        <v>92</v>
      </c>
      <c r="C346" t="s">
        <v>79</v>
      </c>
      <c r="D346">
        <v>4.0519356104226642E-3</v>
      </c>
      <c r="E346" t="s">
        <v>56</v>
      </c>
      <c r="G346" t="s">
        <v>170</v>
      </c>
      <c r="H346" t="s">
        <v>79</v>
      </c>
      <c r="I346">
        <v>1.9871172633167008E-2</v>
      </c>
      <c r="J346" t="s">
        <v>56</v>
      </c>
      <c r="L346" t="s">
        <v>237</v>
      </c>
      <c r="M346" t="s">
        <v>79</v>
      </c>
      <c r="N346">
        <v>3.4347586888012663E-2</v>
      </c>
      <c r="O346" t="s">
        <v>56</v>
      </c>
    </row>
    <row r="347" spans="2:15" x14ac:dyDescent="0.45">
      <c r="B347" t="s">
        <v>93</v>
      </c>
      <c r="C347" t="s">
        <v>55</v>
      </c>
      <c r="D347">
        <v>0</v>
      </c>
      <c r="E347" t="s">
        <v>56</v>
      </c>
      <c r="G347" t="s">
        <v>171</v>
      </c>
      <c r="H347" t="s">
        <v>55</v>
      </c>
      <c r="I347">
        <v>3.5307559693459438E-2</v>
      </c>
      <c r="J347" t="s">
        <v>56</v>
      </c>
      <c r="L347" t="s">
        <v>238</v>
      </c>
      <c r="M347" t="s">
        <v>55</v>
      </c>
      <c r="N347">
        <v>8.1728515948554958E-2</v>
      </c>
      <c r="O347" t="s">
        <v>56</v>
      </c>
    </row>
    <row r="348" spans="2:15" x14ac:dyDescent="0.45">
      <c r="B348" t="s">
        <v>93</v>
      </c>
      <c r="C348" t="s">
        <v>57</v>
      </c>
      <c r="D348">
        <v>1.4990116982584125E-2</v>
      </c>
      <c r="E348" t="s">
        <v>56</v>
      </c>
      <c r="G348" t="s">
        <v>171</v>
      </c>
      <c r="H348" t="s">
        <v>57</v>
      </c>
      <c r="I348">
        <v>1.1308288991421896E-2</v>
      </c>
      <c r="J348" t="s">
        <v>56</v>
      </c>
      <c r="L348" t="s">
        <v>238</v>
      </c>
      <c r="M348" t="s">
        <v>57</v>
      </c>
      <c r="N348">
        <v>3.3806154957191754E-2</v>
      </c>
      <c r="O348" t="s">
        <v>56</v>
      </c>
    </row>
    <row r="349" spans="2:15" x14ac:dyDescent="0.45">
      <c r="B349" t="s">
        <v>93</v>
      </c>
      <c r="C349" t="s">
        <v>58</v>
      </c>
      <c r="D349">
        <v>7.807881619941405E-2</v>
      </c>
      <c r="E349" t="s">
        <v>56</v>
      </c>
      <c r="G349" t="s">
        <v>171</v>
      </c>
      <c r="H349" t="s">
        <v>58</v>
      </c>
      <c r="I349">
        <v>4.4903958911654898E-3</v>
      </c>
      <c r="J349" t="s">
        <v>56</v>
      </c>
      <c r="L349" t="s">
        <v>238</v>
      </c>
      <c r="M349" t="s">
        <v>58</v>
      </c>
      <c r="N349">
        <v>2.7771397955849778E-2</v>
      </c>
      <c r="O349" t="s">
        <v>56</v>
      </c>
    </row>
    <row r="350" spans="2:15" x14ac:dyDescent="0.45">
      <c r="B350" t="s">
        <v>93</v>
      </c>
      <c r="C350" t="s">
        <v>59</v>
      </c>
      <c r="D350">
        <v>7.8914592686908799E-2</v>
      </c>
      <c r="E350" t="s">
        <v>56</v>
      </c>
      <c r="G350" t="s">
        <v>171</v>
      </c>
      <c r="H350" t="s">
        <v>59</v>
      </c>
      <c r="I350">
        <v>5.8475547586280272E-3</v>
      </c>
      <c r="J350" t="s">
        <v>56</v>
      </c>
      <c r="L350" t="s">
        <v>238</v>
      </c>
      <c r="M350" t="s">
        <v>59</v>
      </c>
      <c r="N350">
        <v>3.1042309505038841E-2</v>
      </c>
      <c r="O350" t="s">
        <v>56</v>
      </c>
    </row>
    <row r="351" spans="2:15" x14ac:dyDescent="0.45">
      <c r="B351" t="s">
        <v>93</v>
      </c>
      <c r="C351" t="s">
        <v>60</v>
      </c>
      <c r="D351">
        <v>6.7789459265966856E-2</v>
      </c>
      <c r="E351" t="s">
        <v>56</v>
      </c>
      <c r="G351" t="s">
        <v>171</v>
      </c>
      <c r="H351" t="s">
        <v>60</v>
      </c>
      <c r="I351">
        <v>8.4623510969352167E-3</v>
      </c>
      <c r="J351" t="s">
        <v>56</v>
      </c>
      <c r="L351" t="s">
        <v>238</v>
      </c>
      <c r="M351" t="s">
        <v>60</v>
      </c>
      <c r="N351">
        <v>3.1104740190677722E-2</v>
      </c>
      <c r="O351" t="s">
        <v>56</v>
      </c>
    </row>
    <row r="352" spans="2:15" x14ac:dyDescent="0.45">
      <c r="B352" t="s">
        <v>93</v>
      </c>
      <c r="C352" t="s">
        <v>61</v>
      </c>
      <c r="D352">
        <v>3.6212545108534767E-3</v>
      </c>
      <c r="E352" t="s">
        <v>56</v>
      </c>
      <c r="G352" t="s">
        <v>171</v>
      </c>
      <c r="H352" t="s">
        <v>61</v>
      </c>
      <c r="I352">
        <v>2.0035223671427661E-2</v>
      </c>
      <c r="J352" t="s">
        <v>56</v>
      </c>
      <c r="L352" t="s">
        <v>238</v>
      </c>
      <c r="M352" t="s">
        <v>61</v>
      </c>
      <c r="N352">
        <v>3.5327047856593803E-2</v>
      </c>
      <c r="O352" t="s">
        <v>56</v>
      </c>
    </row>
    <row r="353" spans="2:15" x14ac:dyDescent="0.45">
      <c r="B353" t="s">
        <v>93</v>
      </c>
      <c r="C353" t="s">
        <v>62</v>
      </c>
      <c r="D353">
        <v>0</v>
      </c>
      <c r="E353" t="s">
        <v>56</v>
      </c>
      <c r="G353" t="s">
        <v>171</v>
      </c>
      <c r="H353" t="s">
        <v>62</v>
      </c>
      <c r="I353">
        <v>0.12670984909975178</v>
      </c>
      <c r="J353" t="s">
        <v>56</v>
      </c>
      <c r="L353" t="s">
        <v>238</v>
      </c>
      <c r="M353" t="s">
        <v>62</v>
      </c>
      <c r="N353">
        <v>0.10021864213933269</v>
      </c>
      <c r="O353" t="s">
        <v>56</v>
      </c>
    </row>
    <row r="354" spans="2:15" x14ac:dyDescent="0.45">
      <c r="B354" t="s">
        <v>93</v>
      </c>
      <c r="C354" t="s">
        <v>63</v>
      </c>
      <c r="D354">
        <v>3.7993915478926478E-2</v>
      </c>
      <c r="E354" t="s">
        <v>56</v>
      </c>
      <c r="G354" t="s">
        <v>171</v>
      </c>
      <c r="H354" t="s">
        <v>63</v>
      </c>
      <c r="I354">
        <v>4.6928970466876496E-2</v>
      </c>
      <c r="J354" t="s">
        <v>56</v>
      </c>
      <c r="L354" t="s">
        <v>238</v>
      </c>
      <c r="M354" t="s">
        <v>63</v>
      </c>
      <c r="N354">
        <v>2.5468605606369179E-2</v>
      </c>
      <c r="O354" t="s">
        <v>56</v>
      </c>
    </row>
    <row r="355" spans="2:15" x14ac:dyDescent="0.45">
      <c r="B355" t="s">
        <v>93</v>
      </c>
      <c r="C355" t="s">
        <v>64</v>
      </c>
      <c r="D355">
        <v>8.9089894202573613E-2</v>
      </c>
      <c r="E355" t="s">
        <v>56</v>
      </c>
      <c r="G355" t="s">
        <v>171</v>
      </c>
      <c r="H355" t="s">
        <v>64</v>
      </c>
      <c r="I355">
        <v>2.226550982813226E-2</v>
      </c>
      <c r="J355" t="s">
        <v>56</v>
      </c>
      <c r="L355" t="s">
        <v>238</v>
      </c>
      <c r="M355" t="s">
        <v>64</v>
      </c>
      <c r="N355">
        <v>1.2981393127849185E-2</v>
      </c>
      <c r="O355" t="s">
        <v>56</v>
      </c>
    </row>
    <row r="356" spans="2:15" x14ac:dyDescent="0.45">
      <c r="B356" t="s">
        <v>93</v>
      </c>
      <c r="C356" t="s">
        <v>65</v>
      </c>
      <c r="D356">
        <v>9.1709474757381657E-2</v>
      </c>
      <c r="E356" t="s">
        <v>56</v>
      </c>
      <c r="G356" t="s">
        <v>171</v>
      </c>
      <c r="H356" t="s">
        <v>65</v>
      </c>
      <c r="I356">
        <v>1.4167386311865418E-2</v>
      </c>
      <c r="J356" t="s">
        <v>56</v>
      </c>
      <c r="L356" t="s">
        <v>238</v>
      </c>
      <c r="M356" t="s">
        <v>65</v>
      </c>
      <c r="N356">
        <v>2.910222814055784E-2</v>
      </c>
      <c r="O356" t="s">
        <v>56</v>
      </c>
    </row>
    <row r="357" spans="2:15" x14ac:dyDescent="0.45">
      <c r="B357" t="s">
        <v>93</v>
      </c>
      <c r="C357" t="s">
        <v>66</v>
      </c>
      <c r="D357">
        <v>7.43707160958786E-2</v>
      </c>
      <c r="E357" t="s">
        <v>56</v>
      </c>
      <c r="G357" t="s">
        <v>171</v>
      </c>
      <c r="H357" t="s">
        <v>66</v>
      </c>
      <c r="I357">
        <v>1.3931095674718254E-2</v>
      </c>
      <c r="J357" t="s">
        <v>56</v>
      </c>
      <c r="L357" t="s">
        <v>238</v>
      </c>
      <c r="M357" t="s">
        <v>66</v>
      </c>
      <c r="N357">
        <v>4.3135974522646017E-2</v>
      </c>
      <c r="O357" t="s">
        <v>56</v>
      </c>
    </row>
    <row r="358" spans="2:15" x14ac:dyDescent="0.45">
      <c r="B358" t="s">
        <v>93</v>
      </c>
      <c r="C358" t="s">
        <v>67</v>
      </c>
      <c r="D358">
        <v>1.4098980701443144E-2</v>
      </c>
      <c r="E358" t="s">
        <v>56</v>
      </c>
      <c r="G358" t="s">
        <v>171</v>
      </c>
      <c r="H358" t="s">
        <v>67</v>
      </c>
      <c r="I358">
        <v>2.6661408306256067E-2</v>
      </c>
      <c r="J358" t="s">
        <v>56</v>
      </c>
      <c r="L358" t="s">
        <v>238</v>
      </c>
      <c r="M358" t="s">
        <v>67</v>
      </c>
      <c r="N358">
        <v>4.5436510287993885E-2</v>
      </c>
      <c r="O358" t="s">
        <v>56</v>
      </c>
    </row>
    <row r="359" spans="2:15" x14ac:dyDescent="0.45">
      <c r="B359" t="s">
        <v>93</v>
      </c>
      <c r="C359" t="s">
        <v>68</v>
      </c>
      <c r="D359">
        <v>0</v>
      </c>
      <c r="E359" t="s">
        <v>56</v>
      </c>
      <c r="G359" t="s">
        <v>171</v>
      </c>
      <c r="H359" t="s">
        <v>68</v>
      </c>
      <c r="I359">
        <v>0.18289678922424568</v>
      </c>
      <c r="J359" t="s">
        <v>56</v>
      </c>
      <c r="L359" t="s">
        <v>238</v>
      </c>
      <c r="M359" t="s">
        <v>68</v>
      </c>
      <c r="N359">
        <v>0.1207831555744569</v>
      </c>
      <c r="O359" t="s">
        <v>56</v>
      </c>
    </row>
    <row r="360" spans="2:15" x14ac:dyDescent="0.45">
      <c r="B360" t="s">
        <v>93</v>
      </c>
      <c r="C360" t="s">
        <v>69</v>
      </c>
      <c r="D360">
        <v>2.0774810743770755E-2</v>
      </c>
      <c r="E360" t="s">
        <v>56</v>
      </c>
      <c r="G360" t="s">
        <v>171</v>
      </c>
      <c r="H360" t="s">
        <v>69</v>
      </c>
      <c r="I360">
        <v>8.8277259468038563E-2</v>
      </c>
      <c r="J360" t="s">
        <v>56</v>
      </c>
      <c r="L360" t="s">
        <v>238</v>
      </c>
      <c r="M360" t="s">
        <v>69</v>
      </c>
      <c r="N360">
        <v>3.3966429628769945E-2</v>
      </c>
      <c r="O360" t="s">
        <v>56</v>
      </c>
    </row>
    <row r="361" spans="2:15" x14ac:dyDescent="0.45">
      <c r="B361" t="s">
        <v>93</v>
      </c>
      <c r="C361" t="s">
        <v>70</v>
      </c>
      <c r="D361">
        <v>5.8723997541504799E-2</v>
      </c>
      <c r="E361" t="s">
        <v>56</v>
      </c>
      <c r="G361" t="s">
        <v>171</v>
      </c>
      <c r="H361" t="s">
        <v>70</v>
      </c>
      <c r="I361">
        <v>7.5066347833454533E-2</v>
      </c>
      <c r="J361" t="s">
        <v>56</v>
      </c>
      <c r="L361" t="s">
        <v>238</v>
      </c>
      <c r="M361" t="s">
        <v>70</v>
      </c>
      <c r="N361">
        <v>1.7224421449525351E-2</v>
      </c>
      <c r="O361" t="s">
        <v>56</v>
      </c>
    </row>
    <row r="362" spans="2:15" x14ac:dyDescent="0.45">
      <c r="B362" t="s">
        <v>93</v>
      </c>
      <c r="C362" t="s">
        <v>71</v>
      </c>
      <c r="D362">
        <v>6.8286851836136933E-2</v>
      </c>
      <c r="E362" t="s">
        <v>56</v>
      </c>
      <c r="G362" t="s">
        <v>171</v>
      </c>
      <c r="H362" t="s">
        <v>71</v>
      </c>
      <c r="I362">
        <v>7.2159950877056206E-2</v>
      </c>
      <c r="J362" t="s">
        <v>56</v>
      </c>
      <c r="L362" t="s">
        <v>238</v>
      </c>
      <c r="M362" t="s">
        <v>71</v>
      </c>
      <c r="N362">
        <v>1.7628938717059717E-2</v>
      </c>
      <c r="O362" t="s">
        <v>56</v>
      </c>
    </row>
    <row r="363" spans="2:15" x14ac:dyDescent="0.45">
      <c r="B363" t="s">
        <v>93</v>
      </c>
      <c r="C363" t="s">
        <v>72</v>
      </c>
      <c r="D363">
        <v>4.8967886329264389E-2</v>
      </c>
      <c r="E363" t="s">
        <v>56</v>
      </c>
      <c r="G363" t="s">
        <v>171</v>
      </c>
      <c r="H363" t="s">
        <v>72</v>
      </c>
      <c r="I363">
        <v>5.2192031348698993E-2</v>
      </c>
      <c r="J363" t="s">
        <v>56</v>
      </c>
      <c r="L363" t="s">
        <v>238</v>
      </c>
      <c r="M363" t="s">
        <v>72</v>
      </c>
      <c r="N363">
        <v>4.2595491702238204E-2</v>
      </c>
      <c r="O363" t="s">
        <v>56</v>
      </c>
    </row>
    <row r="364" spans="2:15" x14ac:dyDescent="0.45">
      <c r="B364" t="s">
        <v>93</v>
      </c>
      <c r="C364" t="s">
        <v>73</v>
      </c>
      <c r="D364">
        <v>8.8484497996168376E-3</v>
      </c>
      <c r="E364" t="s">
        <v>56</v>
      </c>
      <c r="G364" t="s">
        <v>171</v>
      </c>
      <c r="H364" t="s">
        <v>73</v>
      </c>
      <c r="I364">
        <v>5.503769839463675E-2</v>
      </c>
      <c r="J364" t="s">
        <v>56</v>
      </c>
      <c r="L364" t="s">
        <v>238</v>
      </c>
      <c r="M364" t="s">
        <v>73</v>
      </c>
      <c r="N364">
        <v>5.4564324399054023E-2</v>
      </c>
      <c r="O364" t="s">
        <v>56</v>
      </c>
    </row>
    <row r="365" spans="2:15" x14ac:dyDescent="0.45">
      <c r="B365" t="s">
        <v>93</v>
      </c>
      <c r="C365" t="s">
        <v>74</v>
      </c>
      <c r="D365">
        <v>0</v>
      </c>
      <c r="E365" t="s">
        <v>56</v>
      </c>
      <c r="G365" t="s">
        <v>171</v>
      </c>
      <c r="H365" t="s">
        <v>74</v>
      </c>
      <c r="I365">
        <v>4.8439688815251923E-2</v>
      </c>
      <c r="J365" t="s">
        <v>56</v>
      </c>
      <c r="L365" t="s">
        <v>238</v>
      </c>
      <c r="M365" t="s">
        <v>74</v>
      </c>
      <c r="N365">
        <v>8.4097711808112499E-2</v>
      </c>
      <c r="O365" t="s">
        <v>56</v>
      </c>
    </row>
    <row r="366" spans="2:15" x14ac:dyDescent="0.45">
      <c r="B366" t="s">
        <v>93</v>
      </c>
      <c r="C366" t="s">
        <v>75</v>
      </c>
      <c r="D366">
        <v>2.5841717915095784E-2</v>
      </c>
      <c r="E366" t="s">
        <v>56</v>
      </c>
      <c r="G366" t="s">
        <v>171</v>
      </c>
      <c r="H366" t="s">
        <v>75</v>
      </c>
      <c r="I366">
        <v>2.3936375178072702E-2</v>
      </c>
      <c r="J366" t="s">
        <v>56</v>
      </c>
      <c r="L366" t="s">
        <v>238</v>
      </c>
      <c r="M366" t="s">
        <v>75</v>
      </c>
      <c r="N366">
        <v>2.7359412288940631E-2</v>
      </c>
      <c r="O366" t="s">
        <v>56</v>
      </c>
    </row>
    <row r="367" spans="2:15" x14ac:dyDescent="0.45">
      <c r="B367" t="s">
        <v>93</v>
      </c>
      <c r="C367" t="s">
        <v>76</v>
      </c>
      <c r="D367">
        <v>7.8786884628387677E-2</v>
      </c>
      <c r="E367" t="s">
        <v>56</v>
      </c>
      <c r="G367" t="s">
        <v>171</v>
      </c>
      <c r="H367" t="s">
        <v>76</v>
      </c>
      <c r="I367">
        <v>1.803215337927248E-2</v>
      </c>
      <c r="J367" t="s">
        <v>56</v>
      </c>
      <c r="L367" t="s">
        <v>238</v>
      </c>
      <c r="M367" t="s">
        <v>76</v>
      </c>
      <c r="N367">
        <v>1.6861972958443345E-2</v>
      </c>
      <c r="O367" t="s">
        <v>56</v>
      </c>
    </row>
    <row r="368" spans="2:15" x14ac:dyDescent="0.45">
      <c r="B368" t="s">
        <v>93</v>
      </c>
      <c r="C368" t="s">
        <v>77</v>
      </c>
      <c r="D368">
        <v>7.7677179527458035E-2</v>
      </c>
      <c r="E368" t="s">
        <v>56</v>
      </c>
      <c r="G368" t="s">
        <v>171</v>
      </c>
      <c r="H368" t="s">
        <v>77</v>
      </c>
      <c r="I368">
        <v>1.5667482479376417E-2</v>
      </c>
      <c r="J368" t="s">
        <v>56</v>
      </c>
      <c r="L368" t="s">
        <v>238</v>
      </c>
      <c r="M368" t="s">
        <v>77</v>
      </c>
      <c r="N368">
        <v>1.9514363339188996E-2</v>
      </c>
      <c r="O368" t="s">
        <v>56</v>
      </c>
    </row>
    <row r="369" spans="2:15" x14ac:dyDescent="0.45">
      <c r="B369" t="s">
        <v>93</v>
      </c>
      <c r="C369" t="s">
        <v>78</v>
      </c>
      <c r="D369">
        <v>5.8811147884708231E-2</v>
      </c>
      <c r="E369" t="s">
        <v>56</v>
      </c>
      <c r="G369" t="s">
        <v>171</v>
      </c>
      <c r="H369" t="s">
        <v>78</v>
      </c>
      <c r="I369">
        <v>1.3328714273748746E-2</v>
      </c>
      <c r="J369" t="s">
        <v>56</v>
      </c>
      <c r="L369" t="s">
        <v>238</v>
      </c>
      <c r="M369" t="s">
        <v>78</v>
      </c>
      <c r="N369">
        <v>2.9563588784728763E-2</v>
      </c>
      <c r="O369" t="s">
        <v>56</v>
      </c>
    </row>
    <row r="370" spans="2:15" x14ac:dyDescent="0.45">
      <c r="B370" t="s">
        <v>93</v>
      </c>
      <c r="C370" t="s">
        <v>79</v>
      </c>
      <c r="D370">
        <v>2.6238529121276354E-3</v>
      </c>
      <c r="E370" t="s">
        <v>56</v>
      </c>
      <c r="G370" t="s">
        <v>171</v>
      </c>
      <c r="H370" t="s">
        <v>79</v>
      </c>
      <c r="I370">
        <v>1.8849914937510134E-2</v>
      </c>
      <c r="J370" t="s">
        <v>56</v>
      </c>
      <c r="L370" t="s">
        <v>238</v>
      </c>
      <c r="M370" t="s">
        <v>79</v>
      </c>
      <c r="N370">
        <v>3.8716669110825455E-2</v>
      </c>
      <c r="O370" t="s">
        <v>56</v>
      </c>
    </row>
    <row r="371" spans="2:15" x14ac:dyDescent="0.45">
      <c r="B371" t="s">
        <v>94</v>
      </c>
      <c r="C371" t="s">
        <v>55</v>
      </c>
      <c r="D371">
        <v>0</v>
      </c>
      <c r="E371" t="s">
        <v>56</v>
      </c>
      <c r="G371" t="s">
        <v>172</v>
      </c>
      <c r="H371" t="s">
        <v>55</v>
      </c>
      <c r="I371">
        <v>6.4395603585368916E-2</v>
      </c>
      <c r="J371" t="s">
        <v>56</v>
      </c>
      <c r="L371" t="s">
        <v>239</v>
      </c>
      <c r="M371" t="s">
        <v>55</v>
      </c>
      <c r="N371">
        <v>8.1792477225595739E-2</v>
      </c>
      <c r="O371" t="s">
        <v>56</v>
      </c>
    </row>
    <row r="372" spans="2:15" x14ac:dyDescent="0.45">
      <c r="B372" t="s">
        <v>94</v>
      </c>
      <c r="C372" t="s">
        <v>57</v>
      </c>
      <c r="D372">
        <v>1.253367679143432E-2</v>
      </c>
      <c r="E372" t="s">
        <v>56</v>
      </c>
      <c r="G372" t="s">
        <v>172</v>
      </c>
      <c r="H372" t="s">
        <v>57</v>
      </c>
      <c r="I372">
        <v>1.7770055901039254E-2</v>
      </c>
      <c r="J372" t="s">
        <v>56</v>
      </c>
      <c r="L372" t="s">
        <v>239</v>
      </c>
      <c r="M372" t="s">
        <v>57</v>
      </c>
      <c r="N372">
        <v>3.2437613411086183E-2</v>
      </c>
      <c r="O372" t="s">
        <v>56</v>
      </c>
    </row>
    <row r="373" spans="2:15" x14ac:dyDescent="0.45">
      <c r="B373" t="s">
        <v>94</v>
      </c>
      <c r="C373" t="s">
        <v>58</v>
      </c>
      <c r="D373">
        <v>7.1328629033528171E-2</v>
      </c>
      <c r="E373" t="s">
        <v>56</v>
      </c>
      <c r="G373" t="s">
        <v>172</v>
      </c>
      <c r="H373" t="s">
        <v>58</v>
      </c>
      <c r="I373">
        <v>6.4566133066452699E-3</v>
      </c>
      <c r="J373" t="s">
        <v>56</v>
      </c>
      <c r="L373" t="s">
        <v>239</v>
      </c>
      <c r="M373" t="s">
        <v>58</v>
      </c>
      <c r="N373">
        <v>2.651657834384305E-2</v>
      </c>
      <c r="O373" t="s">
        <v>56</v>
      </c>
    </row>
    <row r="374" spans="2:15" x14ac:dyDescent="0.45">
      <c r="B374" t="s">
        <v>94</v>
      </c>
      <c r="C374" t="s">
        <v>59</v>
      </c>
      <c r="D374">
        <v>7.2723491040545304E-2</v>
      </c>
      <c r="E374" t="s">
        <v>56</v>
      </c>
      <c r="G374" t="s">
        <v>172</v>
      </c>
      <c r="H374" t="s">
        <v>59</v>
      </c>
      <c r="I374">
        <v>9.3573746051453695E-3</v>
      </c>
      <c r="J374" t="s">
        <v>56</v>
      </c>
      <c r="L374" t="s">
        <v>239</v>
      </c>
      <c r="M374" t="s">
        <v>59</v>
      </c>
      <c r="N374">
        <v>2.8893815001782015E-2</v>
      </c>
      <c r="O374" t="s">
        <v>56</v>
      </c>
    </row>
    <row r="375" spans="2:15" x14ac:dyDescent="0.45">
      <c r="B375" t="s">
        <v>94</v>
      </c>
      <c r="C375" t="s">
        <v>60</v>
      </c>
      <c r="D375">
        <v>5.9419489095322499E-2</v>
      </c>
      <c r="E375" t="s">
        <v>56</v>
      </c>
      <c r="G375" t="s">
        <v>172</v>
      </c>
      <c r="H375" t="s">
        <v>60</v>
      </c>
      <c r="I375">
        <v>1.4476284243156841E-2</v>
      </c>
      <c r="J375" t="s">
        <v>56</v>
      </c>
      <c r="L375" t="s">
        <v>239</v>
      </c>
      <c r="M375" t="s">
        <v>60</v>
      </c>
      <c r="N375">
        <v>3.2434847163668012E-2</v>
      </c>
      <c r="O375" t="s">
        <v>56</v>
      </c>
    </row>
    <row r="376" spans="2:15" x14ac:dyDescent="0.45">
      <c r="B376" t="s">
        <v>94</v>
      </c>
      <c r="C376" t="s">
        <v>61</v>
      </c>
      <c r="D376">
        <v>1.9882948519811682E-3</v>
      </c>
      <c r="E376" t="s">
        <v>56</v>
      </c>
      <c r="G376" t="s">
        <v>172</v>
      </c>
      <c r="H376" t="s">
        <v>61</v>
      </c>
      <c r="I376">
        <v>2.634426644397822E-2</v>
      </c>
      <c r="J376" t="s">
        <v>56</v>
      </c>
      <c r="L376" t="s">
        <v>239</v>
      </c>
      <c r="M376" t="s">
        <v>61</v>
      </c>
      <c r="N376">
        <v>3.7378654963937344E-2</v>
      </c>
      <c r="O376" t="s">
        <v>56</v>
      </c>
    </row>
    <row r="377" spans="2:15" x14ac:dyDescent="0.45">
      <c r="B377" t="s">
        <v>94</v>
      </c>
      <c r="C377" t="s">
        <v>62</v>
      </c>
      <c r="D377">
        <v>0</v>
      </c>
      <c r="E377" t="s">
        <v>56</v>
      </c>
      <c r="G377" t="s">
        <v>172</v>
      </c>
      <c r="H377" t="s">
        <v>62</v>
      </c>
      <c r="I377">
        <v>0.15043983548471621</v>
      </c>
      <c r="J377" t="s">
        <v>56</v>
      </c>
      <c r="L377" t="s">
        <v>239</v>
      </c>
      <c r="M377" t="s">
        <v>62</v>
      </c>
      <c r="N377">
        <v>6.960828348429321E-2</v>
      </c>
      <c r="O377" t="s">
        <v>56</v>
      </c>
    </row>
    <row r="378" spans="2:15" x14ac:dyDescent="0.45">
      <c r="B378" t="s">
        <v>94</v>
      </c>
      <c r="C378" t="s">
        <v>63</v>
      </c>
      <c r="D378">
        <v>4.0838251290093122E-2</v>
      </c>
      <c r="E378" t="s">
        <v>56</v>
      </c>
      <c r="G378" t="s">
        <v>172</v>
      </c>
      <c r="H378" t="s">
        <v>63</v>
      </c>
      <c r="I378">
        <v>5.3771362773057003E-2</v>
      </c>
      <c r="J378" t="s">
        <v>56</v>
      </c>
      <c r="L378" t="s">
        <v>239</v>
      </c>
      <c r="M378" t="s">
        <v>63</v>
      </c>
      <c r="N378">
        <v>2.4122154448620342E-2</v>
      </c>
      <c r="O378" t="s">
        <v>56</v>
      </c>
    </row>
    <row r="379" spans="2:15" x14ac:dyDescent="0.45">
      <c r="B379" t="s">
        <v>94</v>
      </c>
      <c r="C379" t="s">
        <v>64</v>
      </c>
      <c r="D379">
        <v>9.1259497923713628E-2</v>
      </c>
      <c r="E379" t="s">
        <v>56</v>
      </c>
      <c r="G379" t="s">
        <v>172</v>
      </c>
      <c r="H379" t="s">
        <v>64</v>
      </c>
      <c r="I379">
        <v>2.8128265053994225E-2</v>
      </c>
      <c r="J379" t="s">
        <v>56</v>
      </c>
      <c r="L379" t="s">
        <v>239</v>
      </c>
      <c r="M379" t="s">
        <v>64</v>
      </c>
      <c r="N379">
        <v>1.5796955604489456E-2</v>
      </c>
      <c r="O379" t="s">
        <v>56</v>
      </c>
    </row>
    <row r="380" spans="2:15" x14ac:dyDescent="0.45">
      <c r="B380" t="s">
        <v>94</v>
      </c>
      <c r="C380" t="s">
        <v>65</v>
      </c>
      <c r="D380">
        <v>9.3289493864773976E-2</v>
      </c>
      <c r="E380" t="s">
        <v>56</v>
      </c>
      <c r="G380" t="s">
        <v>172</v>
      </c>
      <c r="H380" t="s">
        <v>65</v>
      </c>
      <c r="I380">
        <v>2.9822072472008111E-2</v>
      </c>
      <c r="J380" t="s">
        <v>56</v>
      </c>
      <c r="L380" t="s">
        <v>239</v>
      </c>
      <c r="M380" t="s">
        <v>65</v>
      </c>
      <c r="N380">
        <v>1.899223143714366E-2</v>
      </c>
      <c r="O380" t="s">
        <v>56</v>
      </c>
    </row>
    <row r="381" spans="2:15" x14ac:dyDescent="0.45">
      <c r="B381" t="s">
        <v>94</v>
      </c>
      <c r="C381" t="s">
        <v>66</v>
      </c>
      <c r="D381">
        <v>7.1156935313609102E-2</v>
      </c>
      <c r="E381" t="s">
        <v>56</v>
      </c>
      <c r="G381" t="s">
        <v>172</v>
      </c>
      <c r="H381" t="s">
        <v>66</v>
      </c>
      <c r="I381">
        <v>3.5598349119131498E-2</v>
      </c>
      <c r="J381" t="s">
        <v>56</v>
      </c>
      <c r="L381" t="s">
        <v>239</v>
      </c>
      <c r="M381" t="s">
        <v>66</v>
      </c>
      <c r="N381">
        <v>2.518929643049319E-2</v>
      </c>
      <c r="O381" t="s">
        <v>56</v>
      </c>
    </row>
    <row r="382" spans="2:15" x14ac:dyDescent="0.45">
      <c r="B382" t="s">
        <v>94</v>
      </c>
      <c r="C382" t="s">
        <v>67</v>
      </c>
      <c r="D382">
        <v>1.3719133103389219E-2</v>
      </c>
      <c r="E382" t="s">
        <v>56</v>
      </c>
      <c r="G382" t="s">
        <v>172</v>
      </c>
      <c r="H382" t="s">
        <v>67</v>
      </c>
      <c r="I382">
        <v>4.6326974292468695E-2</v>
      </c>
      <c r="J382" t="s">
        <v>56</v>
      </c>
      <c r="L382" t="s">
        <v>239</v>
      </c>
      <c r="M382" t="s">
        <v>67</v>
      </c>
      <c r="N382">
        <v>2.932481259971861E-2</v>
      </c>
      <c r="O382" t="s">
        <v>56</v>
      </c>
    </row>
    <row r="383" spans="2:15" x14ac:dyDescent="0.45">
      <c r="B383" t="s">
        <v>94</v>
      </c>
      <c r="C383" t="s">
        <v>68</v>
      </c>
      <c r="D383">
        <v>0</v>
      </c>
      <c r="E383" t="s">
        <v>56</v>
      </c>
      <c r="G383" t="s">
        <v>172</v>
      </c>
      <c r="H383" t="s">
        <v>68</v>
      </c>
      <c r="I383">
        <v>0.1373802912847425</v>
      </c>
      <c r="J383" t="s">
        <v>56</v>
      </c>
      <c r="L383" t="s">
        <v>239</v>
      </c>
      <c r="M383" t="s">
        <v>68</v>
      </c>
      <c r="N383">
        <v>0.12293672713195314</v>
      </c>
      <c r="O383" t="s">
        <v>56</v>
      </c>
    </row>
    <row r="384" spans="2:15" x14ac:dyDescent="0.45">
      <c r="B384" t="s">
        <v>94</v>
      </c>
      <c r="C384" t="s">
        <v>69</v>
      </c>
      <c r="D384">
        <v>2.4539758651188522E-2</v>
      </c>
      <c r="E384" t="s">
        <v>56</v>
      </c>
      <c r="G384" t="s">
        <v>172</v>
      </c>
      <c r="H384" t="s">
        <v>69</v>
      </c>
      <c r="I384">
        <v>7.657830864004847E-2</v>
      </c>
      <c r="J384" t="s">
        <v>56</v>
      </c>
      <c r="L384" t="s">
        <v>239</v>
      </c>
      <c r="M384" t="s">
        <v>69</v>
      </c>
      <c r="N384">
        <v>5.060883908296538E-2</v>
      </c>
      <c r="O384" t="s">
        <v>56</v>
      </c>
    </row>
    <row r="385" spans="2:15" x14ac:dyDescent="0.45">
      <c r="B385" t="s">
        <v>94</v>
      </c>
      <c r="C385" t="s">
        <v>70</v>
      </c>
      <c r="D385">
        <v>6.2386242575728328E-2</v>
      </c>
      <c r="E385" t="s">
        <v>56</v>
      </c>
      <c r="G385" t="s">
        <v>172</v>
      </c>
      <c r="H385" t="s">
        <v>70</v>
      </c>
      <c r="I385">
        <v>5.5859790082401481E-2</v>
      </c>
      <c r="J385" t="s">
        <v>56</v>
      </c>
      <c r="L385" t="s">
        <v>239</v>
      </c>
      <c r="M385" t="s">
        <v>70</v>
      </c>
      <c r="N385">
        <v>3.7119629840326532E-2</v>
      </c>
      <c r="O385" t="s">
        <v>56</v>
      </c>
    </row>
    <row r="386" spans="2:15" x14ac:dyDescent="0.45">
      <c r="B386" t="s">
        <v>94</v>
      </c>
      <c r="C386" t="s">
        <v>71</v>
      </c>
      <c r="D386">
        <v>6.900810198700584E-2</v>
      </c>
      <c r="E386" t="s">
        <v>56</v>
      </c>
      <c r="G386" t="s">
        <v>172</v>
      </c>
      <c r="H386" t="s">
        <v>71</v>
      </c>
      <c r="I386">
        <v>4.1857031553917574E-2</v>
      </c>
      <c r="J386" t="s">
        <v>56</v>
      </c>
      <c r="L386" t="s">
        <v>239</v>
      </c>
      <c r="M386" t="s">
        <v>71</v>
      </c>
      <c r="N386">
        <v>4.1419347155582778E-2</v>
      </c>
      <c r="O386" t="s">
        <v>56</v>
      </c>
    </row>
    <row r="387" spans="2:15" x14ac:dyDescent="0.45">
      <c r="B387" t="s">
        <v>94</v>
      </c>
      <c r="C387" t="s">
        <v>72</v>
      </c>
      <c r="D387">
        <v>5.3781830642420585E-2</v>
      </c>
      <c r="E387" t="s">
        <v>56</v>
      </c>
      <c r="G387" t="s">
        <v>172</v>
      </c>
      <c r="H387" t="s">
        <v>72</v>
      </c>
      <c r="I387">
        <v>3.0534081966821339E-2</v>
      </c>
      <c r="J387" t="s">
        <v>56</v>
      </c>
      <c r="L387" t="s">
        <v>239</v>
      </c>
      <c r="M387" t="s">
        <v>72</v>
      </c>
      <c r="N387">
        <v>4.7339466002233099E-2</v>
      </c>
      <c r="O387" t="s">
        <v>56</v>
      </c>
    </row>
    <row r="388" spans="2:15" x14ac:dyDescent="0.45">
      <c r="B388" t="s">
        <v>94</v>
      </c>
      <c r="C388" t="s">
        <v>73</v>
      </c>
      <c r="D388">
        <v>1.2389605029322241E-2</v>
      </c>
      <c r="E388" t="s">
        <v>56</v>
      </c>
      <c r="G388" t="s">
        <v>172</v>
      </c>
      <c r="H388" t="s">
        <v>73</v>
      </c>
      <c r="I388">
        <v>4.1231716148015289E-2</v>
      </c>
      <c r="J388" t="s">
        <v>56</v>
      </c>
      <c r="L388" t="s">
        <v>239</v>
      </c>
      <c r="M388" t="s">
        <v>73</v>
      </c>
      <c r="N388">
        <v>5.0232950317072908E-2</v>
      </c>
      <c r="O388" t="s">
        <v>56</v>
      </c>
    </row>
    <row r="389" spans="2:15" x14ac:dyDescent="0.45">
      <c r="B389" t="s">
        <v>94</v>
      </c>
      <c r="C389" t="s">
        <v>74</v>
      </c>
      <c r="D389">
        <v>0</v>
      </c>
      <c r="E389" t="s">
        <v>56</v>
      </c>
      <c r="G389" t="s">
        <v>172</v>
      </c>
      <c r="H389" t="s">
        <v>74</v>
      </c>
      <c r="I389">
        <v>4.89418776411467E-2</v>
      </c>
      <c r="J389" t="s">
        <v>56</v>
      </c>
      <c r="L389" t="s">
        <v>239</v>
      </c>
      <c r="M389" t="s">
        <v>74</v>
      </c>
      <c r="N389">
        <v>8.1623374032263968E-2</v>
      </c>
      <c r="O389" t="s">
        <v>56</v>
      </c>
    </row>
    <row r="390" spans="2:15" x14ac:dyDescent="0.45">
      <c r="B390" t="s">
        <v>94</v>
      </c>
      <c r="C390" t="s">
        <v>75</v>
      </c>
      <c r="D390">
        <v>2.5939953825925011E-2</v>
      </c>
      <c r="E390" t="s">
        <v>56</v>
      </c>
      <c r="G390" t="s">
        <v>172</v>
      </c>
      <c r="H390" t="s">
        <v>75</v>
      </c>
      <c r="I390">
        <v>2.2783728071021612E-2</v>
      </c>
      <c r="J390" t="s">
        <v>56</v>
      </c>
      <c r="L390" t="s">
        <v>239</v>
      </c>
      <c r="M390" t="s">
        <v>75</v>
      </c>
      <c r="N390">
        <v>3.0024960300408743E-2</v>
      </c>
      <c r="O390" t="s">
        <v>56</v>
      </c>
    </row>
    <row r="391" spans="2:15" x14ac:dyDescent="0.45">
      <c r="B391" t="s">
        <v>94</v>
      </c>
      <c r="C391" t="s">
        <v>76</v>
      </c>
      <c r="D391">
        <v>8.0699474936093835E-2</v>
      </c>
      <c r="E391" t="s">
        <v>56</v>
      </c>
      <c r="G391" t="s">
        <v>172</v>
      </c>
      <c r="H391" t="s">
        <v>76</v>
      </c>
      <c r="I391">
        <v>1.7113532885948298E-2</v>
      </c>
      <c r="J391" t="s">
        <v>56</v>
      </c>
      <c r="L391" t="s">
        <v>239</v>
      </c>
      <c r="M391" t="s">
        <v>76</v>
      </c>
      <c r="N391">
        <v>2.122019384078886E-2</v>
      </c>
      <c r="O391" t="s">
        <v>56</v>
      </c>
    </row>
    <row r="392" spans="2:15" x14ac:dyDescent="0.45">
      <c r="B392" t="s">
        <v>94</v>
      </c>
      <c r="C392" t="s">
        <v>77</v>
      </c>
      <c r="D392">
        <v>7.9952329831684377E-2</v>
      </c>
      <c r="E392" t="s">
        <v>56</v>
      </c>
      <c r="G392" t="s">
        <v>172</v>
      </c>
      <c r="H392" t="s">
        <v>77</v>
      </c>
      <c r="I392">
        <v>1.5861078663226197E-2</v>
      </c>
      <c r="J392" t="s">
        <v>56</v>
      </c>
      <c r="L392" t="s">
        <v>239</v>
      </c>
      <c r="M392" t="s">
        <v>77</v>
      </c>
      <c r="N392">
        <v>2.5899071922359011E-2</v>
      </c>
      <c r="O392" t="s">
        <v>56</v>
      </c>
    </row>
    <row r="393" spans="2:15" x14ac:dyDescent="0.45">
      <c r="B393" t="s">
        <v>94</v>
      </c>
      <c r="C393" t="s">
        <v>78</v>
      </c>
      <c r="D393">
        <v>6.0349845619559223E-2</v>
      </c>
      <c r="E393" t="s">
        <v>56</v>
      </c>
      <c r="G393" t="s">
        <v>172</v>
      </c>
      <c r="H393" t="s">
        <v>78</v>
      </c>
      <c r="I393">
        <v>1.3060729913274099E-2</v>
      </c>
      <c r="J393" t="s">
        <v>56</v>
      </c>
      <c r="L393" t="s">
        <v>239</v>
      </c>
      <c r="M393" t="s">
        <v>78</v>
      </c>
      <c r="N393">
        <v>3.2605096507832998E-2</v>
      </c>
      <c r="O393" t="s">
        <v>56</v>
      </c>
    </row>
    <row r="394" spans="2:15" x14ac:dyDescent="0.45">
      <c r="B394" t="s">
        <v>94</v>
      </c>
      <c r="C394" t="s">
        <v>79</v>
      </c>
      <c r="D394">
        <v>2.6959645926795429E-3</v>
      </c>
      <c r="E394" t="s">
        <v>56</v>
      </c>
      <c r="G394" t="s">
        <v>172</v>
      </c>
      <c r="H394" t="s">
        <v>79</v>
      </c>
      <c r="I394">
        <v>1.591077586873087E-2</v>
      </c>
      <c r="J394" t="s">
        <v>56</v>
      </c>
      <c r="L394" t="s">
        <v>239</v>
      </c>
      <c r="M394" t="s">
        <v>79</v>
      </c>
      <c r="N394">
        <v>3.6482623751540572E-2</v>
      </c>
      <c r="O394" t="s">
        <v>56</v>
      </c>
    </row>
    <row r="395" spans="2:15" x14ac:dyDescent="0.45">
      <c r="B395" t="s">
        <v>95</v>
      </c>
      <c r="C395" t="s">
        <v>55</v>
      </c>
      <c r="D395">
        <v>0</v>
      </c>
      <c r="E395" t="s">
        <v>56</v>
      </c>
      <c r="G395" t="s">
        <v>173</v>
      </c>
      <c r="H395" t="s">
        <v>55</v>
      </c>
      <c r="I395">
        <v>7.2305938719819454E-2</v>
      </c>
      <c r="J395" t="s">
        <v>56</v>
      </c>
      <c r="L395" t="s">
        <v>240</v>
      </c>
      <c r="M395" t="s">
        <v>55</v>
      </c>
      <c r="N395">
        <v>5.9245197341392247E-2</v>
      </c>
      <c r="O395" t="s">
        <v>56</v>
      </c>
    </row>
    <row r="396" spans="2:15" x14ac:dyDescent="0.45">
      <c r="B396" t="s">
        <v>95</v>
      </c>
      <c r="C396" t="s">
        <v>57</v>
      </c>
      <c r="D396">
        <v>1.540024389089611E-2</v>
      </c>
      <c r="E396" t="s">
        <v>56</v>
      </c>
      <c r="G396" t="s">
        <v>173</v>
      </c>
      <c r="H396" t="s">
        <v>57</v>
      </c>
      <c r="I396">
        <v>2.3114186971255495E-2</v>
      </c>
      <c r="J396" t="s">
        <v>56</v>
      </c>
      <c r="L396" t="s">
        <v>240</v>
      </c>
      <c r="M396" t="s">
        <v>57</v>
      </c>
      <c r="N396">
        <v>2.6219481954396013E-2</v>
      </c>
      <c r="O396" t="s">
        <v>56</v>
      </c>
    </row>
    <row r="397" spans="2:15" x14ac:dyDescent="0.45">
      <c r="B397" t="s">
        <v>95</v>
      </c>
      <c r="C397" t="s">
        <v>58</v>
      </c>
      <c r="D397">
        <v>7.5903077533902907E-2</v>
      </c>
      <c r="E397" t="s">
        <v>56</v>
      </c>
      <c r="G397" t="s">
        <v>173</v>
      </c>
      <c r="H397" t="s">
        <v>58</v>
      </c>
      <c r="I397">
        <v>8.3397472671562015E-3</v>
      </c>
      <c r="J397" t="s">
        <v>56</v>
      </c>
      <c r="L397" t="s">
        <v>240</v>
      </c>
      <c r="M397" t="s">
        <v>58</v>
      </c>
      <c r="N397">
        <v>2.0131114328775054E-2</v>
      </c>
      <c r="O397" t="s">
        <v>56</v>
      </c>
    </row>
    <row r="398" spans="2:15" x14ac:dyDescent="0.45">
      <c r="B398" t="s">
        <v>95</v>
      </c>
      <c r="C398" t="s">
        <v>59</v>
      </c>
      <c r="D398">
        <v>7.6505598034609601E-2</v>
      </c>
      <c r="E398" t="s">
        <v>56</v>
      </c>
      <c r="G398" t="s">
        <v>173</v>
      </c>
      <c r="H398" t="s">
        <v>59</v>
      </c>
      <c r="I398">
        <v>1.1028770555624763E-2</v>
      </c>
      <c r="J398" t="s">
        <v>56</v>
      </c>
      <c r="L398" t="s">
        <v>240</v>
      </c>
      <c r="M398" t="s">
        <v>59</v>
      </c>
      <c r="N398">
        <v>1.7203920721761839E-2</v>
      </c>
      <c r="O398" t="s">
        <v>56</v>
      </c>
    </row>
    <row r="399" spans="2:15" x14ac:dyDescent="0.45">
      <c r="B399" t="s">
        <v>95</v>
      </c>
      <c r="C399" t="s">
        <v>60</v>
      </c>
      <c r="D399">
        <v>6.238116347566753E-2</v>
      </c>
      <c r="E399" t="s">
        <v>56</v>
      </c>
      <c r="G399" t="s">
        <v>173</v>
      </c>
      <c r="H399" t="s">
        <v>60</v>
      </c>
      <c r="I399">
        <v>1.4043751641991139E-2</v>
      </c>
      <c r="J399" t="s">
        <v>56</v>
      </c>
      <c r="L399" t="s">
        <v>240</v>
      </c>
      <c r="M399" t="s">
        <v>60</v>
      </c>
      <c r="N399">
        <v>1.6758311463347365E-2</v>
      </c>
      <c r="O399" t="s">
        <v>56</v>
      </c>
    </row>
    <row r="400" spans="2:15" x14ac:dyDescent="0.45">
      <c r="B400" t="s">
        <v>95</v>
      </c>
      <c r="C400" t="s">
        <v>61</v>
      </c>
      <c r="D400">
        <v>1.6633270888640921E-3</v>
      </c>
      <c r="E400" t="s">
        <v>56</v>
      </c>
      <c r="G400" t="s">
        <v>173</v>
      </c>
      <c r="H400" t="s">
        <v>61</v>
      </c>
      <c r="I400">
        <v>2.4756449034565375E-2</v>
      </c>
      <c r="J400" t="s">
        <v>56</v>
      </c>
      <c r="L400" t="s">
        <v>240</v>
      </c>
      <c r="M400" t="s">
        <v>61</v>
      </c>
      <c r="N400">
        <v>2.1157619210855089E-2</v>
      </c>
      <c r="O400" t="s">
        <v>56</v>
      </c>
    </row>
    <row r="401" spans="2:15" x14ac:dyDescent="0.45">
      <c r="B401" t="s">
        <v>95</v>
      </c>
      <c r="C401" t="s">
        <v>62</v>
      </c>
      <c r="D401">
        <v>0</v>
      </c>
      <c r="E401" t="s">
        <v>56</v>
      </c>
      <c r="G401" t="s">
        <v>173</v>
      </c>
      <c r="H401" t="s">
        <v>62</v>
      </c>
      <c r="I401">
        <v>0.15053582287324294</v>
      </c>
      <c r="J401" t="s">
        <v>56</v>
      </c>
      <c r="L401" t="s">
        <v>240</v>
      </c>
      <c r="M401" t="s">
        <v>62</v>
      </c>
      <c r="N401">
        <v>6.1431864589638216E-2</v>
      </c>
      <c r="O401" t="s">
        <v>56</v>
      </c>
    </row>
    <row r="402" spans="2:15" x14ac:dyDescent="0.45">
      <c r="B402" t="s">
        <v>95</v>
      </c>
      <c r="C402" t="s">
        <v>63</v>
      </c>
      <c r="D402">
        <v>4.5493035152826086E-2</v>
      </c>
      <c r="E402" t="s">
        <v>56</v>
      </c>
      <c r="G402" t="s">
        <v>173</v>
      </c>
      <c r="H402" t="s">
        <v>63</v>
      </c>
      <c r="I402">
        <v>5.1347650589046896E-2</v>
      </c>
      <c r="J402" t="s">
        <v>56</v>
      </c>
      <c r="L402" t="s">
        <v>240</v>
      </c>
      <c r="M402" t="s">
        <v>63</v>
      </c>
      <c r="N402">
        <v>2.7118430676298252E-2</v>
      </c>
      <c r="O402" t="s">
        <v>56</v>
      </c>
    </row>
    <row r="403" spans="2:15" x14ac:dyDescent="0.45">
      <c r="B403" t="s">
        <v>95</v>
      </c>
      <c r="C403" t="s">
        <v>64</v>
      </c>
      <c r="D403">
        <v>9.3555704969146045E-2</v>
      </c>
      <c r="E403" t="s">
        <v>56</v>
      </c>
      <c r="G403" t="s">
        <v>173</v>
      </c>
      <c r="H403" t="s">
        <v>64</v>
      </c>
      <c r="I403">
        <v>2.5633853201295357E-2</v>
      </c>
      <c r="J403" t="s">
        <v>56</v>
      </c>
      <c r="L403" t="s">
        <v>240</v>
      </c>
      <c r="M403" t="s">
        <v>64</v>
      </c>
      <c r="N403">
        <v>2.0624993050290193E-2</v>
      </c>
      <c r="O403" t="s">
        <v>56</v>
      </c>
    </row>
    <row r="404" spans="2:15" x14ac:dyDescent="0.45">
      <c r="B404" t="s">
        <v>95</v>
      </c>
      <c r="C404" t="s">
        <v>65</v>
      </c>
      <c r="D404">
        <v>9.5056975983339481E-2</v>
      </c>
      <c r="E404" t="s">
        <v>56</v>
      </c>
      <c r="G404" t="s">
        <v>173</v>
      </c>
      <c r="H404" t="s">
        <v>65</v>
      </c>
      <c r="I404">
        <v>3.5360769321140031E-2</v>
      </c>
      <c r="J404" t="s">
        <v>56</v>
      </c>
      <c r="L404" t="s">
        <v>240</v>
      </c>
      <c r="M404" t="s">
        <v>65</v>
      </c>
      <c r="N404">
        <v>2.4489331509119545E-2</v>
      </c>
      <c r="O404" t="s">
        <v>56</v>
      </c>
    </row>
    <row r="405" spans="2:15" x14ac:dyDescent="0.45">
      <c r="B405" t="s">
        <v>95</v>
      </c>
      <c r="C405" t="s">
        <v>66</v>
      </c>
      <c r="D405">
        <v>7.3697145392451355E-2</v>
      </c>
      <c r="E405" t="s">
        <v>56</v>
      </c>
      <c r="G405" t="s">
        <v>173</v>
      </c>
      <c r="H405" t="s">
        <v>66</v>
      </c>
      <c r="I405">
        <v>4.3043626324174571E-2</v>
      </c>
      <c r="J405" t="s">
        <v>56</v>
      </c>
      <c r="L405" t="s">
        <v>240</v>
      </c>
      <c r="M405" t="s">
        <v>66</v>
      </c>
      <c r="N405">
        <v>2.7481279589636642E-2</v>
      </c>
      <c r="O405" t="s">
        <v>56</v>
      </c>
    </row>
    <row r="406" spans="2:15" x14ac:dyDescent="0.45">
      <c r="B406" t="s">
        <v>95</v>
      </c>
      <c r="C406" t="s">
        <v>67</v>
      </c>
      <c r="D406">
        <v>1.2574391164794998E-2</v>
      </c>
      <c r="E406" t="s">
        <v>56</v>
      </c>
      <c r="G406" t="s">
        <v>173</v>
      </c>
      <c r="H406" t="s">
        <v>67</v>
      </c>
      <c r="I406">
        <v>5.0870692562650879E-2</v>
      </c>
      <c r="J406" t="s">
        <v>56</v>
      </c>
      <c r="L406" t="s">
        <v>240</v>
      </c>
      <c r="M406" t="s">
        <v>67</v>
      </c>
      <c r="N406">
        <v>2.5764866841653588E-2</v>
      </c>
      <c r="O406" t="s">
        <v>56</v>
      </c>
    </row>
    <row r="407" spans="2:15" x14ac:dyDescent="0.45">
      <c r="B407" t="s">
        <v>95</v>
      </c>
      <c r="C407" t="s">
        <v>68</v>
      </c>
      <c r="D407">
        <v>0</v>
      </c>
      <c r="E407" t="s">
        <v>56</v>
      </c>
      <c r="G407" t="s">
        <v>173</v>
      </c>
      <c r="H407" t="s">
        <v>68</v>
      </c>
      <c r="I407">
        <v>0.1147132980318897</v>
      </c>
      <c r="J407" t="s">
        <v>56</v>
      </c>
      <c r="L407" t="s">
        <v>240</v>
      </c>
      <c r="M407" t="s">
        <v>68</v>
      </c>
      <c r="N407">
        <v>0.15330276608477436</v>
      </c>
      <c r="O407" t="s">
        <v>56</v>
      </c>
    </row>
    <row r="408" spans="2:15" x14ac:dyDescent="0.45">
      <c r="B408" t="s">
        <v>95</v>
      </c>
      <c r="C408" t="s">
        <v>69</v>
      </c>
      <c r="D408">
        <v>2.1449111573121786E-2</v>
      </c>
      <c r="E408" t="s">
        <v>56</v>
      </c>
      <c r="G408" t="s">
        <v>173</v>
      </c>
      <c r="H408" t="s">
        <v>69</v>
      </c>
      <c r="I408">
        <v>6.182926279813248E-2</v>
      </c>
      <c r="J408" t="s">
        <v>56</v>
      </c>
      <c r="L408" t="s">
        <v>240</v>
      </c>
      <c r="M408" t="s">
        <v>69</v>
      </c>
      <c r="N408">
        <v>7.0109053638806443E-2</v>
      </c>
      <c r="O408" t="s">
        <v>56</v>
      </c>
    </row>
    <row r="409" spans="2:15" x14ac:dyDescent="0.45">
      <c r="B409" t="s">
        <v>95</v>
      </c>
      <c r="C409" t="s">
        <v>70</v>
      </c>
      <c r="D409">
        <v>5.652620583174002E-2</v>
      </c>
      <c r="E409" t="s">
        <v>56</v>
      </c>
      <c r="G409" t="s">
        <v>173</v>
      </c>
      <c r="H409" t="s">
        <v>70</v>
      </c>
      <c r="I409">
        <v>4.6101172850904544E-2</v>
      </c>
      <c r="J409" t="s">
        <v>56</v>
      </c>
      <c r="L409" t="s">
        <v>240</v>
      </c>
      <c r="M409" t="s">
        <v>70</v>
      </c>
      <c r="N409">
        <v>4.9955546533265401E-2</v>
      </c>
      <c r="O409" t="s">
        <v>56</v>
      </c>
    </row>
    <row r="410" spans="2:15" x14ac:dyDescent="0.45">
      <c r="B410" t="s">
        <v>95</v>
      </c>
      <c r="C410" t="s">
        <v>71</v>
      </c>
      <c r="D410">
        <v>6.5542662693684528E-2</v>
      </c>
      <c r="E410" t="s">
        <v>56</v>
      </c>
      <c r="G410" t="s">
        <v>173</v>
      </c>
      <c r="H410" t="s">
        <v>71</v>
      </c>
      <c r="I410">
        <v>3.7879106164317847E-2</v>
      </c>
      <c r="J410" t="s">
        <v>56</v>
      </c>
      <c r="L410" t="s">
        <v>240</v>
      </c>
      <c r="M410" t="s">
        <v>71</v>
      </c>
      <c r="N410">
        <v>5.6231218607758801E-2</v>
      </c>
      <c r="O410" t="s">
        <v>56</v>
      </c>
    </row>
    <row r="411" spans="2:15" x14ac:dyDescent="0.45">
      <c r="B411" t="s">
        <v>95</v>
      </c>
      <c r="C411" t="s">
        <v>72</v>
      </c>
      <c r="D411">
        <v>4.7239607731051889E-2</v>
      </c>
      <c r="E411" t="s">
        <v>56</v>
      </c>
      <c r="G411" t="s">
        <v>173</v>
      </c>
      <c r="H411" t="s">
        <v>72</v>
      </c>
      <c r="I411">
        <v>3.1876190912295835E-2</v>
      </c>
      <c r="J411" t="s">
        <v>56</v>
      </c>
      <c r="L411" t="s">
        <v>240</v>
      </c>
      <c r="M411" t="s">
        <v>72</v>
      </c>
      <c r="N411">
        <v>6.1479129722253535E-2</v>
      </c>
      <c r="O411" t="s">
        <v>56</v>
      </c>
    </row>
    <row r="412" spans="2:15" x14ac:dyDescent="0.45">
      <c r="B412" t="s">
        <v>95</v>
      </c>
      <c r="C412" t="s">
        <v>73</v>
      </c>
      <c r="D412">
        <v>8.3971419564214632E-3</v>
      </c>
      <c r="E412" t="s">
        <v>56</v>
      </c>
      <c r="G412" t="s">
        <v>173</v>
      </c>
      <c r="H412" t="s">
        <v>73</v>
      </c>
      <c r="I412">
        <v>3.9693433690229929E-2</v>
      </c>
      <c r="J412" t="s">
        <v>56</v>
      </c>
      <c r="L412" t="s">
        <v>240</v>
      </c>
      <c r="M412" t="s">
        <v>73</v>
      </c>
      <c r="N412">
        <v>6.0141116609279233E-2</v>
      </c>
      <c r="O412" t="s">
        <v>56</v>
      </c>
    </row>
    <row r="413" spans="2:15" x14ac:dyDescent="0.45">
      <c r="B413" t="s">
        <v>95</v>
      </c>
      <c r="C413" t="s">
        <v>74</v>
      </c>
      <c r="D413">
        <v>0</v>
      </c>
      <c r="E413" t="s">
        <v>56</v>
      </c>
      <c r="G413" t="s">
        <v>173</v>
      </c>
      <c r="H413" t="s">
        <v>74</v>
      </c>
      <c r="I413">
        <v>5.8338136827613608E-2</v>
      </c>
      <c r="J413" t="s">
        <v>56</v>
      </c>
      <c r="L413" t="s">
        <v>240</v>
      </c>
      <c r="M413" t="s">
        <v>74</v>
      </c>
      <c r="N413">
        <v>6.8913493253768068E-2</v>
      </c>
      <c r="O413" t="s">
        <v>56</v>
      </c>
    </row>
    <row r="414" spans="2:15" x14ac:dyDescent="0.45">
      <c r="B414" t="s">
        <v>95</v>
      </c>
      <c r="C414" t="s">
        <v>75</v>
      </c>
      <c r="D414">
        <v>2.8534966104891021E-2</v>
      </c>
      <c r="E414" t="s">
        <v>56</v>
      </c>
      <c r="G414" t="s">
        <v>173</v>
      </c>
      <c r="H414" t="s">
        <v>75</v>
      </c>
      <c r="I414">
        <v>2.7222716980750374E-2</v>
      </c>
      <c r="J414" t="s">
        <v>56</v>
      </c>
      <c r="L414" t="s">
        <v>240</v>
      </c>
      <c r="M414" t="s">
        <v>75</v>
      </c>
      <c r="N414">
        <v>3.0414197422165463E-2</v>
      </c>
      <c r="O414" t="s">
        <v>56</v>
      </c>
    </row>
    <row r="415" spans="2:15" x14ac:dyDescent="0.45">
      <c r="B415" t="s">
        <v>95</v>
      </c>
      <c r="C415" t="s">
        <v>76</v>
      </c>
      <c r="D415">
        <v>8.0006055224767003E-2</v>
      </c>
      <c r="E415" t="s">
        <v>56</v>
      </c>
      <c r="G415" t="s">
        <v>173</v>
      </c>
      <c r="H415" t="s">
        <v>76</v>
      </c>
      <c r="I415">
        <v>1.9138589036525284E-2</v>
      </c>
      <c r="J415" t="s">
        <v>56</v>
      </c>
      <c r="L415" t="s">
        <v>240</v>
      </c>
      <c r="M415" t="s">
        <v>76</v>
      </c>
      <c r="N415">
        <v>2.148728535449598E-2</v>
      </c>
      <c r="O415" t="s">
        <v>56</v>
      </c>
    </row>
    <row r="416" spans="2:15" x14ac:dyDescent="0.45">
      <c r="B416" t="s">
        <v>95</v>
      </c>
      <c r="C416" t="s">
        <v>77</v>
      </c>
      <c r="D416">
        <v>7.9567078883234416E-2</v>
      </c>
      <c r="E416" t="s">
        <v>56</v>
      </c>
      <c r="G416" t="s">
        <v>173</v>
      </c>
      <c r="H416" t="s">
        <v>77</v>
      </c>
      <c r="I416">
        <v>1.8165896368038541E-2</v>
      </c>
      <c r="J416" t="s">
        <v>56</v>
      </c>
      <c r="L416" t="s">
        <v>240</v>
      </c>
      <c r="M416" t="s">
        <v>77</v>
      </c>
      <c r="N416">
        <v>2.4915330638863462E-2</v>
      </c>
      <c r="O416" t="s">
        <v>56</v>
      </c>
    </row>
    <row r="417" spans="2:15" x14ac:dyDescent="0.45">
      <c r="B417" t="s">
        <v>95</v>
      </c>
      <c r="C417" t="s">
        <v>78</v>
      </c>
      <c r="D417">
        <v>5.8628194747552549E-2</v>
      </c>
      <c r="E417" t="s">
        <v>56</v>
      </c>
      <c r="G417" t="s">
        <v>173</v>
      </c>
      <c r="H417" t="s">
        <v>78</v>
      </c>
      <c r="I417">
        <v>1.5297148371785044E-2</v>
      </c>
      <c r="J417" t="s">
        <v>56</v>
      </c>
      <c r="L417" t="s">
        <v>240</v>
      </c>
      <c r="M417" t="s">
        <v>78</v>
      </c>
      <c r="N417">
        <v>2.821671370856297E-2</v>
      </c>
      <c r="O417" t="s">
        <v>56</v>
      </c>
    </row>
    <row r="418" spans="2:15" x14ac:dyDescent="0.45">
      <c r="B418" t="s">
        <v>95</v>
      </c>
      <c r="C418" t="s">
        <v>79</v>
      </c>
      <c r="D418">
        <v>1.8783125670332318E-3</v>
      </c>
      <c r="E418" t="s">
        <v>56</v>
      </c>
      <c r="G418" t="s">
        <v>173</v>
      </c>
      <c r="H418" t="s">
        <v>79</v>
      </c>
      <c r="I418">
        <v>1.9363788905550648E-2</v>
      </c>
      <c r="J418" t="s">
        <v>56</v>
      </c>
      <c r="L418" t="s">
        <v>240</v>
      </c>
      <c r="M418" t="s">
        <v>79</v>
      </c>
      <c r="N418">
        <v>2.7207737148847524E-2</v>
      </c>
      <c r="O418" t="s">
        <v>56</v>
      </c>
    </row>
    <row r="419" spans="2:15" x14ac:dyDescent="0.45">
      <c r="B419" t="s">
        <v>96</v>
      </c>
      <c r="C419" t="s">
        <v>55</v>
      </c>
      <c r="D419">
        <v>0</v>
      </c>
      <c r="E419" t="s">
        <v>56</v>
      </c>
      <c r="G419" t="s">
        <v>174</v>
      </c>
      <c r="H419" t="s">
        <v>55</v>
      </c>
      <c r="I419">
        <v>6.49707839666544E-2</v>
      </c>
      <c r="J419" t="s">
        <v>56</v>
      </c>
      <c r="L419" t="s">
        <v>241</v>
      </c>
      <c r="M419" t="s">
        <v>55</v>
      </c>
      <c r="N419">
        <v>8.7743023184404467E-2</v>
      </c>
      <c r="O419" t="s">
        <v>56</v>
      </c>
    </row>
    <row r="420" spans="2:15" x14ac:dyDescent="0.45">
      <c r="B420" t="s">
        <v>96</v>
      </c>
      <c r="C420" t="s">
        <v>57</v>
      </c>
      <c r="D420">
        <v>2.1021048203168025E-2</v>
      </c>
      <c r="E420" t="s">
        <v>56</v>
      </c>
      <c r="G420" t="s">
        <v>174</v>
      </c>
      <c r="H420" t="s">
        <v>57</v>
      </c>
      <c r="I420">
        <v>2.4173943883256346E-2</v>
      </c>
      <c r="J420" t="s">
        <v>56</v>
      </c>
      <c r="L420" t="s">
        <v>241</v>
      </c>
      <c r="M420" t="s">
        <v>57</v>
      </c>
      <c r="N420">
        <v>4.3804331826816381E-2</v>
      </c>
      <c r="O420" t="s">
        <v>56</v>
      </c>
    </row>
    <row r="421" spans="2:15" x14ac:dyDescent="0.45">
      <c r="B421" t="s">
        <v>96</v>
      </c>
      <c r="C421" t="s">
        <v>58</v>
      </c>
      <c r="D421">
        <v>8.6636703920791064E-2</v>
      </c>
      <c r="E421" t="s">
        <v>56</v>
      </c>
      <c r="G421" t="s">
        <v>174</v>
      </c>
      <c r="H421" t="s">
        <v>58</v>
      </c>
      <c r="I421">
        <v>9.3588442677491803E-3</v>
      </c>
      <c r="J421" t="s">
        <v>56</v>
      </c>
      <c r="L421" t="s">
        <v>241</v>
      </c>
      <c r="M421" t="s">
        <v>58</v>
      </c>
      <c r="N421">
        <v>3.4465839750947511E-2</v>
      </c>
      <c r="O421" t="s">
        <v>56</v>
      </c>
    </row>
    <row r="422" spans="2:15" x14ac:dyDescent="0.45">
      <c r="B422" t="s">
        <v>96</v>
      </c>
      <c r="C422" t="s">
        <v>59</v>
      </c>
      <c r="D422">
        <v>8.6757713612074613E-2</v>
      </c>
      <c r="E422" t="s">
        <v>56</v>
      </c>
      <c r="G422" t="s">
        <v>174</v>
      </c>
      <c r="H422" t="s">
        <v>59</v>
      </c>
      <c r="I422">
        <v>1.2556292825914198E-2</v>
      </c>
      <c r="J422" t="s">
        <v>56</v>
      </c>
      <c r="L422" t="s">
        <v>241</v>
      </c>
      <c r="M422" t="s">
        <v>59</v>
      </c>
      <c r="N422">
        <v>3.2303228082140749E-2</v>
      </c>
      <c r="O422" t="s">
        <v>56</v>
      </c>
    </row>
    <row r="423" spans="2:15" x14ac:dyDescent="0.45">
      <c r="B423" t="s">
        <v>96</v>
      </c>
      <c r="C423" t="s">
        <v>60</v>
      </c>
      <c r="D423">
        <v>7.0806086857308922E-2</v>
      </c>
      <c r="E423" t="s">
        <v>56</v>
      </c>
      <c r="G423" t="s">
        <v>174</v>
      </c>
      <c r="H423" t="s">
        <v>60</v>
      </c>
      <c r="I423">
        <v>1.6363304073134771E-2</v>
      </c>
      <c r="J423" t="s">
        <v>56</v>
      </c>
      <c r="L423" t="s">
        <v>241</v>
      </c>
      <c r="M423" t="s">
        <v>60</v>
      </c>
      <c r="N423">
        <v>2.9253376990054269E-2</v>
      </c>
      <c r="O423" t="s">
        <v>56</v>
      </c>
    </row>
    <row r="424" spans="2:15" x14ac:dyDescent="0.45">
      <c r="B424" t="s">
        <v>96</v>
      </c>
      <c r="C424" t="s">
        <v>61</v>
      </c>
      <c r="D424">
        <v>2.5665247001254872E-3</v>
      </c>
      <c r="E424" t="s">
        <v>56</v>
      </c>
      <c r="G424" t="s">
        <v>174</v>
      </c>
      <c r="H424" t="s">
        <v>61</v>
      </c>
      <c r="I424">
        <v>2.7614995227024521E-2</v>
      </c>
      <c r="J424" t="s">
        <v>56</v>
      </c>
      <c r="L424" t="s">
        <v>241</v>
      </c>
      <c r="M424" t="s">
        <v>61</v>
      </c>
      <c r="N424">
        <v>3.1573048860233606E-2</v>
      </c>
      <c r="O424" t="s">
        <v>56</v>
      </c>
    </row>
    <row r="425" spans="2:15" x14ac:dyDescent="0.45">
      <c r="B425" t="s">
        <v>96</v>
      </c>
      <c r="C425" t="s">
        <v>62</v>
      </c>
      <c r="D425">
        <v>0</v>
      </c>
      <c r="E425" t="s">
        <v>56</v>
      </c>
      <c r="G425" t="s">
        <v>174</v>
      </c>
      <c r="H425" t="s">
        <v>62</v>
      </c>
      <c r="I425">
        <v>0.12946898293451986</v>
      </c>
      <c r="J425" t="s">
        <v>56</v>
      </c>
      <c r="L425" t="s">
        <v>241</v>
      </c>
      <c r="M425" t="s">
        <v>62</v>
      </c>
      <c r="N425">
        <v>6.0392646204684867E-2</v>
      </c>
      <c r="O425" t="s">
        <v>56</v>
      </c>
    </row>
    <row r="426" spans="2:15" x14ac:dyDescent="0.45">
      <c r="B426" t="s">
        <v>96</v>
      </c>
      <c r="C426" t="s">
        <v>63</v>
      </c>
      <c r="D426">
        <v>4.5347587725724954E-2</v>
      </c>
      <c r="E426" t="s">
        <v>56</v>
      </c>
      <c r="G426" t="s">
        <v>174</v>
      </c>
      <c r="H426" t="s">
        <v>63</v>
      </c>
      <c r="I426">
        <v>3.5324376958942319E-2</v>
      </c>
      <c r="J426" t="s">
        <v>56</v>
      </c>
      <c r="L426" t="s">
        <v>241</v>
      </c>
      <c r="M426" t="s">
        <v>63</v>
      </c>
      <c r="N426">
        <v>2.7190299143706145E-2</v>
      </c>
      <c r="O426" t="s">
        <v>56</v>
      </c>
    </row>
    <row r="427" spans="2:15" x14ac:dyDescent="0.45">
      <c r="B427" t="s">
        <v>96</v>
      </c>
      <c r="C427" t="s">
        <v>64</v>
      </c>
      <c r="D427">
        <v>9.7045070603103314E-2</v>
      </c>
      <c r="E427" t="s">
        <v>56</v>
      </c>
      <c r="G427" t="s">
        <v>174</v>
      </c>
      <c r="H427" t="s">
        <v>64</v>
      </c>
      <c r="I427">
        <v>2.3383399061961213E-2</v>
      </c>
      <c r="J427" t="s">
        <v>56</v>
      </c>
      <c r="L427" t="s">
        <v>241</v>
      </c>
      <c r="M427" t="s">
        <v>64</v>
      </c>
      <c r="N427">
        <v>1.9953953182793329E-2</v>
      </c>
      <c r="O427" t="s">
        <v>56</v>
      </c>
    </row>
    <row r="428" spans="2:15" x14ac:dyDescent="0.45">
      <c r="B428" t="s">
        <v>96</v>
      </c>
      <c r="C428" t="s">
        <v>65</v>
      </c>
      <c r="D428">
        <v>9.812325236265354E-2</v>
      </c>
      <c r="E428" t="s">
        <v>56</v>
      </c>
      <c r="G428" t="s">
        <v>174</v>
      </c>
      <c r="H428" t="s">
        <v>65</v>
      </c>
      <c r="I428">
        <v>4.9298203655359106E-2</v>
      </c>
      <c r="J428" t="s">
        <v>56</v>
      </c>
      <c r="L428" t="s">
        <v>241</v>
      </c>
      <c r="M428" t="s">
        <v>65</v>
      </c>
      <c r="N428">
        <v>2.1941633677967254E-2</v>
      </c>
      <c r="O428" t="s">
        <v>56</v>
      </c>
    </row>
    <row r="429" spans="2:15" x14ac:dyDescent="0.45">
      <c r="B429" t="s">
        <v>96</v>
      </c>
      <c r="C429" t="s">
        <v>66</v>
      </c>
      <c r="D429">
        <v>7.6393732100912104E-2</v>
      </c>
      <c r="E429" t="s">
        <v>56</v>
      </c>
      <c r="G429" t="s">
        <v>174</v>
      </c>
      <c r="H429" t="s">
        <v>66</v>
      </c>
      <c r="I429">
        <v>5.9365629448502273E-2</v>
      </c>
      <c r="J429" t="s">
        <v>56</v>
      </c>
      <c r="L429" t="s">
        <v>241</v>
      </c>
      <c r="M429" t="s">
        <v>66</v>
      </c>
      <c r="N429">
        <v>2.3224064197223278E-2</v>
      </c>
      <c r="O429" t="s">
        <v>56</v>
      </c>
    </row>
    <row r="430" spans="2:15" x14ac:dyDescent="0.45">
      <c r="B430" t="s">
        <v>96</v>
      </c>
      <c r="C430" t="s">
        <v>67</v>
      </c>
      <c r="D430">
        <v>1.1360222062893976E-2</v>
      </c>
      <c r="E430" t="s">
        <v>56</v>
      </c>
      <c r="G430" t="s">
        <v>174</v>
      </c>
      <c r="H430" t="s">
        <v>67</v>
      </c>
      <c r="I430">
        <v>5.5961834820902827E-2</v>
      </c>
      <c r="J430" t="s">
        <v>56</v>
      </c>
      <c r="L430" t="s">
        <v>241</v>
      </c>
      <c r="M430" t="s">
        <v>67</v>
      </c>
      <c r="N430">
        <v>2.3116544278069882E-2</v>
      </c>
      <c r="O430" t="s">
        <v>56</v>
      </c>
    </row>
    <row r="431" spans="2:15" x14ac:dyDescent="0.45">
      <c r="B431" t="s">
        <v>96</v>
      </c>
      <c r="C431" t="s">
        <v>68</v>
      </c>
      <c r="D431">
        <v>0</v>
      </c>
      <c r="E431" t="s">
        <v>56</v>
      </c>
      <c r="G431" t="s">
        <v>174</v>
      </c>
      <c r="H431" t="s">
        <v>68</v>
      </c>
      <c r="I431">
        <v>0.10659050947178203</v>
      </c>
      <c r="J431" t="s">
        <v>56</v>
      </c>
      <c r="L431" t="s">
        <v>241</v>
      </c>
      <c r="M431" t="s">
        <v>68</v>
      </c>
      <c r="N431">
        <v>0.12524187879695239</v>
      </c>
      <c r="O431" t="s">
        <v>56</v>
      </c>
    </row>
    <row r="432" spans="2:15" x14ac:dyDescent="0.45">
      <c r="B432" t="s">
        <v>96</v>
      </c>
      <c r="C432" t="s">
        <v>69</v>
      </c>
      <c r="D432">
        <v>1.3725529363703767E-2</v>
      </c>
      <c r="E432" t="s">
        <v>56</v>
      </c>
      <c r="G432" t="s">
        <v>174</v>
      </c>
      <c r="H432" t="s">
        <v>69</v>
      </c>
      <c r="I432">
        <v>4.9275482648626828E-2</v>
      </c>
      <c r="J432" t="s">
        <v>56</v>
      </c>
      <c r="L432" t="s">
        <v>241</v>
      </c>
      <c r="M432" t="s">
        <v>69</v>
      </c>
      <c r="N432">
        <v>5.8116967374116181E-2</v>
      </c>
      <c r="O432" t="s">
        <v>56</v>
      </c>
    </row>
    <row r="433" spans="2:15" x14ac:dyDescent="0.45">
      <c r="B433" t="s">
        <v>96</v>
      </c>
      <c r="C433" t="s">
        <v>70</v>
      </c>
      <c r="D433">
        <v>4.3374828866994924E-2</v>
      </c>
      <c r="E433" t="s">
        <v>56</v>
      </c>
      <c r="G433" t="s">
        <v>174</v>
      </c>
      <c r="H433" t="s">
        <v>70</v>
      </c>
      <c r="I433">
        <v>4.2230050868907125E-2</v>
      </c>
      <c r="J433" t="s">
        <v>56</v>
      </c>
      <c r="L433" t="s">
        <v>241</v>
      </c>
      <c r="M433" t="s">
        <v>70</v>
      </c>
      <c r="N433">
        <v>4.2315196038201108E-2</v>
      </c>
      <c r="O433" t="s">
        <v>56</v>
      </c>
    </row>
    <row r="434" spans="2:15" x14ac:dyDescent="0.45">
      <c r="B434" t="s">
        <v>96</v>
      </c>
      <c r="C434" t="s">
        <v>71</v>
      </c>
      <c r="D434">
        <v>5.4083076806170971E-2</v>
      </c>
      <c r="E434" t="s">
        <v>56</v>
      </c>
      <c r="G434" t="s">
        <v>174</v>
      </c>
      <c r="H434" t="s">
        <v>71</v>
      </c>
      <c r="I434">
        <v>3.9201259949878074E-2</v>
      </c>
      <c r="J434" t="s">
        <v>56</v>
      </c>
      <c r="L434" t="s">
        <v>241</v>
      </c>
      <c r="M434" t="s">
        <v>71</v>
      </c>
      <c r="N434">
        <v>4.5587813376418082E-2</v>
      </c>
      <c r="O434" t="s">
        <v>56</v>
      </c>
    </row>
    <row r="435" spans="2:15" x14ac:dyDescent="0.45">
      <c r="B435" t="s">
        <v>96</v>
      </c>
      <c r="C435" t="s">
        <v>72</v>
      </c>
      <c r="D435">
        <v>3.6009167892576806E-2</v>
      </c>
      <c r="E435" t="s">
        <v>56</v>
      </c>
      <c r="G435" t="s">
        <v>174</v>
      </c>
      <c r="H435" t="s">
        <v>72</v>
      </c>
      <c r="I435">
        <v>3.5772951904628571E-2</v>
      </c>
      <c r="J435" t="s">
        <v>56</v>
      </c>
      <c r="L435" t="s">
        <v>241</v>
      </c>
      <c r="M435" t="s">
        <v>72</v>
      </c>
      <c r="N435">
        <v>4.9093212565880465E-2</v>
      </c>
      <c r="O435" t="s">
        <v>56</v>
      </c>
    </row>
    <row r="436" spans="2:15" x14ac:dyDescent="0.45">
      <c r="B436" t="s">
        <v>96</v>
      </c>
      <c r="C436" t="s">
        <v>73</v>
      </c>
      <c r="D436">
        <v>4.2280581592979739E-3</v>
      </c>
      <c r="E436" t="s">
        <v>56</v>
      </c>
      <c r="G436" t="s">
        <v>174</v>
      </c>
      <c r="H436" t="s">
        <v>73</v>
      </c>
      <c r="I436">
        <v>3.9504663034937257E-2</v>
      </c>
      <c r="J436" t="s">
        <v>56</v>
      </c>
      <c r="L436" t="s">
        <v>241</v>
      </c>
      <c r="M436" t="s">
        <v>73</v>
      </c>
      <c r="N436">
        <v>4.869786391633428E-2</v>
      </c>
      <c r="O436" t="s">
        <v>56</v>
      </c>
    </row>
    <row r="437" spans="2:15" x14ac:dyDescent="0.45">
      <c r="B437" t="s">
        <v>96</v>
      </c>
      <c r="C437" t="s">
        <v>74</v>
      </c>
      <c r="D437">
        <v>0</v>
      </c>
      <c r="E437" t="s">
        <v>56</v>
      </c>
      <c r="G437" t="s">
        <v>174</v>
      </c>
      <c r="H437" t="s">
        <v>74</v>
      </c>
      <c r="I437">
        <v>6.4715292996470275E-2</v>
      </c>
      <c r="J437" t="s">
        <v>56</v>
      </c>
      <c r="L437" t="s">
        <v>241</v>
      </c>
      <c r="M437" t="s">
        <v>74</v>
      </c>
      <c r="N437">
        <v>6.7604463208291887E-2</v>
      </c>
      <c r="O437" t="s">
        <v>56</v>
      </c>
    </row>
    <row r="438" spans="2:15" x14ac:dyDescent="0.45">
      <c r="B438" t="s">
        <v>96</v>
      </c>
      <c r="C438" t="s">
        <v>75</v>
      </c>
      <c r="D438">
        <v>3.10323469691694E-2</v>
      </c>
      <c r="E438" t="s">
        <v>56</v>
      </c>
      <c r="G438" t="s">
        <v>174</v>
      </c>
      <c r="H438" t="s">
        <v>75</v>
      </c>
      <c r="I438">
        <v>3.2925241019032374E-2</v>
      </c>
      <c r="J438" t="s">
        <v>56</v>
      </c>
      <c r="L438" t="s">
        <v>241</v>
      </c>
      <c r="M438" t="s">
        <v>75</v>
      </c>
      <c r="N438">
        <v>3.0701904457184608E-2</v>
      </c>
      <c r="O438" t="s">
        <v>56</v>
      </c>
    </row>
    <row r="439" spans="2:15" x14ac:dyDescent="0.45">
      <c r="B439" t="s">
        <v>96</v>
      </c>
      <c r="C439" t="s">
        <v>76</v>
      </c>
      <c r="D439">
        <v>8.1518589646419726E-2</v>
      </c>
      <c r="E439" t="s">
        <v>56</v>
      </c>
      <c r="G439" t="s">
        <v>174</v>
      </c>
      <c r="H439" t="s">
        <v>76</v>
      </c>
      <c r="I439">
        <v>2.2523853951705357E-2</v>
      </c>
      <c r="J439" t="s">
        <v>56</v>
      </c>
      <c r="L439" t="s">
        <v>241</v>
      </c>
      <c r="M439" t="s">
        <v>76</v>
      </c>
      <c r="N439">
        <v>2.2445420065503065E-2</v>
      </c>
      <c r="O439" t="s">
        <v>56</v>
      </c>
    </row>
    <row r="440" spans="2:15" x14ac:dyDescent="0.45">
      <c r="B440" t="s">
        <v>96</v>
      </c>
      <c r="C440" t="s">
        <v>77</v>
      </c>
      <c r="D440">
        <v>8.0516130098050226E-2</v>
      </c>
      <c r="E440" t="s">
        <v>56</v>
      </c>
      <c r="G440" t="s">
        <v>174</v>
      </c>
      <c r="H440" t="s">
        <v>77</v>
      </c>
      <c r="I440">
        <v>2.0452130791580446E-2</v>
      </c>
      <c r="J440" t="s">
        <v>56</v>
      </c>
      <c r="L440" t="s">
        <v>241</v>
      </c>
      <c r="M440" t="s">
        <v>77</v>
      </c>
      <c r="N440">
        <v>2.3831455533929218E-2</v>
      </c>
      <c r="O440" t="s">
        <v>56</v>
      </c>
    </row>
    <row r="441" spans="2:15" x14ac:dyDescent="0.45">
      <c r="B441" t="s">
        <v>96</v>
      </c>
      <c r="C441" t="s">
        <v>78</v>
      </c>
      <c r="D441">
        <v>5.764213072868829E-2</v>
      </c>
      <c r="E441" t="s">
        <v>56</v>
      </c>
      <c r="G441" t="s">
        <v>174</v>
      </c>
      <c r="H441" t="s">
        <v>78</v>
      </c>
      <c r="I441">
        <v>1.7617496721372528E-2</v>
      </c>
      <c r="J441" t="s">
        <v>56</v>
      </c>
      <c r="L441" t="s">
        <v>241</v>
      </c>
      <c r="M441" t="s">
        <v>78</v>
      </c>
      <c r="N441">
        <v>2.5702312536758823E-2</v>
      </c>
      <c r="O441" t="s">
        <v>56</v>
      </c>
    </row>
    <row r="442" spans="2:15" x14ac:dyDescent="0.45">
      <c r="B442" t="s">
        <v>96</v>
      </c>
      <c r="C442" t="s">
        <v>79</v>
      </c>
      <c r="D442">
        <v>1.8121993201713224E-3</v>
      </c>
      <c r="E442" t="s">
        <v>56</v>
      </c>
      <c r="G442" t="s">
        <v>174</v>
      </c>
      <c r="H442" t="s">
        <v>79</v>
      </c>
      <c r="I442">
        <v>2.1350475517158372E-2</v>
      </c>
      <c r="J442" t="s">
        <v>56</v>
      </c>
      <c r="L442" t="s">
        <v>241</v>
      </c>
      <c r="M442" t="s">
        <v>79</v>
      </c>
      <c r="N442">
        <v>2.5699522751387614E-2</v>
      </c>
      <c r="O442" t="s">
        <v>56</v>
      </c>
    </row>
    <row r="443" spans="2:15" x14ac:dyDescent="0.45">
      <c r="B443" t="s">
        <v>97</v>
      </c>
      <c r="C443" t="s">
        <v>55</v>
      </c>
      <c r="D443">
        <v>0</v>
      </c>
      <c r="E443" t="s">
        <v>56</v>
      </c>
      <c r="G443" t="s">
        <v>175</v>
      </c>
      <c r="H443" t="s">
        <v>55</v>
      </c>
      <c r="I443">
        <v>8.2767616325090818E-2</v>
      </c>
      <c r="J443" t="s">
        <v>56</v>
      </c>
      <c r="L443" t="s">
        <v>242</v>
      </c>
      <c r="M443" t="s">
        <v>55</v>
      </c>
      <c r="N443">
        <v>4.23716977371267E-2</v>
      </c>
      <c r="O443" t="s">
        <v>56</v>
      </c>
    </row>
    <row r="444" spans="2:15" x14ac:dyDescent="0.45">
      <c r="B444" t="s">
        <v>97</v>
      </c>
      <c r="C444" t="s">
        <v>57</v>
      </c>
      <c r="D444">
        <v>2.7650271141995364E-2</v>
      </c>
      <c r="E444" t="s">
        <v>56</v>
      </c>
      <c r="G444" t="s">
        <v>175</v>
      </c>
      <c r="H444" t="s">
        <v>57</v>
      </c>
      <c r="I444">
        <v>2.932441734758906E-2</v>
      </c>
      <c r="J444" t="s">
        <v>56</v>
      </c>
      <c r="L444" t="s">
        <v>242</v>
      </c>
      <c r="M444" t="s">
        <v>57</v>
      </c>
      <c r="N444">
        <v>1.7671015551094321E-2</v>
      </c>
      <c r="O444" t="s">
        <v>56</v>
      </c>
    </row>
    <row r="445" spans="2:15" x14ac:dyDescent="0.45">
      <c r="B445" t="s">
        <v>97</v>
      </c>
      <c r="C445" t="s">
        <v>58</v>
      </c>
      <c r="D445">
        <v>8.8104031442048467E-2</v>
      </c>
      <c r="E445" t="s">
        <v>56</v>
      </c>
      <c r="G445" t="s">
        <v>175</v>
      </c>
      <c r="H445" t="s">
        <v>58</v>
      </c>
      <c r="I445">
        <v>1.0422978576904468E-2</v>
      </c>
      <c r="J445" t="s">
        <v>56</v>
      </c>
      <c r="L445" t="s">
        <v>242</v>
      </c>
      <c r="M445" t="s">
        <v>58</v>
      </c>
      <c r="N445">
        <v>1.387670455514777E-2</v>
      </c>
      <c r="O445" t="s">
        <v>56</v>
      </c>
    </row>
    <row r="446" spans="2:15" x14ac:dyDescent="0.45">
      <c r="B446" t="s">
        <v>97</v>
      </c>
      <c r="C446" t="s">
        <v>59</v>
      </c>
      <c r="D446">
        <v>8.7609607114842419E-2</v>
      </c>
      <c r="E446" t="s">
        <v>56</v>
      </c>
      <c r="G446" t="s">
        <v>175</v>
      </c>
      <c r="H446" t="s">
        <v>59</v>
      </c>
      <c r="I446">
        <v>1.321277274531355E-2</v>
      </c>
      <c r="J446" t="s">
        <v>56</v>
      </c>
      <c r="L446" t="s">
        <v>242</v>
      </c>
      <c r="M446" t="s">
        <v>59</v>
      </c>
      <c r="N446">
        <v>1.349711335029573E-2</v>
      </c>
      <c r="O446" t="s">
        <v>56</v>
      </c>
    </row>
    <row r="447" spans="2:15" x14ac:dyDescent="0.45">
      <c r="B447" t="s">
        <v>97</v>
      </c>
      <c r="C447" t="s">
        <v>60</v>
      </c>
      <c r="D447">
        <v>6.7307339351957138E-2</v>
      </c>
      <c r="E447" t="s">
        <v>56</v>
      </c>
      <c r="G447" t="s">
        <v>175</v>
      </c>
      <c r="H447" t="s">
        <v>60</v>
      </c>
      <c r="I447">
        <v>1.6407955242025804E-2</v>
      </c>
      <c r="J447" t="s">
        <v>56</v>
      </c>
      <c r="L447" t="s">
        <v>242</v>
      </c>
      <c r="M447" t="s">
        <v>60</v>
      </c>
      <c r="N447">
        <v>1.3321314211197552E-2</v>
      </c>
      <c r="O447" t="s">
        <v>56</v>
      </c>
    </row>
    <row r="448" spans="2:15" x14ac:dyDescent="0.45">
      <c r="B448" t="s">
        <v>97</v>
      </c>
      <c r="C448" t="s">
        <v>61</v>
      </c>
      <c r="D448">
        <v>1.1040374590206253E-3</v>
      </c>
      <c r="E448" t="s">
        <v>56</v>
      </c>
      <c r="G448" t="s">
        <v>175</v>
      </c>
      <c r="H448" t="s">
        <v>61</v>
      </c>
      <c r="I448">
        <v>3.20843235831937E-2</v>
      </c>
      <c r="J448" t="s">
        <v>56</v>
      </c>
      <c r="L448" t="s">
        <v>242</v>
      </c>
      <c r="M448" t="s">
        <v>61</v>
      </c>
      <c r="N448">
        <v>1.9065910934193003E-2</v>
      </c>
      <c r="O448" t="s">
        <v>56</v>
      </c>
    </row>
    <row r="449" spans="2:15" x14ac:dyDescent="0.45">
      <c r="B449" t="s">
        <v>97</v>
      </c>
      <c r="C449" t="s">
        <v>62</v>
      </c>
      <c r="D449">
        <v>0</v>
      </c>
      <c r="E449" t="s">
        <v>56</v>
      </c>
      <c r="G449" t="s">
        <v>175</v>
      </c>
      <c r="H449" t="s">
        <v>62</v>
      </c>
      <c r="I449">
        <v>0.13146817573630118</v>
      </c>
      <c r="J449" t="s">
        <v>56</v>
      </c>
      <c r="L449" t="s">
        <v>242</v>
      </c>
      <c r="M449" t="s">
        <v>62</v>
      </c>
      <c r="N449">
        <v>0.13040008279675938</v>
      </c>
      <c r="O449" t="s">
        <v>56</v>
      </c>
    </row>
    <row r="450" spans="2:15" x14ac:dyDescent="0.45">
      <c r="B450" t="s">
        <v>97</v>
      </c>
      <c r="C450" t="s">
        <v>63</v>
      </c>
      <c r="D450">
        <v>4.9323680199480413E-2</v>
      </c>
      <c r="E450" t="s">
        <v>56</v>
      </c>
      <c r="G450" t="s">
        <v>175</v>
      </c>
      <c r="H450" t="s">
        <v>63</v>
      </c>
      <c r="I450">
        <v>3.0888224837420045E-2</v>
      </c>
      <c r="J450" t="s">
        <v>56</v>
      </c>
      <c r="L450" t="s">
        <v>242</v>
      </c>
      <c r="M450" t="s">
        <v>63</v>
      </c>
      <c r="N450">
        <v>4.4860369742563203E-2</v>
      </c>
      <c r="O450" t="s">
        <v>56</v>
      </c>
    </row>
    <row r="451" spans="2:15" x14ac:dyDescent="0.45">
      <c r="B451" t="s">
        <v>97</v>
      </c>
      <c r="C451" t="s">
        <v>64</v>
      </c>
      <c r="D451">
        <v>9.7759791431655113E-2</v>
      </c>
      <c r="E451" t="s">
        <v>56</v>
      </c>
      <c r="G451" t="s">
        <v>175</v>
      </c>
      <c r="H451" t="s">
        <v>64</v>
      </c>
      <c r="I451">
        <v>1.7378432941692321E-2</v>
      </c>
      <c r="J451" t="s">
        <v>56</v>
      </c>
      <c r="L451" t="s">
        <v>242</v>
      </c>
      <c r="M451" t="s">
        <v>64</v>
      </c>
      <c r="N451">
        <v>2.5276912537500855E-2</v>
      </c>
      <c r="O451" t="s">
        <v>56</v>
      </c>
    </row>
    <row r="452" spans="2:15" x14ac:dyDescent="0.45">
      <c r="B452" t="s">
        <v>97</v>
      </c>
      <c r="C452" t="s">
        <v>65</v>
      </c>
      <c r="D452">
        <v>9.8070858227685062E-2</v>
      </c>
      <c r="E452" t="s">
        <v>56</v>
      </c>
      <c r="G452" t="s">
        <v>175</v>
      </c>
      <c r="H452" t="s">
        <v>65</v>
      </c>
      <c r="I452">
        <v>3.967073970598195E-2</v>
      </c>
      <c r="J452" t="s">
        <v>56</v>
      </c>
      <c r="L452" t="s">
        <v>242</v>
      </c>
      <c r="M452" t="s">
        <v>65</v>
      </c>
      <c r="N452">
        <v>2.2730606427864584E-2</v>
      </c>
      <c r="O452" t="s">
        <v>56</v>
      </c>
    </row>
    <row r="453" spans="2:15" x14ac:dyDescent="0.45">
      <c r="B453" t="s">
        <v>97</v>
      </c>
      <c r="C453" t="s">
        <v>66</v>
      </c>
      <c r="D453">
        <v>7.3946114566300264E-2</v>
      </c>
      <c r="E453" t="s">
        <v>56</v>
      </c>
      <c r="G453" t="s">
        <v>175</v>
      </c>
      <c r="H453" t="s">
        <v>66</v>
      </c>
      <c r="I453">
        <v>4.928487081349249E-2</v>
      </c>
      <c r="J453" t="s">
        <v>56</v>
      </c>
      <c r="L453" t="s">
        <v>242</v>
      </c>
      <c r="M453" t="s">
        <v>66</v>
      </c>
      <c r="N453">
        <v>3.2858864625141003E-2</v>
      </c>
      <c r="O453" t="s">
        <v>56</v>
      </c>
    </row>
    <row r="454" spans="2:15" x14ac:dyDescent="0.45">
      <c r="B454" t="s">
        <v>97</v>
      </c>
      <c r="C454" t="s">
        <v>67</v>
      </c>
      <c r="D454">
        <v>1.0346365259686461E-2</v>
      </c>
      <c r="E454" t="s">
        <v>56</v>
      </c>
      <c r="G454" t="s">
        <v>175</v>
      </c>
      <c r="H454" t="s">
        <v>67</v>
      </c>
      <c r="I454">
        <v>5.2592864364381903E-2</v>
      </c>
      <c r="J454" t="s">
        <v>56</v>
      </c>
      <c r="L454" t="s">
        <v>242</v>
      </c>
      <c r="M454" t="s">
        <v>67</v>
      </c>
      <c r="N454">
        <v>4.6031602311994539E-2</v>
      </c>
      <c r="O454" t="s">
        <v>56</v>
      </c>
    </row>
    <row r="455" spans="2:15" x14ac:dyDescent="0.45">
      <c r="B455" t="s">
        <v>97</v>
      </c>
      <c r="C455" t="s">
        <v>68</v>
      </c>
      <c r="D455">
        <v>0</v>
      </c>
      <c r="E455" t="s">
        <v>56</v>
      </c>
      <c r="G455" t="s">
        <v>175</v>
      </c>
      <c r="H455" t="s">
        <v>68</v>
      </c>
      <c r="I455">
        <v>0.10408682519242875</v>
      </c>
      <c r="J455" t="s">
        <v>56</v>
      </c>
      <c r="L455" t="s">
        <v>242</v>
      </c>
      <c r="M455" t="s">
        <v>68</v>
      </c>
      <c r="N455">
        <v>0.15490697776097365</v>
      </c>
      <c r="O455" t="s">
        <v>56</v>
      </c>
    </row>
    <row r="456" spans="2:15" x14ac:dyDescent="0.45">
      <c r="B456" t="s">
        <v>97</v>
      </c>
      <c r="C456" t="s">
        <v>69</v>
      </c>
      <c r="D456">
        <v>1.5737318324720393E-2</v>
      </c>
      <c r="E456" t="s">
        <v>56</v>
      </c>
      <c r="G456" t="s">
        <v>175</v>
      </c>
      <c r="H456" t="s">
        <v>69</v>
      </c>
      <c r="I456">
        <v>5.1255679832974035E-2</v>
      </c>
      <c r="J456" t="s">
        <v>56</v>
      </c>
      <c r="L456" t="s">
        <v>242</v>
      </c>
      <c r="M456" t="s">
        <v>69</v>
      </c>
      <c r="N456">
        <v>8.0265139376954703E-2</v>
      </c>
      <c r="O456" t="s">
        <v>56</v>
      </c>
    </row>
    <row r="457" spans="2:15" x14ac:dyDescent="0.45">
      <c r="B457" t="s">
        <v>97</v>
      </c>
      <c r="C457" t="s">
        <v>70</v>
      </c>
      <c r="D457">
        <v>4.5971594557170058E-2</v>
      </c>
      <c r="E457" t="s">
        <v>56</v>
      </c>
      <c r="G457" t="s">
        <v>175</v>
      </c>
      <c r="H457" t="s">
        <v>70</v>
      </c>
      <c r="I457">
        <v>3.8629784288218061E-2</v>
      </c>
      <c r="J457" t="s">
        <v>56</v>
      </c>
      <c r="L457" t="s">
        <v>242</v>
      </c>
      <c r="M457" t="s">
        <v>70</v>
      </c>
      <c r="N457">
        <v>5.8362726172441814E-2</v>
      </c>
      <c r="O457" t="s">
        <v>56</v>
      </c>
    </row>
    <row r="458" spans="2:15" x14ac:dyDescent="0.45">
      <c r="B458" t="s">
        <v>97</v>
      </c>
      <c r="C458" t="s">
        <v>71</v>
      </c>
      <c r="D458">
        <v>5.4184120469775117E-2</v>
      </c>
      <c r="E458" t="s">
        <v>56</v>
      </c>
      <c r="G458" t="s">
        <v>175</v>
      </c>
      <c r="H458" t="s">
        <v>71</v>
      </c>
      <c r="I458">
        <v>3.4739401823689682E-2</v>
      </c>
      <c r="J458" t="s">
        <v>56</v>
      </c>
      <c r="L458" t="s">
        <v>242</v>
      </c>
      <c r="M458" t="s">
        <v>71</v>
      </c>
      <c r="N458">
        <v>4.7962933221820533E-2</v>
      </c>
      <c r="O458" t="s">
        <v>56</v>
      </c>
    </row>
    <row r="459" spans="2:15" x14ac:dyDescent="0.45">
      <c r="B459" t="s">
        <v>97</v>
      </c>
      <c r="C459" t="s">
        <v>72</v>
      </c>
      <c r="D459">
        <v>3.4869383029364667E-2</v>
      </c>
      <c r="E459" t="s">
        <v>56</v>
      </c>
      <c r="G459" t="s">
        <v>175</v>
      </c>
      <c r="H459" t="s">
        <v>72</v>
      </c>
      <c r="I459">
        <v>3.1694575862625432E-2</v>
      </c>
      <c r="J459" t="s">
        <v>56</v>
      </c>
      <c r="L459" t="s">
        <v>242</v>
      </c>
      <c r="M459" t="s">
        <v>72</v>
      </c>
      <c r="N459">
        <v>3.259176051192654E-2</v>
      </c>
      <c r="O459" t="s">
        <v>56</v>
      </c>
    </row>
    <row r="460" spans="2:15" x14ac:dyDescent="0.45">
      <c r="B460" t="s">
        <v>97</v>
      </c>
      <c r="C460" t="s">
        <v>73</v>
      </c>
      <c r="D460">
        <v>3.175565046727973E-3</v>
      </c>
      <c r="E460" t="s">
        <v>56</v>
      </c>
      <c r="G460" t="s">
        <v>175</v>
      </c>
      <c r="H460" t="s">
        <v>73</v>
      </c>
      <c r="I460">
        <v>3.3924018985216207E-2</v>
      </c>
      <c r="J460" t="s">
        <v>56</v>
      </c>
      <c r="L460" t="s">
        <v>242</v>
      </c>
      <c r="M460" t="s">
        <v>73</v>
      </c>
      <c r="N460">
        <v>3.9924804561847181E-2</v>
      </c>
      <c r="O460" t="s">
        <v>56</v>
      </c>
    </row>
    <row r="461" spans="2:15" x14ac:dyDescent="0.45">
      <c r="B461" t="s">
        <v>97</v>
      </c>
      <c r="C461" t="s">
        <v>74</v>
      </c>
      <c r="D461">
        <v>0</v>
      </c>
      <c r="E461" t="s">
        <v>56</v>
      </c>
      <c r="G461" t="s">
        <v>175</v>
      </c>
      <c r="H461" t="s">
        <v>74</v>
      </c>
      <c r="I461">
        <v>7.4146227623754127E-2</v>
      </c>
      <c r="J461" t="s">
        <v>56</v>
      </c>
      <c r="L461" t="s">
        <v>242</v>
      </c>
      <c r="M461" t="s">
        <v>74</v>
      </c>
      <c r="N461">
        <v>5.7221072477596384E-2</v>
      </c>
      <c r="O461" t="s">
        <v>56</v>
      </c>
    </row>
    <row r="462" spans="2:15" x14ac:dyDescent="0.45">
      <c r="B462" t="s">
        <v>97</v>
      </c>
      <c r="C462" t="s">
        <v>75</v>
      </c>
      <c r="D462">
        <v>3.1976784659614059E-2</v>
      </c>
      <c r="E462" t="s">
        <v>56</v>
      </c>
      <c r="G462" t="s">
        <v>175</v>
      </c>
      <c r="H462" t="s">
        <v>75</v>
      </c>
      <c r="I462">
        <v>3.5627742730155849E-2</v>
      </c>
      <c r="J462" t="s">
        <v>56</v>
      </c>
      <c r="L462" t="s">
        <v>242</v>
      </c>
      <c r="M462" t="s">
        <v>75</v>
      </c>
      <c r="N462">
        <v>3.425058184394638E-2</v>
      </c>
      <c r="O462" t="s">
        <v>56</v>
      </c>
    </row>
    <row r="463" spans="2:15" x14ac:dyDescent="0.45">
      <c r="B463" t="s">
        <v>97</v>
      </c>
      <c r="C463" t="s">
        <v>76</v>
      </c>
      <c r="D463">
        <v>8.0243698209985573E-2</v>
      </c>
      <c r="E463" t="s">
        <v>56</v>
      </c>
      <c r="G463" t="s">
        <v>175</v>
      </c>
      <c r="H463" t="s">
        <v>76</v>
      </c>
      <c r="I463">
        <v>2.3636668845887835E-2</v>
      </c>
      <c r="J463" t="s">
        <v>56</v>
      </c>
      <c r="L463" t="s">
        <v>242</v>
      </c>
      <c r="M463" t="s">
        <v>76</v>
      </c>
      <c r="N463">
        <v>2.3643272143598418E-2</v>
      </c>
      <c r="O463" t="s">
        <v>56</v>
      </c>
    </row>
    <row r="464" spans="2:15" x14ac:dyDescent="0.45">
      <c r="B464" t="s">
        <v>97</v>
      </c>
      <c r="C464" t="s">
        <v>77</v>
      </c>
      <c r="D464">
        <v>7.8681281000576475E-2</v>
      </c>
      <c r="E464" t="s">
        <v>56</v>
      </c>
      <c r="G464" t="s">
        <v>175</v>
      </c>
      <c r="H464" t="s">
        <v>77</v>
      </c>
      <c r="I464">
        <v>2.2997701602720574E-2</v>
      </c>
      <c r="J464" t="s">
        <v>56</v>
      </c>
      <c r="L464" t="s">
        <v>242</v>
      </c>
      <c r="M464" t="s">
        <v>77</v>
      </c>
      <c r="N464">
        <v>1.7397716717478896E-2</v>
      </c>
      <c r="O464" t="s">
        <v>56</v>
      </c>
    </row>
    <row r="465" spans="2:15" x14ac:dyDescent="0.45">
      <c r="B465" t="s">
        <v>97</v>
      </c>
      <c r="C465" t="s">
        <v>78</v>
      </c>
      <c r="D465">
        <v>5.2830040856362018E-2</v>
      </c>
      <c r="E465" t="s">
        <v>56</v>
      </c>
      <c r="G465" t="s">
        <v>175</v>
      </c>
      <c r="H465" t="s">
        <v>78</v>
      </c>
      <c r="I465">
        <v>2.0084297830504534E-2</v>
      </c>
      <c r="J465" t="s">
        <v>56</v>
      </c>
      <c r="L465" t="s">
        <v>242</v>
      </c>
      <c r="M465" t="s">
        <v>78</v>
      </c>
      <c r="N465">
        <v>1.3933222955604598E-2</v>
      </c>
      <c r="O465" t="s">
        <v>56</v>
      </c>
    </row>
    <row r="466" spans="2:15" x14ac:dyDescent="0.45">
      <c r="B466" t="s">
        <v>97</v>
      </c>
      <c r="C466" t="s">
        <v>79</v>
      </c>
      <c r="D466">
        <v>1.1081176510307747E-3</v>
      </c>
      <c r="E466" t="s">
        <v>56</v>
      </c>
      <c r="G466" t="s">
        <v>175</v>
      </c>
      <c r="H466" t="s">
        <v>79</v>
      </c>
      <c r="I466">
        <v>2.3673703162434317E-2</v>
      </c>
      <c r="J466" t="s">
        <v>56</v>
      </c>
      <c r="L466" t="s">
        <v>242</v>
      </c>
      <c r="M466" t="s">
        <v>79</v>
      </c>
      <c r="N466">
        <v>1.7577597474931258E-2</v>
      </c>
      <c r="O466" t="s">
        <v>56</v>
      </c>
    </row>
    <row r="467" spans="2:15" x14ac:dyDescent="0.45">
      <c r="B467" t="s">
        <v>98</v>
      </c>
      <c r="C467" t="s">
        <v>55</v>
      </c>
      <c r="D467">
        <v>0</v>
      </c>
      <c r="E467" t="s">
        <v>56</v>
      </c>
      <c r="G467" t="s">
        <v>176</v>
      </c>
      <c r="H467" t="s">
        <v>55</v>
      </c>
      <c r="I467">
        <v>6.7522167779318853E-2</v>
      </c>
      <c r="J467" t="s">
        <v>56</v>
      </c>
      <c r="L467" t="s">
        <v>243</v>
      </c>
      <c r="M467" t="s">
        <v>55</v>
      </c>
      <c r="N467">
        <v>2.4683224629906714E-2</v>
      </c>
      <c r="O467" t="s">
        <v>56</v>
      </c>
    </row>
    <row r="468" spans="2:15" x14ac:dyDescent="0.45">
      <c r="B468" t="s">
        <v>98</v>
      </c>
      <c r="C468" t="s">
        <v>57</v>
      </c>
      <c r="D468">
        <v>2.3894700552470987E-2</v>
      </c>
      <c r="E468" t="s">
        <v>56</v>
      </c>
      <c r="G468" t="s">
        <v>176</v>
      </c>
      <c r="H468" t="s">
        <v>57</v>
      </c>
      <c r="I468">
        <v>2.0797483813042583E-2</v>
      </c>
      <c r="J468" t="s">
        <v>56</v>
      </c>
      <c r="L468" t="s">
        <v>243</v>
      </c>
      <c r="M468" t="s">
        <v>57</v>
      </c>
      <c r="N468">
        <v>1.2902182661095257E-2</v>
      </c>
      <c r="O468" t="s">
        <v>56</v>
      </c>
    </row>
    <row r="469" spans="2:15" x14ac:dyDescent="0.45">
      <c r="B469" t="s">
        <v>98</v>
      </c>
      <c r="C469" t="s">
        <v>58</v>
      </c>
      <c r="D469">
        <v>8.502327424491711E-2</v>
      </c>
      <c r="E469" t="s">
        <v>56</v>
      </c>
      <c r="G469" t="s">
        <v>176</v>
      </c>
      <c r="H469" t="s">
        <v>58</v>
      </c>
      <c r="I469">
        <v>4.2929928841817944E-3</v>
      </c>
      <c r="J469" t="s">
        <v>56</v>
      </c>
      <c r="L469" t="s">
        <v>243</v>
      </c>
      <c r="M469" t="s">
        <v>58</v>
      </c>
      <c r="N469">
        <v>1.1251667145541964E-2</v>
      </c>
      <c r="O469" t="s">
        <v>56</v>
      </c>
    </row>
    <row r="470" spans="2:15" x14ac:dyDescent="0.45">
      <c r="B470" t="s">
        <v>98</v>
      </c>
      <c r="C470" t="s">
        <v>59</v>
      </c>
      <c r="D470">
        <v>8.3381735826927858E-2</v>
      </c>
      <c r="E470" t="s">
        <v>56</v>
      </c>
      <c r="G470" t="s">
        <v>176</v>
      </c>
      <c r="H470" t="s">
        <v>59</v>
      </c>
      <c r="I470">
        <v>8.8298967514862745E-3</v>
      </c>
      <c r="J470" t="s">
        <v>56</v>
      </c>
      <c r="L470" t="s">
        <v>243</v>
      </c>
      <c r="M470" t="s">
        <v>59</v>
      </c>
      <c r="N470">
        <v>1.2202315222907975E-2</v>
      </c>
      <c r="O470" t="s">
        <v>56</v>
      </c>
    </row>
    <row r="471" spans="2:15" x14ac:dyDescent="0.45">
      <c r="B471" t="s">
        <v>98</v>
      </c>
      <c r="C471" t="s">
        <v>60</v>
      </c>
      <c r="D471">
        <v>6.4058874088872619E-2</v>
      </c>
      <c r="E471" t="s">
        <v>56</v>
      </c>
      <c r="G471" t="s">
        <v>176</v>
      </c>
      <c r="H471" t="s">
        <v>60</v>
      </c>
      <c r="I471">
        <v>1.3257506175200018E-2</v>
      </c>
      <c r="J471" t="s">
        <v>56</v>
      </c>
      <c r="L471" t="s">
        <v>243</v>
      </c>
      <c r="M471" t="s">
        <v>60</v>
      </c>
      <c r="N471">
        <v>1.4111646544935895E-2</v>
      </c>
      <c r="O471" t="s">
        <v>56</v>
      </c>
    </row>
    <row r="472" spans="2:15" x14ac:dyDescent="0.45">
      <c r="B472" t="s">
        <v>98</v>
      </c>
      <c r="C472" t="s">
        <v>61</v>
      </c>
      <c r="D472">
        <v>9.156406868066954E-4</v>
      </c>
      <c r="E472" t="s">
        <v>56</v>
      </c>
      <c r="G472" t="s">
        <v>176</v>
      </c>
      <c r="H472" t="s">
        <v>61</v>
      </c>
      <c r="I472">
        <v>2.7556205837732394E-2</v>
      </c>
      <c r="J472" t="s">
        <v>56</v>
      </c>
      <c r="L472" t="s">
        <v>243</v>
      </c>
      <c r="M472" t="s">
        <v>61</v>
      </c>
      <c r="N472">
        <v>1.5541560394143283E-2</v>
      </c>
      <c r="O472" t="s">
        <v>56</v>
      </c>
    </row>
    <row r="473" spans="2:15" x14ac:dyDescent="0.45">
      <c r="B473" t="s">
        <v>98</v>
      </c>
      <c r="C473" t="s">
        <v>62</v>
      </c>
      <c r="D473">
        <v>0</v>
      </c>
      <c r="E473" t="s">
        <v>56</v>
      </c>
      <c r="G473" t="s">
        <v>176</v>
      </c>
      <c r="H473" t="s">
        <v>62</v>
      </c>
      <c r="I473">
        <v>0.10316320507937674</v>
      </c>
      <c r="J473" t="s">
        <v>56</v>
      </c>
      <c r="L473" t="s">
        <v>243</v>
      </c>
      <c r="M473" t="s">
        <v>62</v>
      </c>
      <c r="N473">
        <v>0.10466514644746844</v>
      </c>
      <c r="O473" t="s">
        <v>56</v>
      </c>
    </row>
    <row r="474" spans="2:15" x14ac:dyDescent="0.45">
      <c r="B474" t="s">
        <v>98</v>
      </c>
      <c r="C474" t="s">
        <v>63</v>
      </c>
      <c r="D474">
        <v>4.8128441302371351E-2</v>
      </c>
      <c r="E474" t="s">
        <v>56</v>
      </c>
      <c r="G474" t="s">
        <v>176</v>
      </c>
      <c r="H474" t="s">
        <v>63</v>
      </c>
      <c r="I474">
        <v>2.9422445548640087E-2</v>
      </c>
      <c r="J474" t="s">
        <v>56</v>
      </c>
      <c r="L474" t="s">
        <v>243</v>
      </c>
      <c r="M474" t="s">
        <v>63</v>
      </c>
      <c r="N474">
        <v>4.113228201342746E-2</v>
      </c>
      <c r="O474" t="s">
        <v>56</v>
      </c>
    </row>
    <row r="475" spans="2:15" x14ac:dyDescent="0.45">
      <c r="B475" t="s">
        <v>98</v>
      </c>
      <c r="C475" t="s">
        <v>64</v>
      </c>
      <c r="D475">
        <v>9.5750505745186176E-2</v>
      </c>
      <c r="E475" t="s">
        <v>56</v>
      </c>
      <c r="G475" t="s">
        <v>176</v>
      </c>
      <c r="H475" t="s">
        <v>64</v>
      </c>
      <c r="I475">
        <v>2.2650293062738861E-2</v>
      </c>
      <c r="J475" t="s">
        <v>56</v>
      </c>
      <c r="L475" t="s">
        <v>243</v>
      </c>
      <c r="M475" t="s">
        <v>64</v>
      </c>
      <c r="N475">
        <v>3.2290244206825663E-2</v>
      </c>
      <c r="O475" t="s">
        <v>56</v>
      </c>
    </row>
    <row r="476" spans="2:15" x14ac:dyDescent="0.45">
      <c r="B476" t="s">
        <v>98</v>
      </c>
      <c r="C476" t="s">
        <v>65</v>
      </c>
      <c r="D476">
        <v>9.6457284718491548E-2</v>
      </c>
      <c r="E476" t="s">
        <v>56</v>
      </c>
      <c r="G476" t="s">
        <v>176</v>
      </c>
      <c r="H476" t="s">
        <v>65</v>
      </c>
      <c r="I476">
        <v>3.385380286567094E-2</v>
      </c>
      <c r="J476" t="s">
        <v>56</v>
      </c>
      <c r="L476" t="s">
        <v>243</v>
      </c>
      <c r="M476" t="s">
        <v>65</v>
      </c>
      <c r="N476">
        <v>4.0471775722510983E-2</v>
      </c>
      <c r="O476" t="s">
        <v>56</v>
      </c>
    </row>
    <row r="477" spans="2:15" x14ac:dyDescent="0.45">
      <c r="B477" t="s">
        <v>98</v>
      </c>
      <c r="C477" t="s">
        <v>66</v>
      </c>
      <c r="D477">
        <v>7.3653822216225767E-2</v>
      </c>
      <c r="E477" t="s">
        <v>56</v>
      </c>
      <c r="G477" t="s">
        <v>176</v>
      </c>
      <c r="H477" t="s">
        <v>66</v>
      </c>
      <c r="I477">
        <v>3.8467866819057173E-2</v>
      </c>
      <c r="J477" t="s">
        <v>56</v>
      </c>
      <c r="L477" t="s">
        <v>243</v>
      </c>
      <c r="M477" t="s">
        <v>66</v>
      </c>
      <c r="N477">
        <v>4.7788100453131664E-2</v>
      </c>
      <c r="O477" t="s">
        <v>56</v>
      </c>
    </row>
    <row r="478" spans="2:15" x14ac:dyDescent="0.45">
      <c r="B478" t="s">
        <v>98</v>
      </c>
      <c r="C478" t="s">
        <v>67</v>
      </c>
      <c r="D478">
        <v>1.0574592552921423E-2</v>
      </c>
      <c r="E478" t="s">
        <v>56</v>
      </c>
      <c r="G478" t="s">
        <v>176</v>
      </c>
      <c r="H478" t="s">
        <v>67</v>
      </c>
      <c r="I478">
        <v>4.3640243426428117E-2</v>
      </c>
      <c r="J478" t="s">
        <v>56</v>
      </c>
      <c r="L478" t="s">
        <v>243</v>
      </c>
      <c r="M478" t="s">
        <v>67</v>
      </c>
      <c r="N478">
        <v>4.5848364740044945E-2</v>
      </c>
      <c r="O478" t="s">
        <v>56</v>
      </c>
    </row>
    <row r="479" spans="2:15" x14ac:dyDescent="0.45">
      <c r="B479" t="s">
        <v>98</v>
      </c>
      <c r="C479" t="s">
        <v>68</v>
      </c>
      <c r="D479">
        <v>0</v>
      </c>
      <c r="E479" t="s">
        <v>56</v>
      </c>
      <c r="G479" t="s">
        <v>176</v>
      </c>
      <c r="H479" t="s">
        <v>68</v>
      </c>
      <c r="I479">
        <v>0.11740641656754643</v>
      </c>
      <c r="J479" t="s">
        <v>56</v>
      </c>
      <c r="L479" t="s">
        <v>243</v>
      </c>
      <c r="M479" t="s">
        <v>68</v>
      </c>
      <c r="N479">
        <v>0.14969800716543794</v>
      </c>
      <c r="O479" t="s">
        <v>56</v>
      </c>
    </row>
    <row r="480" spans="2:15" x14ac:dyDescent="0.45">
      <c r="B480" t="s">
        <v>98</v>
      </c>
      <c r="C480" t="s">
        <v>69</v>
      </c>
      <c r="D480">
        <v>1.8977598139053021E-2</v>
      </c>
      <c r="E480" t="s">
        <v>56</v>
      </c>
      <c r="G480" t="s">
        <v>176</v>
      </c>
      <c r="H480" t="s">
        <v>69</v>
      </c>
      <c r="I480">
        <v>7.0449008832432977E-2</v>
      </c>
      <c r="J480" t="s">
        <v>56</v>
      </c>
      <c r="L480" t="s">
        <v>243</v>
      </c>
      <c r="M480" t="s">
        <v>69</v>
      </c>
      <c r="N480">
        <v>6.7217114886599455E-2</v>
      </c>
      <c r="O480" t="s">
        <v>56</v>
      </c>
    </row>
    <row r="481" spans="2:15" x14ac:dyDescent="0.45">
      <c r="B481" t="s">
        <v>98</v>
      </c>
      <c r="C481" t="s">
        <v>70</v>
      </c>
      <c r="D481">
        <v>5.2718242967715719E-2</v>
      </c>
      <c r="E481" t="s">
        <v>56</v>
      </c>
      <c r="G481" t="s">
        <v>176</v>
      </c>
      <c r="H481" t="s">
        <v>70</v>
      </c>
      <c r="I481">
        <v>5.3321698942795252E-2</v>
      </c>
      <c r="J481" t="s">
        <v>56</v>
      </c>
      <c r="L481" t="s">
        <v>243</v>
      </c>
      <c r="M481" t="s">
        <v>70</v>
      </c>
      <c r="N481">
        <v>4.770306996376894E-2</v>
      </c>
      <c r="O481" t="s">
        <v>56</v>
      </c>
    </row>
    <row r="482" spans="2:15" x14ac:dyDescent="0.45">
      <c r="B482" t="s">
        <v>98</v>
      </c>
      <c r="C482" t="s">
        <v>71</v>
      </c>
      <c r="D482">
        <v>5.896773880395046E-2</v>
      </c>
      <c r="E482" t="s">
        <v>56</v>
      </c>
      <c r="G482" t="s">
        <v>176</v>
      </c>
      <c r="H482" t="s">
        <v>71</v>
      </c>
      <c r="I482">
        <v>4.5637467175287216E-2</v>
      </c>
      <c r="J482" t="s">
        <v>56</v>
      </c>
      <c r="L482" t="s">
        <v>243</v>
      </c>
      <c r="M482" t="s">
        <v>71</v>
      </c>
      <c r="N482">
        <v>4.8285677601577447E-2</v>
      </c>
      <c r="O482" t="s">
        <v>56</v>
      </c>
    </row>
    <row r="483" spans="2:15" x14ac:dyDescent="0.45">
      <c r="B483" t="s">
        <v>98</v>
      </c>
      <c r="C483" t="s">
        <v>72</v>
      </c>
      <c r="D483">
        <v>3.9182092635555152E-2</v>
      </c>
      <c r="E483" t="s">
        <v>56</v>
      </c>
      <c r="G483" t="s">
        <v>176</v>
      </c>
      <c r="H483" t="s">
        <v>72</v>
      </c>
      <c r="I483">
        <v>3.6932349109709509E-2</v>
      </c>
      <c r="J483" t="s">
        <v>56</v>
      </c>
      <c r="L483" t="s">
        <v>243</v>
      </c>
      <c r="M483" t="s">
        <v>72</v>
      </c>
      <c r="N483">
        <v>5.0324687447994371E-2</v>
      </c>
      <c r="O483" t="s">
        <v>56</v>
      </c>
    </row>
    <row r="484" spans="2:15" x14ac:dyDescent="0.45">
      <c r="B484" t="s">
        <v>98</v>
      </c>
      <c r="C484" t="s">
        <v>73</v>
      </c>
      <c r="D484">
        <v>4.2892790352703483E-3</v>
      </c>
      <c r="E484" t="s">
        <v>56</v>
      </c>
      <c r="G484" t="s">
        <v>176</v>
      </c>
      <c r="H484" t="s">
        <v>73</v>
      </c>
      <c r="I484">
        <v>4.0391612162340662E-2</v>
      </c>
      <c r="J484" t="s">
        <v>56</v>
      </c>
      <c r="L484" t="s">
        <v>243</v>
      </c>
      <c r="M484" t="s">
        <v>73</v>
      </c>
      <c r="N484">
        <v>5.4632734931543567E-2</v>
      </c>
      <c r="O484" t="s">
        <v>56</v>
      </c>
    </row>
    <row r="485" spans="2:15" x14ac:dyDescent="0.45">
      <c r="B485" t="s">
        <v>98</v>
      </c>
      <c r="C485" t="s">
        <v>74</v>
      </c>
      <c r="D485">
        <v>0</v>
      </c>
      <c r="E485" t="s">
        <v>56</v>
      </c>
      <c r="G485" t="s">
        <v>176</v>
      </c>
      <c r="H485" t="s">
        <v>74</v>
      </c>
      <c r="I485">
        <v>8.0152281699404332E-2</v>
      </c>
      <c r="J485" t="s">
        <v>56</v>
      </c>
      <c r="L485" t="s">
        <v>243</v>
      </c>
      <c r="M485" t="s">
        <v>74</v>
      </c>
      <c r="N485">
        <v>5.7690579859818819E-2</v>
      </c>
      <c r="O485" t="s">
        <v>56</v>
      </c>
    </row>
    <row r="486" spans="2:15" x14ac:dyDescent="0.45">
      <c r="B486" t="s">
        <v>98</v>
      </c>
      <c r="C486" t="s">
        <v>75</v>
      </c>
      <c r="D486">
        <v>3.1719498769387684E-2</v>
      </c>
      <c r="E486" t="s">
        <v>56</v>
      </c>
      <c r="G486" t="s">
        <v>176</v>
      </c>
      <c r="H486" t="s">
        <v>75</v>
      </c>
      <c r="I486">
        <v>4.2281449288487039E-2</v>
      </c>
      <c r="J486" t="s">
        <v>56</v>
      </c>
      <c r="L486" t="s">
        <v>243</v>
      </c>
      <c r="M486" t="s">
        <v>75</v>
      </c>
      <c r="N486">
        <v>2.9044779101908093E-2</v>
      </c>
      <c r="O486" t="s">
        <v>56</v>
      </c>
    </row>
    <row r="487" spans="2:15" x14ac:dyDescent="0.45">
      <c r="B487" t="s">
        <v>98</v>
      </c>
      <c r="C487" t="s">
        <v>76</v>
      </c>
      <c r="D487">
        <v>7.9577313802985966E-2</v>
      </c>
      <c r="E487" t="s">
        <v>56</v>
      </c>
      <c r="G487" t="s">
        <v>176</v>
      </c>
      <c r="H487" t="s">
        <v>76</v>
      </c>
      <c r="I487">
        <v>2.5923452056917158E-2</v>
      </c>
      <c r="J487" t="s">
        <v>56</v>
      </c>
      <c r="L487" t="s">
        <v>243</v>
      </c>
      <c r="M487" t="s">
        <v>76</v>
      </c>
      <c r="N487">
        <v>2.2026507774562002E-2</v>
      </c>
      <c r="O487" t="s">
        <v>56</v>
      </c>
    </row>
    <row r="488" spans="2:15" x14ac:dyDescent="0.45">
      <c r="B488" t="s">
        <v>98</v>
      </c>
      <c r="C488" t="s">
        <v>77</v>
      </c>
      <c r="D488">
        <v>7.7901149747266821E-2</v>
      </c>
      <c r="E488" t="s">
        <v>56</v>
      </c>
      <c r="G488" t="s">
        <v>176</v>
      </c>
      <c r="H488" t="s">
        <v>77</v>
      </c>
      <c r="I488">
        <v>2.4095879100047141E-2</v>
      </c>
      <c r="J488" t="s">
        <v>56</v>
      </c>
      <c r="L488" t="s">
        <v>243</v>
      </c>
      <c r="M488" t="s">
        <v>77</v>
      </c>
      <c r="N488">
        <v>2.3750041531522322E-2</v>
      </c>
      <c r="O488" t="s">
        <v>56</v>
      </c>
    </row>
    <row r="489" spans="2:15" x14ac:dyDescent="0.45">
      <c r="B489" t="s">
        <v>98</v>
      </c>
      <c r="C489" t="s">
        <v>78</v>
      </c>
      <c r="D489">
        <v>5.3600035866917882E-2</v>
      </c>
      <c r="E489" t="s">
        <v>56</v>
      </c>
      <c r="G489" t="s">
        <v>176</v>
      </c>
      <c r="H489" t="s">
        <v>78</v>
      </c>
      <c r="I489">
        <v>2.2788624769997393E-2</v>
      </c>
      <c r="J489" t="s">
        <v>56</v>
      </c>
      <c r="L489" t="s">
        <v>243</v>
      </c>
      <c r="M489" t="s">
        <v>78</v>
      </c>
      <c r="N489">
        <v>2.3443468160974944E-2</v>
      </c>
      <c r="O489" t="s">
        <v>56</v>
      </c>
    </row>
    <row r="490" spans="2:15" x14ac:dyDescent="0.45">
      <c r="B490" t="s">
        <v>98</v>
      </c>
      <c r="C490" t="s">
        <v>79</v>
      </c>
      <c r="D490">
        <v>1.2281782967057996E-3</v>
      </c>
      <c r="E490" t="s">
        <v>56</v>
      </c>
      <c r="G490" t="s">
        <v>176</v>
      </c>
      <c r="H490" t="s">
        <v>79</v>
      </c>
      <c r="I490">
        <v>2.7165650252161003E-2</v>
      </c>
      <c r="J490" t="s">
        <v>56</v>
      </c>
      <c r="L490" t="s">
        <v>243</v>
      </c>
      <c r="M490" t="s">
        <v>79</v>
      </c>
      <c r="N490">
        <v>2.3294821392347769E-2</v>
      </c>
      <c r="O490" t="s">
        <v>56</v>
      </c>
    </row>
    <row r="491" spans="2:15" x14ac:dyDescent="0.45">
      <c r="B491" t="s">
        <v>99</v>
      </c>
      <c r="C491" t="s">
        <v>55</v>
      </c>
      <c r="D491">
        <v>0</v>
      </c>
      <c r="E491" t="s">
        <v>56</v>
      </c>
      <c r="G491" t="s">
        <v>177</v>
      </c>
      <c r="H491" t="s">
        <v>55</v>
      </c>
      <c r="I491">
        <v>6.6475183858909492E-2</v>
      </c>
      <c r="J491" t="s">
        <v>56</v>
      </c>
      <c r="L491" t="s">
        <v>244</v>
      </c>
      <c r="M491" t="s">
        <v>55</v>
      </c>
      <c r="N491">
        <v>3.6384340975284236E-2</v>
      </c>
      <c r="O491" t="s">
        <v>56</v>
      </c>
    </row>
    <row r="492" spans="2:15" x14ac:dyDescent="0.45">
      <c r="B492" t="s">
        <v>99</v>
      </c>
      <c r="C492" t="s">
        <v>57</v>
      </c>
      <c r="D492">
        <v>1.7187057536309953E-2</v>
      </c>
      <c r="E492" t="s">
        <v>56</v>
      </c>
      <c r="G492" t="s">
        <v>177</v>
      </c>
      <c r="H492" t="s">
        <v>57</v>
      </c>
      <c r="I492">
        <v>2.5823837844384554E-2</v>
      </c>
      <c r="J492" t="s">
        <v>56</v>
      </c>
      <c r="L492" t="s">
        <v>244</v>
      </c>
      <c r="M492" t="s">
        <v>57</v>
      </c>
      <c r="N492">
        <v>1.8317560876980544E-2</v>
      </c>
      <c r="O492" t="s">
        <v>56</v>
      </c>
    </row>
    <row r="493" spans="2:15" x14ac:dyDescent="0.45">
      <c r="B493" t="s">
        <v>99</v>
      </c>
      <c r="C493" t="s">
        <v>58</v>
      </c>
      <c r="D493">
        <v>8.2334047689143972E-2</v>
      </c>
      <c r="E493" t="s">
        <v>56</v>
      </c>
      <c r="G493" t="s">
        <v>177</v>
      </c>
      <c r="H493" t="s">
        <v>58</v>
      </c>
      <c r="I493">
        <v>1.0355612902330696E-2</v>
      </c>
      <c r="J493" t="s">
        <v>56</v>
      </c>
      <c r="L493" t="s">
        <v>244</v>
      </c>
      <c r="M493" t="s">
        <v>58</v>
      </c>
      <c r="N493">
        <v>1.5156067136381849E-2</v>
      </c>
      <c r="O493" t="s">
        <v>56</v>
      </c>
    </row>
    <row r="494" spans="2:15" x14ac:dyDescent="0.45">
      <c r="B494" t="s">
        <v>99</v>
      </c>
      <c r="C494" t="s">
        <v>59</v>
      </c>
      <c r="D494">
        <v>8.2657371022149387E-2</v>
      </c>
      <c r="E494" t="s">
        <v>56</v>
      </c>
      <c r="G494" t="s">
        <v>177</v>
      </c>
      <c r="H494" t="s">
        <v>59</v>
      </c>
      <c r="I494">
        <v>1.3828682087101534E-2</v>
      </c>
      <c r="J494" t="s">
        <v>56</v>
      </c>
      <c r="L494" t="s">
        <v>244</v>
      </c>
      <c r="M494" t="s">
        <v>59</v>
      </c>
      <c r="N494">
        <v>1.5200551784111132E-2</v>
      </c>
      <c r="O494" t="s">
        <v>56</v>
      </c>
    </row>
    <row r="495" spans="2:15" x14ac:dyDescent="0.45">
      <c r="B495" t="s">
        <v>99</v>
      </c>
      <c r="C495" t="s">
        <v>60</v>
      </c>
      <c r="D495">
        <v>6.9159063157274048E-2</v>
      </c>
      <c r="E495" t="s">
        <v>56</v>
      </c>
      <c r="G495" t="s">
        <v>177</v>
      </c>
      <c r="H495" t="s">
        <v>60</v>
      </c>
      <c r="I495">
        <v>1.692060903174435E-2</v>
      </c>
      <c r="J495" t="s">
        <v>56</v>
      </c>
      <c r="L495" t="s">
        <v>244</v>
      </c>
      <c r="M495" t="s">
        <v>60</v>
      </c>
      <c r="N495">
        <v>1.4869049503082927E-2</v>
      </c>
      <c r="O495" t="s">
        <v>56</v>
      </c>
    </row>
    <row r="496" spans="2:15" x14ac:dyDescent="0.45">
      <c r="B496" t="s">
        <v>99</v>
      </c>
      <c r="C496" t="s">
        <v>61</v>
      </c>
      <c r="D496">
        <v>3.0433427869690278E-3</v>
      </c>
      <c r="E496" t="s">
        <v>56</v>
      </c>
      <c r="G496" t="s">
        <v>177</v>
      </c>
      <c r="H496" t="s">
        <v>61</v>
      </c>
      <c r="I496">
        <v>2.5981863819014687E-2</v>
      </c>
      <c r="J496" t="s">
        <v>56</v>
      </c>
      <c r="L496" t="s">
        <v>244</v>
      </c>
      <c r="M496" t="s">
        <v>61</v>
      </c>
      <c r="N496">
        <v>1.7293732454509735E-2</v>
      </c>
      <c r="O496" t="s">
        <v>56</v>
      </c>
    </row>
    <row r="497" spans="2:15" x14ac:dyDescent="0.45">
      <c r="B497" t="s">
        <v>99</v>
      </c>
      <c r="C497" t="s">
        <v>62</v>
      </c>
      <c r="D497">
        <v>0</v>
      </c>
      <c r="E497" t="s">
        <v>56</v>
      </c>
      <c r="G497" t="s">
        <v>177</v>
      </c>
      <c r="H497" t="s">
        <v>62</v>
      </c>
      <c r="I497">
        <v>0.1242990524397075</v>
      </c>
      <c r="J497" t="s">
        <v>56</v>
      </c>
      <c r="L497" t="s">
        <v>244</v>
      </c>
      <c r="M497" t="s">
        <v>62</v>
      </c>
      <c r="N497">
        <v>7.876714972708683E-2</v>
      </c>
      <c r="O497" t="s">
        <v>56</v>
      </c>
    </row>
    <row r="498" spans="2:15" x14ac:dyDescent="0.45">
      <c r="B498" t="s">
        <v>99</v>
      </c>
      <c r="C498" t="s">
        <v>63</v>
      </c>
      <c r="D498">
        <v>4.2178713974771034E-2</v>
      </c>
      <c r="E498" t="s">
        <v>56</v>
      </c>
      <c r="G498" t="s">
        <v>177</v>
      </c>
      <c r="H498" t="s">
        <v>63</v>
      </c>
      <c r="I498">
        <v>3.8368225661348815E-2</v>
      </c>
      <c r="J498" t="s">
        <v>56</v>
      </c>
      <c r="L498" t="s">
        <v>244</v>
      </c>
      <c r="M498" t="s">
        <v>63</v>
      </c>
      <c r="N498">
        <v>2.6828305291268739E-2</v>
      </c>
      <c r="O498" t="s">
        <v>56</v>
      </c>
    </row>
    <row r="499" spans="2:15" x14ac:dyDescent="0.45">
      <c r="B499" t="s">
        <v>99</v>
      </c>
      <c r="C499" t="s">
        <v>64</v>
      </c>
      <c r="D499">
        <v>9.299496955829098E-2</v>
      </c>
      <c r="E499" t="s">
        <v>56</v>
      </c>
      <c r="G499" t="s">
        <v>177</v>
      </c>
      <c r="H499" t="s">
        <v>64</v>
      </c>
      <c r="I499">
        <v>2.5644710573761345E-2</v>
      </c>
      <c r="J499" t="s">
        <v>56</v>
      </c>
      <c r="L499" t="s">
        <v>244</v>
      </c>
      <c r="M499" t="s">
        <v>64</v>
      </c>
      <c r="N499">
        <v>2.0284214663000042E-2</v>
      </c>
      <c r="O499" t="s">
        <v>56</v>
      </c>
    </row>
    <row r="500" spans="2:15" x14ac:dyDescent="0.45">
      <c r="B500" t="s">
        <v>99</v>
      </c>
      <c r="C500" t="s">
        <v>65</v>
      </c>
      <c r="D500">
        <v>9.4797023839854069E-2</v>
      </c>
      <c r="E500" t="s">
        <v>56</v>
      </c>
      <c r="G500" t="s">
        <v>177</v>
      </c>
      <c r="H500" t="s">
        <v>65</v>
      </c>
      <c r="I500">
        <v>4.0528832415043368E-2</v>
      </c>
      <c r="J500" t="s">
        <v>56</v>
      </c>
      <c r="L500" t="s">
        <v>244</v>
      </c>
      <c r="M500" t="s">
        <v>65</v>
      </c>
      <c r="N500">
        <v>2.4619873228863647E-2</v>
      </c>
      <c r="O500" t="s">
        <v>56</v>
      </c>
    </row>
    <row r="501" spans="2:15" x14ac:dyDescent="0.45">
      <c r="B501" t="s">
        <v>99</v>
      </c>
      <c r="C501" t="s">
        <v>66</v>
      </c>
      <c r="D501">
        <v>7.486785404475467E-2</v>
      </c>
      <c r="E501" t="s">
        <v>56</v>
      </c>
      <c r="G501" t="s">
        <v>177</v>
      </c>
      <c r="H501" t="s">
        <v>66</v>
      </c>
      <c r="I501">
        <v>4.5911174383048772E-2</v>
      </c>
      <c r="J501" t="s">
        <v>56</v>
      </c>
      <c r="L501" t="s">
        <v>244</v>
      </c>
      <c r="M501" t="s">
        <v>66</v>
      </c>
      <c r="N501">
        <v>3.1431169112732152E-2</v>
      </c>
      <c r="O501" t="s">
        <v>56</v>
      </c>
    </row>
    <row r="502" spans="2:15" x14ac:dyDescent="0.45">
      <c r="B502" t="s">
        <v>99</v>
      </c>
      <c r="C502" t="s">
        <v>67</v>
      </c>
      <c r="D502">
        <v>1.2276558393007161E-2</v>
      </c>
      <c r="E502" t="s">
        <v>56</v>
      </c>
      <c r="G502" t="s">
        <v>177</v>
      </c>
      <c r="H502" t="s">
        <v>67</v>
      </c>
      <c r="I502">
        <v>4.7227215910226716E-2</v>
      </c>
      <c r="J502" t="s">
        <v>56</v>
      </c>
      <c r="L502" t="s">
        <v>244</v>
      </c>
      <c r="M502" t="s">
        <v>67</v>
      </c>
      <c r="N502">
        <v>3.3965751670656769E-2</v>
      </c>
      <c r="O502" t="s">
        <v>56</v>
      </c>
    </row>
    <row r="503" spans="2:15" x14ac:dyDescent="0.45">
      <c r="B503" t="s">
        <v>99</v>
      </c>
      <c r="C503" t="s">
        <v>68</v>
      </c>
      <c r="D503">
        <v>0</v>
      </c>
      <c r="E503" t="s">
        <v>56</v>
      </c>
      <c r="G503" t="s">
        <v>177</v>
      </c>
      <c r="H503" t="s">
        <v>68</v>
      </c>
      <c r="I503">
        <v>0.10822191031256921</v>
      </c>
      <c r="J503" t="s">
        <v>56</v>
      </c>
      <c r="L503" t="s">
        <v>244</v>
      </c>
      <c r="M503" t="s">
        <v>68</v>
      </c>
      <c r="N503">
        <v>0.16468947570734307</v>
      </c>
      <c r="O503" t="s">
        <v>56</v>
      </c>
    </row>
    <row r="504" spans="2:15" x14ac:dyDescent="0.45">
      <c r="B504" t="s">
        <v>99</v>
      </c>
      <c r="C504" t="s">
        <v>69</v>
      </c>
      <c r="D504">
        <v>1.7399615689124775E-2</v>
      </c>
      <c r="E504" t="s">
        <v>56</v>
      </c>
      <c r="G504" t="s">
        <v>177</v>
      </c>
      <c r="H504" t="s">
        <v>69</v>
      </c>
      <c r="I504">
        <v>5.6847834264554239E-2</v>
      </c>
      <c r="J504" t="s">
        <v>56</v>
      </c>
      <c r="L504" t="s">
        <v>244</v>
      </c>
      <c r="M504" t="s">
        <v>69</v>
      </c>
      <c r="N504">
        <v>8.0205198164935876E-2</v>
      </c>
      <c r="O504" t="s">
        <v>56</v>
      </c>
    </row>
    <row r="505" spans="2:15" x14ac:dyDescent="0.45">
      <c r="B505" t="s">
        <v>99</v>
      </c>
      <c r="C505" t="s">
        <v>70</v>
      </c>
      <c r="D505">
        <v>5.1455427121802962E-2</v>
      </c>
      <c r="E505" t="s">
        <v>56</v>
      </c>
      <c r="G505" t="s">
        <v>177</v>
      </c>
      <c r="H505" t="s">
        <v>70</v>
      </c>
      <c r="I505">
        <v>4.3801128260340494E-2</v>
      </c>
      <c r="J505" t="s">
        <v>56</v>
      </c>
      <c r="L505" t="s">
        <v>244</v>
      </c>
      <c r="M505" t="s">
        <v>70</v>
      </c>
      <c r="N505">
        <v>5.935129328809316E-2</v>
      </c>
      <c r="O505" t="s">
        <v>56</v>
      </c>
    </row>
    <row r="506" spans="2:15" x14ac:dyDescent="0.45">
      <c r="B506" t="s">
        <v>99</v>
      </c>
      <c r="C506" t="s">
        <v>71</v>
      </c>
      <c r="D506">
        <v>6.1455586940786351E-2</v>
      </c>
      <c r="E506" t="s">
        <v>56</v>
      </c>
      <c r="G506" t="s">
        <v>177</v>
      </c>
      <c r="H506" t="s">
        <v>71</v>
      </c>
      <c r="I506">
        <v>4.1655033228791362E-2</v>
      </c>
      <c r="J506" t="s">
        <v>56</v>
      </c>
      <c r="L506" t="s">
        <v>244</v>
      </c>
      <c r="M506" t="s">
        <v>71</v>
      </c>
      <c r="N506">
        <v>5.6500970167647449E-2</v>
      </c>
      <c r="O506" t="s">
        <v>56</v>
      </c>
    </row>
    <row r="507" spans="2:15" x14ac:dyDescent="0.45">
      <c r="B507" t="s">
        <v>99</v>
      </c>
      <c r="C507" t="s">
        <v>72</v>
      </c>
      <c r="D507">
        <v>4.2317886557028214E-2</v>
      </c>
      <c r="E507" t="s">
        <v>56</v>
      </c>
      <c r="G507" t="s">
        <v>177</v>
      </c>
      <c r="H507" t="s">
        <v>72</v>
      </c>
      <c r="I507">
        <v>3.5261662405824491E-2</v>
      </c>
      <c r="J507" t="s">
        <v>56</v>
      </c>
      <c r="L507" t="s">
        <v>244</v>
      </c>
      <c r="M507" t="s">
        <v>72</v>
      </c>
      <c r="N507">
        <v>5.3389107973981893E-2</v>
      </c>
      <c r="O507" t="s">
        <v>56</v>
      </c>
    </row>
    <row r="508" spans="2:15" x14ac:dyDescent="0.45">
      <c r="B508" t="s">
        <v>99</v>
      </c>
      <c r="C508" t="s">
        <v>73</v>
      </c>
      <c r="D508">
        <v>6.2618586366827511E-3</v>
      </c>
      <c r="E508" t="s">
        <v>56</v>
      </c>
      <c r="G508" t="s">
        <v>177</v>
      </c>
      <c r="H508" t="s">
        <v>73</v>
      </c>
      <c r="I508">
        <v>3.9766026755009155E-2</v>
      </c>
      <c r="J508" t="s">
        <v>56</v>
      </c>
      <c r="L508" t="s">
        <v>244</v>
      </c>
      <c r="M508" t="s">
        <v>73</v>
      </c>
      <c r="N508">
        <v>5.4834090101698402E-2</v>
      </c>
      <c r="O508" t="s">
        <v>56</v>
      </c>
    </row>
    <row r="509" spans="2:15" x14ac:dyDescent="0.45">
      <c r="B509" t="s">
        <v>99</v>
      </c>
      <c r="C509" t="s">
        <v>74</v>
      </c>
      <c r="D509">
        <v>0</v>
      </c>
      <c r="E509" t="s">
        <v>56</v>
      </c>
      <c r="G509" t="s">
        <v>177</v>
      </c>
      <c r="H509" t="s">
        <v>74</v>
      </c>
      <c r="I509">
        <v>6.7293852268614229E-2</v>
      </c>
      <c r="J509" t="s">
        <v>56</v>
      </c>
      <c r="L509" t="s">
        <v>244</v>
      </c>
      <c r="M509" t="s">
        <v>74</v>
      </c>
      <c r="N509">
        <v>6.4866401106498689E-2</v>
      </c>
      <c r="O509" t="s">
        <v>56</v>
      </c>
    </row>
    <row r="510" spans="2:15" x14ac:dyDescent="0.45">
      <c r="B510" t="s">
        <v>99</v>
      </c>
      <c r="C510" t="s">
        <v>75</v>
      </c>
      <c r="D510">
        <v>2.9003628405688549E-2</v>
      </c>
      <c r="E510" t="s">
        <v>56</v>
      </c>
      <c r="G510" t="s">
        <v>177</v>
      </c>
      <c r="H510" t="s">
        <v>75</v>
      </c>
      <c r="I510">
        <v>3.4555926196479757E-2</v>
      </c>
      <c r="J510" t="s">
        <v>56</v>
      </c>
      <c r="L510" t="s">
        <v>244</v>
      </c>
      <c r="M510" t="s">
        <v>75</v>
      </c>
      <c r="N510">
        <v>3.431460289102873E-2</v>
      </c>
      <c r="O510" t="s">
        <v>56</v>
      </c>
    </row>
    <row r="511" spans="2:15" x14ac:dyDescent="0.45">
      <c r="B511" t="s">
        <v>99</v>
      </c>
      <c r="C511" t="s">
        <v>76</v>
      </c>
      <c r="D511">
        <v>8.0242926036129966E-2</v>
      </c>
      <c r="E511" t="s">
        <v>56</v>
      </c>
      <c r="G511" t="s">
        <v>177</v>
      </c>
      <c r="H511" t="s">
        <v>76</v>
      </c>
      <c r="I511">
        <v>2.4950117377092705E-2</v>
      </c>
      <c r="J511" t="s">
        <v>56</v>
      </c>
      <c r="L511" t="s">
        <v>244</v>
      </c>
      <c r="M511" t="s">
        <v>76</v>
      </c>
      <c r="N511">
        <v>2.6938414613034242E-2</v>
      </c>
      <c r="O511" t="s">
        <v>56</v>
      </c>
    </row>
    <row r="512" spans="2:15" x14ac:dyDescent="0.45">
      <c r="B512" t="s">
        <v>99</v>
      </c>
      <c r="C512" t="s">
        <v>77</v>
      </c>
      <c r="D512">
        <v>7.9642143794647569E-2</v>
      </c>
      <c r="E512" t="s">
        <v>56</v>
      </c>
      <c r="G512" t="s">
        <v>177</v>
      </c>
      <c r="H512" t="s">
        <v>77</v>
      </c>
      <c r="I512">
        <v>2.2164709457528169E-2</v>
      </c>
      <c r="J512" t="s">
        <v>56</v>
      </c>
      <c r="L512" t="s">
        <v>244</v>
      </c>
      <c r="M512" t="s">
        <v>77</v>
      </c>
      <c r="N512">
        <v>2.5433221193942899E-2</v>
      </c>
      <c r="O512" t="s">
        <v>56</v>
      </c>
    </row>
    <row r="513" spans="2:15" x14ac:dyDescent="0.45">
      <c r="B513" t="s">
        <v>99</v>
      </c>
      <c r="C513" t="s">
        <v>78</v>
      </c>
      <c r="D513">
        <v>5.8600761299557561E-2</v>
      </c>
      <c r="E513" t="s">
        <v>56</v>
      </c>
      <c r="G513" t="s">
        <v>177</v>
      </c>
      <c r="H513" t="s">
        <v>78</v>
      </c>
      <c r="I513">
        <v>1.9861504621269246E-2</v>
      </c>
      <c r="J513" t="s">
        <v>56</v>
      </c>
      <c r="L513" t="s">
        <v>244</v>
      </c>
      <c r="M513" t="s">
        <v>78</v>
      </c>
      <c r="N513">
        <v>2.2168919435843603E-2</v>
      </c>
      <c r="O513" t="s">
        <v>56</v>
      </c>
    </row>
    <row r="514" spans="2:15" x14ac:dyDescent="0.45">
      <c r="B514" t="s">
        <v>99</v>
      </c>
      <c r="C514" t="s">
        <v>79</v>
      </c>
      <c r="D514">
        <v>2.1241635160275207E-3</v>
      </c>
      <c r="E514" t="s">
        <v>56</v>
      </c>
      <c r="G514" t="s">
        <v>177</v>
      </c>
      <c r="H514" t="s">
        <v>79</v>
      </c>
      <c r="I514">
        <v>2.42552939253033E-2</v>
      </c>
      <c r="J514" t="s">
        <v>56</v>
      </c>
      <c r="L514" t="s">
        <v>244</v>
      </c>
      <c r="M514" t="s">
        <v>79</v>
      </c>
      <c r="N514">
        <v>2.4190538931993435E-2</v>
      </c>
      <c r="O514" t="s">
        <v>56</v>
      </c>
    </row>
    <row r="515" spans="2:15" x14ac:dyDescent="0.45">
      <c r="B515" t="s">
        <v>100</v>
      </c>
      <c r="C515" t="s">
        <v>55</v>
      </c>
      <c r="D515">
        <v>0</v>
      </c>
      <c r="E515" t="s">
        <v>56</v>
      </c>
      <c r="G515" t="s">
        <v>178</v>
      </c>
      <c r="H515" t="s">
        <v>55</v>
      </c>
      <c r="I515">
        <v>7.2727431429819883E-2</v>
      </c>
      <c r="J515" t="s">
        <v>56</v>
      </c>
      <c r="L515" t="s">
        <v>245</v>
      </c>
      <c r="M515" t="s">
        <v>55</v>
      </c>
      <c r="N515">
        <v>2.3183943747872873E-2</v>
      </c>
      <c r="O515" t="s">
        <v>56</v>
      </c>
    </row>
    <row r="516" spans="2:15" x14ac:dyDescent="0.45">
      <c r="B516" t="s">
        <v>100</v>
      </c>
      <c r="C516" t="s">
        <v>57</v>
      </c>
      <c r="D516">
        <v>1.7271512371668282E-2</v>
      </c>
      <c r="E516" t="s">
        <v>56</v>
      </c>
      <c r="G516" t="s">
        <v>178</v>
      </c>
      <c r="H516" t="s">
        <v>57</v>
      </c>
      <c r="I516">
        <v>2.193656556421858E-2</v>
      </c>
      <c r="J516" t="s">
        <v>56</v>
      </c>
      <c r="L516" t="s">
        <v>245</v>
      </c>
      <c r="M516" t="s">
        <v>57</v>
      </c>
      <c r="N516">
        <v>2.0466159542191106E-2</v>
      </c>
      <c r="O516" t="s">
        <v>56</v>
      </c>
    </row>
    <row r="517" spans="2:15" x14ac:dyDescent="0.45">
      <c r="B517" t="s">
        <v>100</v>
      </c>
      <c r="C517" t="s">
        <v>58</v>
      </c>
      <c r="D517">
        <v>7.9422454321320696E-2</v>
      </c>
      <c r="E517" t="s">
        <v>56</v>
      </c>
      <c r="G517" t="s">
        <v>178</v>
      </c>
      <c r="H517" t="s">
        <v>58</v>
      </c>
      <c r="I517">
        <v>3.2715469219053717E-3</v>
      </c>
      <c r="J517" t="s">
        <v>56</v>
      </c>
      <c r="L517" t="s">
        <v>245</v>
      </c>
      <c r="M517" t="s">
        <v>58</v>
      </c>
      <c r="N517">
        <v>1.6747585084011619E-2</v>
      </c>
      <c r="O517" t="s">
        <v>56</v>
      </c>
    </row>
    <row r="518" spans="2:15" x14ac:dyDescent="0.45">
      <c r="B518" t="s">
        <v>100</v>
      </c>
      <c r="C518" t="s">
        <v>59</v>
      </c>
      <c r="D518">
        <v>7.9287504988394195E-2</v>
      </c>
      <c r="E518" t="s">
        <v>56</v>
      </c>
      <c r="G518" t="s">
        <v>178</v>
      </c>
      <c r="H518" t="s">
        <v>59</v>
      </c>
      <c r="I518">
        <v>5.2859458070330951E-3</v>
      </c>
      <c r="J518" t="s">
        <v>56</v>
      </c>
      <c r="L518" t="s">
        <v>245</v>
      </c>
      <c r="M518" t="s">
        <v>59</v>
      </c>
      <c r="N518">
        <v>1.3838675651507865E-2</v>
      </c>
      <c r="O518" t="s">
        <v>56</v>
      </c>
    </row>
    <row r="519" spans="2:15" x14ac:dyDescent="0.45">
      <c r="B519" t="s">
        <v>100</v>
      </c>
      <c r="C519" t="s">
        <v>60</v>
      </c>
      <c r="D519">
        <v>6.3479392739236348E-2</v>
      </c>
      <c r="E519" t="s">
        <v>56</v>
      </c>
      <c r="G519" t="s">
        <v>178</v>
      </c>
      <c r="H519" t="s">
        <v>60</v>
      </c>
      <c r="I519">
        <v>9.3194959579390984E-3</v>
      </c>
      <c r="J519" t="s">
        <v>56</v>
      </c>
      <c r="L519" t="s">
        <v>245</v>
      </c>
      <c r="M519" t="s">
        <v>60</v>
      </c>
      <c r="N519">
        <v>8.9869017984598957E-3</v>
      </c>
      <c r="O519" t="s">
        <v>56</v>
      </c>
    </row>
    <row r="520" spans="2:15" x14ac:dyDescent="0.45">
      <c r="B520" t="s">
        <v>100</v>
      </c>
      <c r="C520" t="s">
        <v>61</v>
      </c>
      <c r="D520">
        <v>1.889436561353282E-3</v>
      </c>
      <c r="E520" t="s">
        <v>56</v>
      </c>
      <c r="G520" t="s">
        <v>178</v>
      </c>
      <c r="H520" t="s">
        <v>61</v>
      </c>
      <c r="I520">
        <v>2.1958321954618193E-2</v>
      </c>
      <c r="J520" t="s">
        <v>56</v>
      </c>
      <c r="L520" t="s">
        <v>245</v>
      </c>
      <c r="M520" t="s">
        <v>61</v>
      </c>
      <c r="N520">
        <v>5.8311044951835818E-3</v>
      </c>
      <c r="O520" t="s">
        <v>56</v>
      </c>
    </row>
    <row r="521" spans="2:15" x14ac:dyDescent="0.45">
      <c r="B521" t="s">
        <v>100</v>
      </c>
      <c r="C521" t="s">
        <v>62</v>
      </c>
      <c r="D521">
        <v>0</v>
      </c>
      <c r="E521" t="s">
        <v>56</v>
      </c>
      <c r="G521" t="s">
        <v>178</v>
      </c>
      <c r="H521" t="s">
        <v>62</v>
      </c>
      <c r="I521">
        <v>0.12058156580525842</v>
      </c>
      <c r="J521" t="s">
        <v>56</v>
      </c>
      <c r="L521" t="s">
        <v>245</v>
      </c>
      <c r="M521" t="s">
        <v>62</v>
      </c>
      <c r="N521">
        <v>0.13539198200174854</v>
      </c>
      <c r="O521" t="s">
        <v>56</v>
      </c>
    </row>
    <row r="522" spans="2:15" x14ac:dyDescent="0.45">
      <c r="B522" t="s">
        <v>100</v>
      </c>
      <c r="C522" t="s">
        <v>63</v>
      </c>
      <c r="D522">
        <v>4.4731171941374478E-2</v>
      </c>
      <c r="E522" t="s">
        <v>56</v>
      </c>
      <c r="G522" t="s">
        <v>178</v>
      </c>
      <c r="H522" t="s">
        <v>63</v>
      </c>
      <c r="I522">
        <v>4.0841411311655841E-2</v>
      </c>
      <c r="J522" t="s">
        <v>56</v>
      </c>
      <c r="L522" t="s">
        <v>245</v>
      </c>
      <c r="M522" t="s">
        <v>63</v>
      </c>
      <c r="N522">
        <v>5.787994833050876E-2</v>
      </c>
      <c r="O522" t="s">
        <v>56</v>
      </c>
    </row>
    <row r="523" spans="2:15" x14ac:dyDescent="0.45">
      <c r="B523" t="s">
        <v>100</v>
      </c>
      <c r="C523" t="s">
        <v>64</v>
      </c>
      <c r="D523">
        <v>9.3457476190449876E-2</v>
      </c>
      <c r="E523" t="s">
        <v>56</v>
      </c>
      <c r="G523" t="s">
        <v>178</v>
      </c>
      <c r="H523" t="s">
        <v>64</v>
      </c>
      <c r="I523">
        <v>3.321721318868133E-2</v>
      </c>
      <c r="J523" t="s">
        <v>56</v>
      </c>
      <c r="L523" t="s">
        <v>245</v>
      </c>
      <c r="M523" t="s">
        <v>64</v>
      </c>
      <c r="N523">
        <v>3.9150684025759691E-2</v>
      </c>
      <c r="O523" t="s">
        <v>56</v>
      </c>
    </row>
    <row r="524" spans="2:15" x14ac:dyDescent="0.45">
      <c r="B524" t="s">
        <v>100</v>
      </c>
      <c r="C524" t="s">
        <v>65</v>
      </c>
      <c r="D524">
        <v>9.548976624706805E-2</v>
      </c>
      <c r="E524" t="s">
        <v>56</v>
      </c>
      <c r="G524" t="s">
        <v>178</v>
      </c>
      <c r="H524" t="s">
        <v>65</v>
      </c>
      <c r="I524">
        <v>3.8386799411482965E-2</v>
      </c>
      <c r="J524" t="s">
        <v>56</v>
      </c>
      <c r="L524" t="s">
        <v>245</v>
      </c>
      <c r="M524" t="s">
        <v>65</v>
      </c>
      <c r="N524">
        <v>3.6406472170954177E-2</v>
      </c>
      <c r="O524" t="s">
        <v>56</v>
      </c>
    </row>
    <row r="525" spans="2:15" x14ac:dyDescent="0.45">
      <c r="B525" t="s">
        <v>100</v>
      </c>
      <c r="C525" t="s">
        <v>66</v>
      </c>
      <c r="D525">
        <v>7.5691039122098555E-2</v>
      </c>
      <c r="E525" t="s">
        <v>56</v>
      </c>
      <c r="G525" t="s">
        <v>178</v>
      </c>
      <c r="H525" t="s">
        <v>66</v>
      </c>
      <c r="I525">
        <v>3.7621889871374929E-2</v>
      </c>
      <c r="J525" t="s">
        <v>56</v>
      </c>
      <c r="L525" t="s">
        <v>245</v>
      </c>
      <c r="M525" t="s">
        <v>66</v>
      </c>
      <c r="N525">
        <v>3.6445091309075563E-2</v>
      </c>
      <c r="O525" t="s">
        <v>56</v>
      </c>
    </row>
    <row r="526" spans="2:15" x14ac:dyDescent="0.45">
      <c r="B526" t="s">
        <v>100</v>
      </c>
      <c r="C526" t="s">
        <v>67</v>
      </c>
      <c r="D526">
        <v>1.1798563022454581E-2</v>
      </c>
      <c r="E526" t="s">
        <v>56</v>
      </c>
      <c r="G526" t="s">
        <v>178</v>
      </c>
      <c r="H526" t="s">
        <v>67</v>
      </c>
      <c r="I526">
        <v>4.6712956360187449E-2</v>
      </c>
      <c r="J526" t="s">
        <v>56</v>
      </c>
      <c r="L526" t="s">
        <v>245</v>
      </c>
      <c r="M526" t="s">
        <v>67</v>
      </c>
      <c r="N526">
        <v>4.2904059597055275E-2</v>
      </c>
      <c r="O526" t="s">
        <v>56</v>
      </c>
    </row>
    <row r="527" spans="2:15" x14ac:dyDescent="0.45">
      <c r="B527" t="s">
        <v>100</v>
      </c>
      <c r="C527" t="s">
        <v>68</v>
      </c>
      <c r="D527">
        <v>0</v>
      </c>
      <c r="E527" t="s">
        <v>56</v>
      </c>
      <c r="G527" t="s">
        <v>178</v>
      </c>
      <c r="H527" t="s">
        <v>68</v>
      </c>
      <c r="I527">
        <v>0.15354345534996108</v>
      </c>
      <c r="J527" t="s">
        <v>56</v>
      </c>
      <c r="L527" t="s">
        <v>245</v>
      </c>
      <c r="M527" t="s">
        <v>68</v>
      </c>
      <c r="N527">
        <v>0.15118987528219402</v>
      </c>
      <c r="O527" t="s">
        <v>56</v>
      </c>
    </row>
    <row r="528" spans="2:15" x14ac:dyDescent="0.45">
      <c r="B528" t="s">
        <v>100</v>
      </c>
      <c r="C528" t="s">
        <v>69</v>
      </c>
      <c r="D528">
        <v>1.9443435897064831E-2</v>
      </c>
      <c r="E528" t="s">
        <v>56</v>
      </c>
      <c r="G528" t="s">
        <v>178</v>
      </c>
      <c r="H528" t="s">
        <v>69</v>
      </c>
      <c r="I528">
        <v>6.3407562364472869E-2</v>
      </c>
      <c r="J528" t="s">
        <v>56</v>
      </c>
      <c r="L528" t="s">
        <v>245</v>
      </c>
      <c r="M528" t="s">
        <v>69</v>
      </c>
      <c r="N528">
        <v>6.2224896568551825E-2</v>
      </c>
      <c r="O528" t="s">
        <v>56</v>
      </c>
    </row>
    <row r="529" spans="2:15" x14ac:dyDescent="0.45">
      <c r="B529" t="s">
        <v>100</v>
      </c>
      <c r="C529" t="s">
        <v>70</v>
      </c>
      <c r="D529">
        <v>5.368322884623504E-2</v>
      </c>
      <c r="E529" t="s">
        <v>56</v>
      </c>
      <c r="G529" t="s">
        <v>178</v>
      </c>
      <c r="H529" t="s">
        <v>70</v>
      </c>
      <c r="I529">
        <v>5.2005417674590958E-2</v>
      </c>
      <c r="J529" t="s">
        <v>56</v>
      </c>
      <c r="L529" t="s">
        <v>245</v>
      </c>
      <c r="M529" t="s">
        <v>70</v>
      </c>
      <c r="N529">
        <v>4.6609169716383521E-2</v>
      </c>
      <c r="O529" t="s">
        <v>56</v>
      </c>
    </row>
    <row r="530" spans="2:15" x14ac:dyDescent="0.45">
      <c r="B530" t="s">
        <v>100</v>
      </c>
      <c r="C530" t="s">
        <v>71</v>
      </c>
      <c r="D530">
        <v>6.2777661472330146E-2</v>
      </c>
      <c r="E530" t="s">
        <v>56</v>
      </c>
      <c r="G530" t="s">
        <v>178</v>
      </c>
      <c r="H530" t="s">
        <v>71</v>
      </c>
      <c r="I530">
        <v>5.2075498951389548E-2</v>
      </c>
      <c r="J530" t="s">
        <v>56</v>
      </c>
      <c r="L530" t="s">
        <v>245</v>
      </c>
      <c r="M530" t="s">
        <v>71</v>
      </c>
      <c r="N530">
        <v>4.7464638904274679E-2</v>
      </c>
      <c r="O530" t="s">
        <v>56</v>
      </c>
    </row>
    <row r="531" spans="2:15" x14ac:dyDescent="0.45">
      <c r="B531" t="s">
        <v>100</v>
      </c>
      <c r="C531" t="s">
        <v>72</v>
      </c>
      <c r="D531">
        <v>4.5488386067067697E-2</v>
      </c>
      <c r="E531" t="s">
        <v>56</v>
      </c>
      <c r="G531" t="s">
        <v>178</v>
      </c>
      <c r="H531" t="s">
        <v>72</v>
      </c>
      <c r="I531">
        <v>5.1927135867010657E-2</v>
      </c>
      <c r="J531" t="s">
        <v>56</v>
      </c>
      <c r="L531" t="s">
        <v>245</v>
      </c>
      <c r="M531" t="s">
        <v>72</v>
      </c>
      <c r="N531">
        <v>4.4291845754554394E-2</v>
      </c>
      <c r="O531" t="s">
        <v>56</v>
      </c>
    </row>
    <row r="532" spans="2:15" x14ac:dyDescent="0.45">
      <c r="B532" t="s">
        <v>100</v>
      </c>
      <c r="C532" t="s">
        <v>73</v>
      </c>
      <c r="D532">
        <v>6.884591682894509E-3</v>
      </c>
      <c r="E532" t="s">
        <v>56</v>
      </c>
      <c r="G532" t="s">
        <v>178</v>
      </c>
      <c r="H532" t="s">
        <v>73</v>
      </c>
      <c r="I532">
        <v>5.8673445395002202E-2</v>
      </c>
      <c r="J532" t="s">
        <v>56</v>
      </c>
      <c r="L532" t="s">
        <v>245</v>
      </c>
      <c r="M532" t="s">
        <v>73</v>
      </c>
      <c r="N532">
        <v>4.9236717056042739E-2</v>
      </c>
      <c r="O532" t="s">
        <v>56</v>
      </c>
    </row>
    <row r="533" spans="2:15" x14ac:dyDescent="0.45">
      <c r="B533" t="s">
        <v>100</v>
      </c>
      <c r="C533" t="s">
        <v>74</v>
      </c>
      <c r="D533">
        <v>0</v>
      </c>
      <c r="E533" t="s">
        <v>56</v>
      </c>
      <c r="G533" t="s">
        <v>178</v>
      </c>
      <c r="H533" t="s">
        <v>74</v>
      </c>
      <c r="I533">
        <v>5.2800958023106422E-2</v>
      </c>
      <c r="J533" t="s">
        <v>56</v>
      </c>
      <c r="L533" t="s">
        <v>245</v>
      </c>
      <c r="M533" t="s">
        <v>74</v>
      </c>
      <c r="N533">
        <v>5.546485040822214E-2</v>
      </c>
      <c r="O533" t="s">
        <v>56</v>
      </c>
    </row>
    <row r="534" spans="2:15" x14ac:dyDescent="0.45">
      <c r="B534" t="s">
        <v>100</v>
      </c>
      <c r="C534" t="s">
        <v>75</v>
      </c>
      <c r="D534">
        <v>2.990505875621979E-2</v>
      </c>
      <c r="E534" t="s">
        <v>56</v>
      </c>
      <c r="G534" t="s">
        <v>178</v>
      </c>
      <c r="H534" t="s">
        <v>75</v>
      </c>
      <c r="I534">
        <v>2.0709704121553121E-2</v>
      </c>
      <c r="J534" t="s">
        <v>56</v>
      </c>
      <c r="L534" t="s">
        <v>245</v>
      </c>
      <c r="M534" t="s">
        <v>75</v>
      </c>
      <c r="N534">
        <v>2.9742038291170083E-2</v>
      </c>
      <c r="O534" t="s">
        <v>56</v>
      </c>
    </row>
    <row r="535" spans="2:15" x14ac:dyDescent="0.45">
      <c r="B535" t="s">
        <v>100</v>
      </c>
      <c r="C535" t="s">
        <v>76</v>
      </c>
      <c r="D535">
        <v>8.1219228126567719E-2</v>
      </c>
      <c r="E535" t="s">
        <v>56</v>
      </c>
      <c r="G535" t="s">
        <v>178</v>
      </c>
      <c r="H535" t="s">
        <v>76</v>
      </c>
      <c r="I535">
        <v>7.7857291769585155E-3</v>
      </c>
      <c r="J535" t="s">
        <v>56</v>
      </c>
      <c r="L535" t="s">
        <v>245</v>
      </c>
      <c r="M535" t="s">
        <v>76</v>
      </c>
      <c r="N535">
        <v>2.235581447528022E-2</v>
      </c>
      <c r="O535" t="s">
        <v>56</v>
      </c>
    </row>
    <row r="536" spans="2:15" x14ac:dyDescent="0.45">
      <c r="B536" t="s">
        <v>100</v>
      </c>
      <c r="C536" t="s">
        <v>77</v>
      </c>
      <c r="D536">
        <v>7.9085976483409343E-2</v>
      </c>
      <c r="E536" t="s">
        <v>56</v>
      </c>
      <c r="G536" t="s">
        <v>178</v>
      </c>
      <c r="H536" t="s">
        <v>77</v>
      </c>
      <c r="I536">
        <v>8.4165538543049898E-3</v>
      </c>
      <c r="J536" t="s">
        <v>56</v>
      </c>
      <c r="L536" t="s">
        <v>245</v>
      </c>
      <c r="M536" t="s">
        <v>77</v>
      </c>
      <c r="N536">
        <v>2.0358420591601558E-2</v>
      </c>
      <c r="O536" t="s">
        <v>56</v>
      </c>
    </row>
    <row r="537" spans="2:15" x14ac:dyDescent="0.45">
      <c r="B537" t="s">
        <v>100</v>
      </c>
      <c r="C537" t="s">
        <v>78</v>
      </c>
      <c r="D537">
        <v>5.7253513690232669E-2</v>
      </c>
      <c r="E537" t="s">
        <v>56</v>
      </c>
      <c r="G537" t="s">
        <v>178</v>
      </c>
      <c r="H537" t="s">
        <v>78</v>
      </c>
      <c r="I537">
        <v>9.9653035087937502E-3</v>
      </c>
      <c r="J537" t="s">
        <v>56</v>
      </c>
      <c r="L537" t="s">
        <v>245</v>
      </c>
      <c r="M537" t="s">
        <v>78</v>
      </c>
      <c r="N537">
        <v>1.7291099584185263E-2</v>
      </c>
      <c r="O537" t="s">
        <v>56</v>
      </c>
    </row>
    <row r="538" spans="2:15" x14ac:dyDescent="0.45">
      <c r="B538" t="s">
        <v>100</v>
      </c>
      <c r="C538" t="s">
        <v>79</v>
      </c>
      <c r="D538">
        <v>1.7406014725596826E-3</v>
      </c>
      <c r="E538" t="s">
        <v>56</v>
      </c>
      <c r="G538" t="s">
        <v>178</v>
      </c>
      <c r="H538" t="s">
        <v>79</v>
      </c>
      <c r="I538">
        <v>1.6828092128681763E-2</v>
      </c>
      <c r="J538" t="s">
        <v>56</v>
      </c>
      <c r="L538" t="s">
        <v>245</v>
      </c>
      <c r="M538" t="s">
        <v>79</v>
      </c>
      <c r="N538">
        <v>1.65380256132132E-2</v>
      </c>
      <c r="O538" t="s">
        <v>56</v>
      </c>
    </row>
    <row r="539" spans="2:15" x14ac:dyDescent="0.45">
      <c r="B539" t="s">
        <v>101</v>
      </c>
      <c r="C539" t="s">
        <v>55</v>
      </c>
      <c r="D539">
        <v>0</v>
      </c>
      <c r="E539" t="s">
        <v>56</v>
      </c>
      <c r="G539" t="s">
        <v>179</v>
      </c>
      <c r="H539" t="s">
        <v>55</v>
      </c>
      <c r="I539">
        <v>5.030579924729995E-2</v>
      </c>
      <c r="J539" t="s">
        <v>56</v>
      </c>
      <c r="L539" t="s">
        <v>246</v>
      </c>
      <c r="M539" t="s">
        <v>55</v>
      </c>
      <c r="N539">
        <v>1.4195187193735906E-2</v>
      </c>
      <c r="O539" t="s">
        <v>56</v>
      </c>
    </row>
    <row r="540" spans="2:15" x14ac:dyDescent="0.45">
      <c r="B540" t="s">
        <v>101</v>
      </c>
      <c r="C540" t="s">
        <v>57</v>
      </c>
      <c r="D540">
        <v>2.1337496470085055E-2</v>
      </c>
      <c r="E540" t="s">
        <v>56</v>
      </c>
      <c r="G540" t="s">
        <v>179</v>
      </c>
      <c r="H540" t="s">
        <v>57</v>
      </c>
      <c r="I540">
        <v>2.8099380497018989E-2</v>
      </c>
      <c r="J540" t="s">
        <v>56</v>
      </c>
      <c r="L540" t="s">
        <v>246</v>
      </c>
      <c r="M540" t="s">
        <v>57</v>
      </c>
      <c r="N540">
        <v>1.29961053065932E-2</v>
      </c>
      <c r="O540" t="s">
        <v>56</v>
      </c>
    </row>
    <row r="541" spans="2:15" x14ac:dyDescent="0.45">
      <c r="B541" t="s">
        <v>101</v>
      </c>
      <c r="C541" t="s">
        <v>58</v>
      </c>
      <c r="D541">
        <v>8.4727483001202281E-2</v>
      </c>
      <c r="E541" t="s">
        <v>56</v>
      </c>
      <c r="G541" t="s">
        <v>179</v>
      </c>
      <c r="H541" t="s">
        <v>58</v>
      </c>
      <c r="I541">
        <v>6.9594282444600739E-3</v>
      </c>
      <c r="J541" t="s">
        <v>56</v>
      </c>
      <c r="L541" t="s">
        <v>246</v>
      </c>
      <c r="M541" t="s">
        <v>58</v>
      </c>
      <c r="N541">
        <v>1.4267855990907956E-2</v>
      </c>
      <c r="O541" t="s">
        <v>56</v>
      </c>
    </row>
    <row r="542" spans="2:15" x14ac:dyDescent="0.45">
      <c r="B542" t="s">
        <v>101</v>
      </c>
      <c r="C542" t="s">
        <v>59</v>
      </c>
      <c r="D542">
        <v>8.1999171347971023E-2</v>
      </c>
      <c r="E542" t="s">
        <v>56</v>
      </c>
      <c r="G542" t="s">
        <v>179</v>
      </c>
      <c r="H542" t="s">
        <v>59</v>
      </c>
      <c r="I542">
        <v>8.0705873478716557E-3</v>
      </c>
      <c r="J542" t="s">
        <v>56</v>
      </c>
      <c r="L542" t="s">
        <v>246</v>
      </c>
      <c r="M542" t="s">
        <v>59</v>
      </c>
      <c r="N542">
        <v>1.3487947153370403E-2</v>
      </c>
      <c r="O542" t="s">
        <v>56</v>
      </c>
    </row>
    <row r="543" spans="2:15" x14ac:dyDescent="0.45">
      <c r="B543" t="s">
        <v>101</v>
      </c>
      <c r="C543" t="s">
        <v>60</v>
      </c>
      <c r="D543">
        <v>6.4802332106614763E-2</v>
      </c>
      <c r="E543" t="s">
        <v>56</v>
      </c>
      <c r="G543" t="s">
        <v>179</v>
      </c>
      <c r="H543" t="s">
        <v>60</v>
      </c>
      <c r="I543">
        <v>7.8949966620680875E-3</v>
      </c>
      <c r="J543" t="s">
        <v>56</v>
      </c>
      <c r="L543" t="s">
        <v>246</v>
      </c>
      <c r="M543" t="s">
        <v>60</v>
      </c>
      <c r="N543">
        <v>9.7401031189798658E-3</v>
      </c>
      <c r="O543" t="s">
        <v>56</v>
      </c>
    </row>
    <row r="544" spans="2:15" x14ac:dyDescent="0.45">
      <c r="B544" t="s">
        <v>101</v>
      </c>
      <c r="C544" t="s">
        <v>61</v>
      </c>
      <c r="D544">
        <v>5.3638971622678206E-4</v>
      </c>
      <c r="E544" t="s">
        <v>56</v>
      </c>
      <c r="G544" t="s">
        <v>179</v>
      </c>
      <c r="H544" t="s">
        <v>61</v>
      </c>
      <c r="I544">
        <v>1.1706368631763824E-2</v>
      </c>
      <c r="J544" t="s">
        <v>56</v>
      </c>
      <c r="L544" t="s">
        <v>246</v>
      </c>
      <c r="M544" t="s">
        <v>61</v>
      </c>
      <c r="N544">
        <v>7.0130067433856131E-3</v>
      </c>
      <c r="O544" t="s">
        <v>56</v>
      </c>
    </row>
    <row r="545" spans="2:15" x14ac:dyDescent="0.45">
      <c r="B545" t="s">
        <v>101</v>
      </c>
      <c r="C545" t="s">
        <v>62</v>
      </c>
      <c r="D545">
        <v>0</v>
      </c>
      <c r="E545" t="s">
        <v>56</v>
      </c>
      <c r="G545" t="s">
        <v>179</v>
      </c>
      <c r="H545" t="s">
        <v>62</v>
      </c>
      <c r="I545">
        <v>0.17931420055693878</v>
      </c>
      <c r="J545" t="s">
        <v>56</v>
      </c>
      <c r="L545" t="s">
        <v>246</v>
      </c>
      <c r="M545" t="s">
        <v>62</v>
      </c>
      <c r="N545">
        <v>0.15337071069409938</v>
      </c>
      <c r="O545" t="s">
        <v>56</v>
      </c>
    </row>
    <row r="546" spans="2:15" x14ac:dyDescent="0.45">
      <c r="B546" t="s">
        <v>101</v>
      </c>
      <c r="C546" t="s">
        <v>63</v>
      </c>
      <c r="D546">
        <v>5.2663288817434706E-2</v>
      </c>
      <c r="E546" t="s">
        <v>56</v>
      </c>
      <c r="G546" t="s">
        <v>179</v>
      </c>
      <c r="H546" t="s">
        <v>63</v>
      </c>
      <c r="I546">
        <v>6.0530045304619785E-2</v>
      </c>
      <c r="J546" t="s">
        <v>56</v>
      </c>
      <c r="L546" t="s">
        <v>246</v>
      </c>
      <c r="M546" t="s">
        <v>63</v>
      </c>
      <c r="N546">
        <v>6.2046266512071603E-2</v>
      </c>
      <c r="O546" t="s">
        <v>56</v>
      </c>
    </row>
    <row r="547" spans="2:15" x14ac:dyDescent="0.45">
      <c r="B547" t="s">
        <v>101</v>
      </c>
      <c r="C547" t="s">
        <v>64</v>
      </c>
      <c r="D547">
        <v>0.10040317744496094</v>
      </c>
      <c r="E547" t="s">
        <v>56</v>
      </c>
      <c r="G547" t="s">
        <v>179</v>
      </c>
      <c r="H547" t="s">
        <v>64</v>
      </c>
      <c r="I547">
        <v>3.5050860327607007E-2</v>
      </c>
      <c r="J547" t="s">
        <v>56</v>
      </c>
      <c r="L547" t="s">
        <v>246</v>
      </c>
      <c r="M547" t="s">
        <v>64</v>
      </c>
      <c r="N547">
        <v>4.2872300876872549E-2</v>
      </c>
      <c r="O547" t="s">
        <v>56</v>
      </c>
    </row>
    <row r="548" spans="2:15" x14ac:dyDescent="0.45">
      <c r="B548" t="s">
        <v>101</v>
      </c>
      <c r="C548" t="s">
        <v>65</v>
      </c>
      <c r="D548">
        <v>9.805635071360512E-2</v>
      </c>
      <c r="E548" t="s">
        <v>56</v>
      </c>
      <c r="G548" t="s">
        <v>179</v>
      </c>
      <c r="H548" t="s">
        <v>65</v>
      </c>
      <c r="I548">
        <v>3.4636708208088701E-2</v>
      </c>
      <c r="J548" t="s">
        <v>56</v>
      </c>
      <c r="L548" t="s">
        <v>246</v>
      </c>
      <c r="M548" t="s">
        <v>65</v>
      </c>
      <c r="N548">
        <v>4.5578486943372284E-2</v>
      </c>
      <c r="O548" t="s">
        <v>56</v>
      </c>
    </row>
    <row r="549" spans="2:15" x14ac:dyDescent="0.45">
      <c r="B549" t="s">
        <v>101</v>
      </c>
      <c r="C549" t="s">
        <v>66</v>
      </c>
      <c r="D549">
        <v>7.227016457552525E-2</v>
      </c>
      <c r="E549" t="s">
        <v>56</v>
      </c>
      <c r="G549" t="s">
        <v>179</v>
      </c>
      <c r="H549" t="s">
        <v>66</v>
      </c>
      <c r="I549">
        <v>4.0914245838935263E-2</v>
      </c>
      <c r="J549" t="s">
        <v>56</v>
      </c>
      <c r="L549" t="s">
        <v>246</v>
      </c>
      <c r="M549" t="s">
        <v>66</v>
      </c>
      <c r="N549">
        <v>5.1154293280697531E-2</v>
      </c>
      <c r="O549" t="s">
        <v>56</v>
      </c>
    </row>
    <row r="550" spans="2:15" x14ac:dyDescent="0.45">
      <c r="B550" t="s">
        <v>101</v>
      </c>
      <c r="C550" t="s">
        <v>67</v>
      </c>
      <c r="D550">
        <v>1.1246132731644579E-2</v>
      </c>
      <c r="E550" t="s">
        <v>56</v>
      </c>
      <c r="G550" t="s">
        <v>179</v>
      </c>
      <c r="H550" t="s">
        <v>67</v>
      </c>
      <c r="I550">
        <v>6.0961719416509227E-2</v>
      </c>
      <c r="J550" t="s">
        <v>56</v>
      </c>
      <c r="L550" t="s">
        <v>246</v>
      </c>
      <c r="M550" t="s">
        <v>67</v>
      </c>
      <c r="N550">
        <v>5.6118115123047346E-2</v>
      </c>
      <c r="O550" t="s">
        <v>56</v>
      </c>
    </row>
    <row r="551" spans="2:15" x14ac:dyDescent="0.45">
      <c r="B551" t="s">
        <v>101</v>
      </c>
      <c r="C551" t="s">
        <v>68</v>
      </c>
      <c r="D551">
        <v>0</v>
      </c>
      <c r="E551" t="s">
        <v>56</v>
      </c>
      <c r="G551" t="s">
        <v>179</v>
      </c>
      <c r="H551" t="s">
        <v>68</v>
      </c>
      <c r="I551">
        <v>0.11420837908595557</v>
      </c>
      <c r="J551" t="s">
        <v>56</v>
      </c>
      <c r="L551" t="s">
        <v>246</v>
      </c>
      <c r="M551" t="s">
        <v>68</v>
      </c>
      <c r="N551">
        <v>0.13231086175940659</v>
      </c>
      <c r="O551" t="s">
        <v>56</v>
      </c>
    </row>
    <row r="552" spans="2:15" x14ac:dyDescent="0.45">
      <c r="B552" t="s">
        <v>101</v>
      </c>
      <c r="C552" t="s">
        <v>69</v>
      </c>
      <c r="D552">
        <v>1.6437147486343638E-2</v>
      </c>
      <c r="E552" t="s">
        <v>56</v>
      </c>
      <c r="G552" t="s">
        <v>179</v>
      </c>
      <c r="H552" t="s">
        <v>69</v>
      </c>
      <c r="I552">
        <v>4.3372055244868903E-2</v>
      </c>
      <c r="J552" t="s">
        <v>56</v>
      </c>
      <c r="L552" t="s">
        <v>246</v>
      </c>
      <c r="M552" t="s">
        <v>69</v>
      </c>
      <c r="N552">
        <v>5.3679117997973647E-2</v>
      </c>
      <c r="O552" t="s">
        <v>56</v>
      </c>
    </row>
    <row r="553" spans="2:15" x14ac:dyDescent="0.45">
      <c r="B553" t="s">
        <v>101</v>
      </c>
      <c r="C553" t="s">
        <v>70</v>
      </c>
      <c r="D553">
        <v>4.6327963480482973E-2</v>
      </c>
      <c r="E553" t="s">
        <v>56</v>
      </c>
      <c r="G553" t="s">
        <v>179</v>
      </c>
      <c r="H553" t="s">
        <v>70</v>
      </c>
      <c r="I553">
        <v>3.3475418850296715E-2</v>
      </c>
      <c r="J553" t="s">
        <v>56</v>
      </c>
      <c r="L553" t="s">
        <v>246</v>
      </c>
      <c r="M553" t="s">
        <v>70</v>
      </c>
      <c r="N553">
        <v>3.7256315225798295E-2</v>
      </c>
      <c r="O553" t="s">
        <v>56</v>
      </c>
    </row>
    <row r="554" spans="2:15" x14ac:dyDescent="0.45">
      <c r="B554" t="s">
        <v>101</v>
      </c>
      <c r="C554" t="s">
        <v>71</v>
      </c>
      <c r="D554">
        <v>5.4453586238329209E-2</v>
      </c>
      <c r="E554" t="s">
        <v>56</v>
      </c>
      <c r="G554" t="s">
        <v>179</v>
      </c>
      <c r="H554" t="s">
        <v>71</v>
      </c>
      <c r="I554">
        <v>4.0188053917480232E-2</v>
      </c>
      <c r="J554" t="s">
        <v>56</v>
      </c>
      <c r="L554" t="s">
        <v>246</v>
      </c>
      <c r="M554" t="s">
        <v>71</v>
      </c>
      <c r="N554">
        <v>3.880577870761328E-2</v>
      </c>
      <c r="O554" t="s">
        <v>56</v>
      </c>
    </row>
    <row r="555" spans="2:15" x14ac:dyDescent="0.45">
      <c r="B555" t="s">
        <v>101</v>
      </c>
      <c r="C555" t="s">
        <v>72</v>
      </c>
      <c r="D555">
        <v>3.5735819161864725E-2</v>
      </c>
      <c r="E555" t="s">
        <v>56</v>
      </c>
      <c r="G555" t="s">
        <v>179</v>
      </c>
      <c r="H555" t="s">
        <v>72</v>
      </c>
      <c r="I555">
        <v>4.1392169493038332E-2</v>
      </c>
      <c r="J555" t="s">
        <v>56</v>
      </c>
      <c r="L555" t="s">
        <v>246</v>
      </c>
      <c r="M555" t="s">
        <v>72</v>
      </c>
      <c r="N555">
        <v>3.9614723407619852E-2</v>
      </c>
      <c r="O555" t="s">
        <v>56</v>
      </c>
    </row>
    <row r="556" spans="2:15" x14ac:dyDescent="0.45">
      <c r="B556" t="s">
        <v>101</v>
      </c>
      <c r="C556" t="s">
        <v>73</v>
      </c>
      <c r="D556">
        <v>4.8160277728128307E-3</v>
      </c>
      <c r="E556" t="s">
        <v>56</v>
      </c>
      <c r="G556" t="s">
        <v>179</v>
      </c>
      <c r="H556" t="s">
        <v>73</v>
      </c>
      <c r="I556">
        <v>4.3794921054499843E-2</v>
      </c>
      <c r="J556" t="s">
        <v>56</v>
      </c>
      <c r="L556" t="s">
        <v>246</v>
      </c>
      <c r="M556" t="s">
        <v>73</v>
      </c>
      <c r="N556">
        <v>4.489193061145888E-2</v>
      </c>
      <c r="O556" t="s">
        <v>56</v>
      </c>
    </row>
    <row r="557" spans="2:15" x14ac:dyDescent="0.45">
      <c r="B557" t="s">
        <v>101</v>
      </c>
      <c r="C557" t="s">
        <v>74</v>
      </c>
      <c r="D557">
        <v>0</v>
      </c>
      <c r="E557" t="s">
        <v>56</v>
      </c>
      <c r="G557" t="s">
        <v>179</v>
      </c>
      <c r="H557" t="s">
        <v>74</v>
      </c>
      <c r="I557">
        <v>6.3966917609280541E-2</v>
      </c>
      <c r="J557" t="s">
        <v>56</v>
      </c>
      <c r="L557" t="s">
        <v>246</v>
      </c>
      <c r="M557" t="s">
        <v>74</v>
      </c>
      <c r="N557">
        <v>5.4322320666254975E-2</v>
      </c>
      <c r="O557" t="s">
        <v>56</v>
      </c>
    </row>
    <row r="558" spans="2:15" x14ac:dyDescent="0.45">
      <c r="B558" t="s">
        <v>101</v>
      </c>
      <c r="C558" t="s">
        <v>75</v>
      </c>
      <c r="D558">
        <v>3.3731090062722915E-2</v>
      </c>
      <c r="E558" t="s">
        <v>56</v>
      </c>
      <c r="G558" t="s">
        <v>179</v>
      </c>
      <c r="H558" t="s">
        <v>75</v>
      </c>
      <c r="I558">
        <v>3.0410406346705051E-2</v>
      </c>
      <c r="J558" t="s">
        <v>56</v>
      </c>
      <c r="L558" t="s">
        <v>246</v>
      </c>
      <c r="M558" t="s">
        <v>75</v>
      </c>
      <c r="N558">
        <v>3.1260310853256416E-2</v>
      </c>
      <c r="O558" t="s">
        <v>56</v>
      </c>
    </row>
    <row r="559" spans="2:15" x14ac:dyDescent="0.45">
      <c r="B559" t="s">
        <v>101</v>
      </c>
      <c r="C559" t="s">
        <v>76</v>
      </c>
      <c r="D559">
        <v>8.379414260071727E-2</v>
      </c>
      <c r="E559" t="s">
        <v>56</v>
      </c>
      <c r="G559" t="s">
        <v>179</v>
      </c>
      <c r="H559" t="s">
        <v>76</v>
      </c>
      <c r="I559">
        <v>1.515054971766207E-2</v>
      </c>
      <c r="J559" t="s">
        <v>56</v>
      </c>
      <c r="L559" t="s">
        <v>246</v>
      </c>
      <c r="M559" t="s">
        <v>76</v>
      </c>
      <c r="N559">
        <v>2.3592286317792654E-2</v>
      </c>
      <c r="O559" t="s">
        <v>56</v>
      </c>
    </row>
    <row r="560" spans="2:15" x14ac:dyDescent="0.45">
      <c r="B560" t="s">
        <v>101</v>
      </c>
      <c r="C560" t="s">
        <v>77</v>
      </c>
      <c r="D560">
        <v>8.0198289243255991E-2</v>
      </c>
      <c r="E560" t="s">
        <v>56</v>
      </c>
      <c r="G560" t="s">
        <v>179</v>
      </c>
      <c r="H560" t="s">
        <v>77</v>
      </c>
      <c r="I560">
        <v>1.5586368366309394E-2</v>
      </c>
      <c r="J560" t="s">
        <v>56</v>
      </c>
      <c r="L560" t="s">
        <v>246</v>
      </c>
      <c r="M560" t="s">
        <v>77</v>
      </c>
      <c r="N560">
        <v>2.2354116598460892E-2</v>
      </c>
      <c r="O560" t="s">
        <v>56</v>
      </c>
    </row>
    <row r="561" spans="2:15" x14ac:dyDescent="0.45">
      <c r="B561" t="s">
        <v>101</v>
      </c>
      <c r="C561" t="s">
        <v>78</v>
      </c>
      <c r="D561">
        <v>5.5165298482249429E-2</v>
      </c>
      <c r="E561" t="s">
        <v>56</v>
      </c>
      <c r="G561" t="s">
        <v>179</v>
      </c>
      <c r="H561" t="s">
        <v>78</v>
      </c>
      <c r="I561">
        <v>1.5167708397044085E-2</v>
      </c>
      <c r="J561" t="s">
        <v>56</v>
      </c>
      <c r="L561" t="s">
        <v>246</v>
      </c>
      <c r="M561" t="s">
        <v>78</v>
      </c>
      <c r="N561">
        <v>2.0071171388415458E-2</v>
      </c>
      <c r="O561" t="s">
        <v>56</v>
      </c>
    </row>
    <row r="562" spans="2:15" x14ac:dyDescent="0.45">
      <c r="B562" t="s">
        <v>101</v>
      </c>
      <c r="C562" t="s">
        <v>79</v>
      </c>
      <c r="D562">
        <v>1.2986485459462631E-3</v>
      </c>
      <c r="E562" t="s">
        <v>56</v>
      </c>
      <c r="G562" t="s">
        <v>179</v>
      </c>
      <c r="H562" t="s">
        <v>79</v>
      </c>
      <c r="I562">
        <v>1.8842711633677536E-2</v>
      </c>
      <c r="J562" t="s">
        <v>56</v>
      </c>
      <c r="L562" t="s">
        <v>246</v>
      </c>
      <c r="M562" t="s">
        <v>79</v>
      </c>
      <c r="N562">
        <v>1.9000687528816534E-2</v>
      </c>
      <c r="O562" t="s">
        <v>56</v>
      </c>
    </row>
    <row r="563" spans="2:15" x14ac:dyDescent="0.45">
      <c r="B563" t="s">
        <v>102</v>
      </c>
      <c r="C563" t="s">
        <v>55</v>
      </c>
      <c r="D563">
        <v>0</v>
      </c>
      <c r="E563" t="s">
        <v>56</v>
      </c>
      <c r="G563" t="s">
        <v>180</v>
      </c>
      <c r="H563" t="s">
        <v>55</v>
      </c>
      <c r="I563">
        <v>2.10628002951724E-2</v>
      </c>
      <c r="J563" t="s">
        <v>56</v>
      </c>
      <c r="L563" t="s">
        <v>247</v>
      </c>
      <c r="M563" t="s">
        <v>55</v>
      </c>
      <c r="N563">
        <v>1.6685543829410076E-2</v>
      </c>
      <c r="O563" t="s">
        <v>56</v>
      </c>
    </row>
    <row r="564" spans="2:15" x14ac:dyDescent="0.45">
      <c r="B564" t="s">
        <v>102</v>
      </c>
      <c r="C564" t="s">
        <v>57</v>
      </c>
      <c r="D564">
        <v>2.1631687410297303E-2</v>
      </c>
      <c r="E564" t="s">
        <v>56</v>
      </c>
      <c r="G564" t="s">
        <v>180</v>
      </c>
      <c r="H564" t="s">
        <v>57</v>
      </c>
      <c r="I564">
        <v>1.4882640257553125E-2</v>
      </c>
      <c r="J564" t="s">
        <v>56</v>
      </c>
      <c r="L564" t="s">
        <v>247</v>
      </c>
      <c r="M564" t="s">
        <v>57</v>
      </c>
      <c r="N564">
        <v>1.045585125729546E-2</v>
      </c>
      <c r="O564" t="s">
        <v>56</v>
      </c>
    </row>
    <row r="565" spans="2:15" x14ac:dyDescent="0.45">
      <c r="B565" t="s">
        <v>102</v>
      </c>
      <c r="C565" t="s">
        <v>58</v>
      </c>
      <c r="D565">
        <v>8.2208233721406399E-2</v>
      </c>
      <c r="E565" t="s">
        <v>56</v>
      </c>
      <c r="G565" t="s">
        <v>180</v>
      </c>
      <c r="H565" t="s">
        <v>58</v>
      </c>
      <c r="I565">
        <v>1.0112724911058253E-2</v>
      </c>
      <c r="J565" t="s">
        <v>56</v>
      </c>
      <c r="L565" t="s">
        <v>247</v>
      </c>
      <c r="M565" t="s">
        <v>58</v>
      </c>
      <c r="N565">
        <v>1.0053917751936217E-2</v>
      </c>
      <c r="O565" t="s">
        <v>56</v>
      </c>
    </row>
    <row r="566" spans="2:15" x14ac:dyDescent="0.45">
      <c r="B566" t="s">
        <v>102</v>
      </c>
      <c r="C566" t="s">
        <v>59</v>
      </c>
      <c r="D566">
        <v>8.1059377504677593E-2</v>
      </c>
      <c r="E566" t="s">
        <v>56</v>
      </c>
      <c r="G566" t="s">
        <v>180</v>
      </c>
      <c r="H566" t="s">
        <v>59</v>
      </c>
      <c r="I566">
        <v>7.4890210525488717E-3</v>
      </c>
      <c r="J566" t="s">
        <v>56</v>
      </c>
      <c r="L566" t="s">
        <v>247</v>
      </c>
      <c r="M566" t="s">
        <v>59</v>
      </c>
      <c r="N566">
        <v>9.3257920846605644E-3</v>
      </c>
      <c r="O566" t="s">
        <v>56</v>
      </c>
    </row>
    <row r="567" spans="2:15" x14ac:dyDescent="0.45">
      <c r="B567" t="s">
        <v>102</v>
      </c>
      <c r="C567" t="s">
        <v>60</v>
      </c>
      <c r="D567">
        <v>6.3489683865148333E-2</v>
      </c>
      <c r="E567" t="s">
        <v>56</v>
      </c>
      <c r="G567" t="s">
        <v>180</v>
      </c>
      <c r="H567" t="s">
        <v>60</v>
      </c>
      <c r="I567">
        <v>1.0254740759972087E-2</v>
      </c>
      <c r="J567" t="s">
        <v>56</v>
      </c>
      <c r="L567" t="s">
        <v>247</v>
      </c>
      <c r="M567" t="s">
        <v>60</v>
      </c>
      <c r="N567">
        <v>9.4779150236705672E-3</v>
      </c>
      <c r="O567" t="s">
        <v>56</v>
      </c>
    </row>
    <row r="568" spans="2:15" x14ac:dyDescent="0.45">
      <c r="B568" t="s">
        <v>102</v>
      </c>
      <c r="C568" t="s">
        <v>61</v>
      </c>
      <c r="D568">
        <v>5.8817213746499737E-4</v>
      </c>
      <c r="E568" t="s">
        <v>56</v>
      </c>
      <c r="G568" t="s">
        <v>180</v>
      </c>
      <c r="H568" t="s">
        <v>61</v>
      </c>
      <c r="I568">
        <v>1.6277383242530228E-2</v>
      </c>
      <c r="J568" t="s">
        <v>56</v>
      </c>
      <c r="L568" t="s">
        <v>247</v>
      </c>
      <c r="M568" t="s">
        <v>61</v>
      </c>
      <c r="N568">
        <v>1.027015578894748E-2</v>
      </c>
      <c r="O568" t="s">
        <v>56</v>
      </c>
    </row>
    <row r="569" spans="2:15" x14ac:dyDescent="0.45">
      <c r="B569" t="s">
        <v>102</v>
      </c>
      <c r="C569" t="s">
        <v>62</v>
      </c>
      <c r="D569">
        <v>0</v>
      </c>
      <c r="E569" t="s">
        <v>56</v>
      </c>
      <c r="G569" t="s">
        <v>180</v>
      </c>
      <c r="H569" t="s">
        <v>62</v>
      </c>
      <c r="I569">
        <v>0.16315384805026381</v>
      </c>
      <c r="J569" t="s">
        <v>56</v>
      </c>
      <c r="L569" t="s">
        <v>247</v>
      </c>
      <c r="M569" t="s">
        <v>62</v>
      </c>
      <c r="N569">
        <v>0.14956843182124133</v>
      </c>
      <c r="O569" t="s">
        <v>56</v>
      </c>
    </row>
    <row r="570" spans="2:15" x14ac:dyDescent="0.45">
      <c r="B570" t="s">
        <v>102</v>
      </c>
      <c r="C570" t="s">
        <v>63</v>
      </c>
      <c r="D570">
        <v>5.0119360419772017E-2</v>
      </c>
      <c r="E570" t="s">
        <v>56</v>
      </c>
      <c r="G570" t="s">
        <v>180</v>
      </c>
      <c r="H570" t="s">
        <v>63</v>
      </c>
      <c r="I570">
        <v>5.6353010767225584E-2</v>
      </c>
      <c r="J570" t="s">
        <v>56</v>
      </c>
      <c r="L570" t="s">
        <v>247</v>
      </c>
      <c r="M570" t="s">
        <v>63</v>
      </c>
      <c r="N570">
        <v>6.4342130124828992E-2</v>
      </c>
      <c r="O570" t="s">
        <v>56</v>
      </c>
    </row>
    <row r="571" spans="2:15" x14ac:dyDescent="0.45">
      <c r="B571" t="s">
        <v>102</v>
      </c>
      <c r="C571" t="s">
        <v>64</v>
      </c>
      <c r="D571">
        <v>9.7057640894924441E-2</v>
      </c>
      <c r="E571" t="s">
        <v>56</v>
      </c>
      <c r="G571" t="s">
        <v>180</v>
      </c>
      <c r="H571" t="s">
        <v>64</v>
      </c>
      <c r="I571">
        <v>3.6381708357747018E-2</v>
      </c>
      <c r="J571" t="s">
        <v>56</v>
      </c>
      <c r="L571" t="s">
        <v>247</v>
      </c>
      <c r="M571" t="s">
        <v>64</v>
      </c>
      <c r="N571">
        <v>4.5615917196459299E-2</v>
      </c>
      <c r="O571" t="s">
        <v>56</v>
      </c>
    </row>
    <row r="572" spans="2:15" x14ac:dyDescent="0.45">
      <c r="B572" t="s">
        <v>102</v>
      </c>
      <c r="C572" t="s">
        <v>65</v>
      </c>
      <c r="D572">
        <v>9.671494028001229E-2</v>
      </c>
      <c r="E572" t="s">
        <v>56</v>
      </c>
      <c r="G572" t="s">
        <v>180</v>
      </c>
      <c r="H572" t="s">
        <v>65</v>
      </c>
      <c r="I572">
        <v>4.6694588464222309E-2</v>
      </c>
      <c r="J572" t="s">
        <v>56</v>
      </c>
      <c r="L572" t="s">
        <v>247</v>
      </c>
      <c r="M572" t="s">
        <v>65</v>
      </c>
      <c r="N572">
        <v>5.155869137971681E-2</v>
      </c>
      <c r="O572" t="s">
        <v>56</v>
      </c>
    </row>
    <row r="573" spans="2:15" x14ac:dyDescent="0.45">
      <c r="B573" t="s">
        <v>102</v>
      </c>
      <c r="C573" t="s">
        <v>66</v>
      </c>
      <c r="D573">
        <v>7.3906965552720555E-2</v>
      </c>
      <c r="E573" t="s">
        <v>56</v>
      </c>
      <c r="G573" t="s">
        <v>180</v>
      </c>
      <c r="H573" t="s">
        <v>66</v>
      </c>
      <c r="I573">
        <v>6.4259006457761919E-2</v>
      </c>
      <c r="J573" t="s">
        <v>56</v>
      </c>
      <c r="L573" t="s">
        <v>247</v>
      </c>
      <c r="M573" t="s">
        <v>66</v>
      </c>
      <c r="N573">
        <v>6.0123358363079901E-2</v>
      </c>
      <c r="O573" t="s">
        <v>56</v>
      </c>
    </row>
    <row r="574" spans="2:15" x14ac:dyDescent="0.45">
      <c r="B574" t="s">
        <v>102</v>
      </c>
      <c r="C574" t="s">
        <v>67</v>
      </c>
      <c r="D574">
        <v>1.0833501120370138E-2</v>
      </c>
      <c r="E574" t="s">
        <v>56</v>
      </c>
      <c r="G574" t="s">
        <v>180</v>
      </c>
      <c r="H574" t="s">
        <v>67</v>
      </c>
      <c r="I574">
        <v>7.2675315005091209E-2</v>
      </c>
      <c r="J574" t="s">
        <v>56</v>
      </c>
      <c r="L574" t="s">
        <v>247</v>
      </c>
      <c r="M574" t="s">
        <v>67</v>
      </c>
      <c r="N574">
        <v>6.1297252029526482E-2</v>
      </c>
      <c r="O574" t="s">
        <v>56</v>
      </c>
    </row>
    <row r="575" spans="2:15" x14ac:dyDescent="0.45">
      <c r="B575" t="s">
        <v>102</v>
      </c>
      <c r="C575" t="s">
        <v>68</v>
      </c>
      <c r="D575">
        <v>0</v>
      </c>
      <c r="E575" t="s">
        <v>56</v>
      </c>
      <c r="G575" t="s">
        <v>180</v>
      </c>
      <c r="H575" t="s">
        <v>68</v>
      </c>
      <c r="I575">
        <v>0.1182862140598307</v>
      </c>
      <c r="J575" t="s">
        <v>56</v>
      </c>
      <c r="L575" t="s">
        <v>247</v>
      </c>
      <c r="M575" t="s">
        <v>68</v>
      </c>
      <c r="N575">
        <v>0.12724868678666476</v>
      </c>
      <c r="O575" t="s">
        <v>56</v>
      </c>
    </row>
    <row r="576" spans="2:15" x14ac:dyDescent="0.45">
      <c r="B576" t="s">
        <v>102</v>
      </c>
      <c r="C576" t="s">
        <v>69</v>
      </c>
      <c r="D576">
        <v>1.8530633164358396E-2</v>
      </c>
      <c r="E576" t="s">
        <v>56</v>
      </c>
      <c r="G576" t="s">
        <v>180</v>
      </c>
      <c r="H576" t="s">
        <v>69</v>
      </c>
      <c r="I576">
        <v>4.6123666528452685E-2</v>
      </c>
      <c r="J576" t="s">
        <v>56</v>
      </c>
      <c r="L576" t="s">
        <v>247</v>
      </c>
      <c r="M576" t="s">
        <v>69</v>
      </c>
      <c r="N576">
        <v>5.4062925450925128E-2</v>
      </c>
      <c r="O576" t="s">
        <v>56</v>
      </c>
    </row>
    <row r="577" spans="2:15" x14ac:dyDescent="0.45">
      <c r="B577" t="s">
        <v>102</v>
      </c>
      <c r="C577" t="s">
        <v>70</v>
      </c>
      <c r="D577">
        <v>5.08609031116894E-2</v>
      </c>
      <c r="E577" t="s">
        <v>56</v>
      </c>
      <c r="G577" t="s">
        <v>180</v>
      </c>
      <c r="H577" t="s">
        <v>70</v>
      </c>
      <c r="I577">
        <v>3.4029090861900556E-2</v>
      </c>
      <c r="J577" t="s">
        <v>56</v>
      </c>
      <c r="L577" t="s">
        <v>247</v>
      </c>
      <c r="M577" t="s">
        <v>70</v>
      </c>
      <c r="N577">
        <v>3.6785614179268802E-2</v>
      </c>
      <c r="O577" t="s">
        <v>56</v>
      </c>
    </row>
    <row r="578" spans="2:15" x14ac:dyDescent="0.45">
      <c r="B578" t="s">
        <v>102</v>
      </c>
      <c r="C578" t="s">
        <v>71</v>
      </c>
      <c r="D578">
        <v>5.8823297347408279E-2</v>
      </c>
      <c r="E578" t="s">
        <v>56</v>
      </c>
      <c r="G578" t="s">
        <v>180</v>
      </c>
      <c r="H578" t="s">
        <v>71</v>
      </c>
      <c r="I578">
        <v>3.6871799117113857E-2</v>
      </c>
      <c r="J578" t="s">
        <v>56</v>
      </c>
      <c r="L578" t="s">
        <v>247</v>
      </c>
      <c r="M578" t="s">
        <v>71</v>
      </c>
      <c r="N578">
        <v>3.7871510164973837E-2</v>
      </c>
      <c r="O578" t="s">
        <v>56</v>
      </c>
    </row>
    <row r="579" spans="2:15" x14ac:dyDescent="0.45">
      <c r="B579" t="s">
        <v>102</v>
      </c>
      <c r="C579" t="s">
        <v>72</v>
      </c>
      <c r="D579">
        <v>3.9402420420842153E-2</v>
      </c>
      <c r="E579" t="s">
        <v>56</v>
      </c>
      <c r="G579" t="s">
        <v>180</v>
      </c>
      <c r="H579" t="s">
        <v>72</v>
      </c>
      <c r="I579">
        <v>3.8477049321623463E-2</v>
      </c>
      <c r="J579" t="s">
        <v>56</v>
      </c>
      <c r="L579" t="s">
        <v>247</v>
      </c>
      <c r="M579" t="s">
        <v>72</v>
      </c>
      <c r="N579">
        <v>4.2009299197233646E-2</v>
      </c>
      <c r="O579" t="s">
        <v>56</v>
      </c>
    </row>
    <row r="580" spans="2:15" x14ac:dyDescent="0.45">
      <c r="B580" t="s">
        <v>102</v>
      </c>
      <c r="C580" t="s">
        <v>73</v>
      </c>
      <c r="D580">
        <v>4.6438410431414254E-3</v>
      </c>
      <c r="E580" t="s">
        <v>56</v>
      </c>
      <c r="G580" t="s">
        <v>180</v>
      </c>
      <c r="H580" t="s">
        <v>73</v>
      </c>
      <c r="I580">
        <v>4.4722823113314505E-2</v>
      </c>
      <c r="J580" t="s">
        <v>56</v>
      </c>
      <c r="L580" t="s">
        <v>247</v>
      </c>
      <c r="M580" t="s">
        <v>73</v>
      </c>
      <c r="N580">
        <v>4.7781300344238282E-2</v>
      </c>
      <c r="O580" t="s">
        <v>56</v>
      </c>
    </row>
    <row r="581" spans="2:15" x14ac:dyDescent="0.45">
      <c r="B581" t="s">
        <v>102</v>
      </c>
      <c r="C581" t="s">
        <v>74</v>
      </c>
      <c r="D581">
        <v>0</v>
      </c>
      <c r="E581" t="s">
        <v>56</v>
      </c>
      <c r="G581" t="s">
        <v>180</v>
      </c>
      <c r="H581" t="s">
        <v>74</v>
      </c>
      <c r="I581">
        <v>5.337521419640668E-2</v>
      </c>
      <c r="J581" t="s">
        <v>56</v>
      </c>
      <c r="L581" t="s">
        <v>247</v>
      </c>
      <c r="M581" t="s">
        <v>74</v>
      </c>
      <c r="N581">
        <v>4.9265481657974605E-2</v>
      </c>
      <c r="O581" t="s">
        <v>56</v>
      </c>
    </row>
    <row r="582" spans="2:15" x14ac:dyDescent="0.45">
      <c r="B582" t="s">
        <v>102</v>
      </c>
      <c r="C582" t="s">
        <v>75</v>
      </c>
      <c r="D582">
        <v>3.2771054384555999E-2</v>
      </c>
      <c r="E582" t="s">
        <v>56</v>
      </c>
      <c r="G582" t="s">
        <v>180</v>
      </c>
      <c r="H582" t="s">
        <v>75</v>
      </c>
      <c r="I582">
        <v>2.8728008064160034E-2</v>
      </c>
      <c r="J582" t="s">
        <v>56</v>
      </c>
      <c r="L582" t="s">
        <v>247</v>
      </c>
      <c r="M582" t="s">
        <v>75</v>
      </c>
      <c r="N582">
        <v>2.7882656717444405E-2</v>
      </c>
      <c r="O582" t="s">
        <v>56</v>
      </c>
    </row>
    <row r="583" spans="2:15" x14ac:dyDescent="0.45">
      <c r="B583" t="s">
        <v>102</v>
      </c>
      <c r="C583" t="s">
        <v>76</v>
      </c>
      <c r="D583">
        <v>8.1386851699617221E-2</v>
      </c>
      <c r="E583" t="s">
        <v>56</v>
      </c>
      <c r="G583" t="s">
        <v>180</v>
      </c>
      <c r="H583" t="s">
        <v>76</v>
      </c>
      <c r="I583">
        <v>2.0529558990075671E-2</v>
      </c>
      <c r="J583" t="s">
        <v>56</v>
      </c>
      <c r="L583" t="s">
        <v>247</v>
      </c>
      <c r="M583" t="s">
        <v>76</v>
      </c>
      <c r="N583">
        <v>2.1006050739636607E-2</v>
      </c>
      <c r="O583" t="s">
        <v>56</v>
      </c>
    </row>
    <row r="584" spans="2:15" x14ac:dyDescent="0.45">
      <c r="B584" t="s">
        <v>102</v>
      </c>
      <c r="C584" t="s">
        <v>77</v>
      </c>
      <c r="D584">
        <v>7.9725442774568778E-2</v>
      </c>
      <c r="E584" t="s">
        <v>56</v>
      </c>
      <c r="G584" t="s">
        <v>180</v>
      </c>
      <c r="H584" t="s">
        <v>77</v>
      </c>
      <c r="I584">
        <v>2.0404749447254785E-2</v>
      </c>
      <c r="J584" t="s">
        <v>56</v>
      </c>
      <c r="L584" t="s">
        <v>247</v>
      </c>
      <c r="M584" t="s">
        <v>77</v>
      </c>
      <c r="N584">
        <v>1.9887838193063698E-2</v>
      </c>
      <c r="O584" t="s">
        <v>56</v>
      </c>
    </row>
    <row r="585" spans="2:15" x14ac:dyDescent="0.45">
      <c r="B585" t="s">
        <v>102</v>
      </c>
      <c r="C585" t="s">
        <v>78</v>
      </c>
      <c r="D585">
        <v>5.508510841647677E-2</v>
      </c>
      <c r="E585" t="s">
        <v>56</v>
      </c>
      <c r="G585" t="s">
        <v>180</v>
      </c>
      <c r="H585" t="s">
        <v>78</v>
      </c>
      <c r="I585">
        <v>1.9107339281567215E-2</v>
      </c>
      <c r="J585" t="s">
        <v>56</v>
      </c>
      <c r="L585" t="s">
        <v>247</v>
      </c>
      <c r="M585" t="s">
        <v>78</v>
      </c>
      <c r="N585">
        <v>1.9075499857520117E-2</v>
      </c>
      <c r="O585" t="s">
        <v>56</v>
      </c>
    </row>
    <row r="586" spans="2:15" x14ac:dyDescent="0.45">
      <c r="B586" t="s">
        <v>102</v>
      </c>
      <c r="C586" t="s">
        <v>79</v>
      </c>
      <c r="D586">
        <v>1.1608847305476198E-3</v>
      </c>
      <c r="E586" t="s">
        <v>56</v>
      </c>
      <c r="G586" t="s">
        <v>180</v>
      </c>
      <c r="H586" t="s">
        <v>79</v>
      </c>
      <c r="I586">
        <v>1.9747699397148613E-2</v>
      </c>
      <c r="J586" t="s">
        <v>56</v>
      </c>
      <c r="L586" t="s">
        <v>247</v>
      </c>
      <c r="M586" t="s">
        <v>79</v>
      </c>
      <c r="N586">
        <v>1.8348180060285664E-2</v>
      </c>
      <c r="O586" t="s">
        <v>56</v>
      </c>
    </row>
    <row r="587" spans="2:15" x14ac:dyDescent="0.45">
      <c r="B587" t="s">
        <v>103</v>
      </c>
      <c r="C587" t="s">
        <v>55</v>
      </c>
      <c r="D587">
        <v>0</v>
      </c>
      <c r="E587" t="s">
        <v>56</v>
      </c>
      <c r="G587" t="s">
        <v>181</v>
      </c>
      <c r="H587" t="s">
        <v>55</v>
      </c>
      <c r="I587">
        <v>8.0645563414460469E-2</v>
      </c>
      <c r="J587" t="s">
        <v>56</v>
      </c>
    </row>
    <row r="588" spans="2:15" x14ac:dyDescent="0.45">
      <c r="B588" t="s">
        <v>103</v>
      </c>
      <c r="C588" t="s">
        <v>57</v>
      </c>
      <c r="D588">
        <v>3.5882911881876027E-2</v>
      </c>
      <c r="E588" t="s">
        <v>56</v>
      </c>
      <c r="G588" t="s">
        <v>181</v>
      </c>
      <c r="H588" t="s">
        <v>57</v>
      </c>
      <c r="I588">
        <v>3.7877832877928758E-2</v>
      </c>
      <c r="J588" t="s">
        <v>56</v>
      </c>
    </row>
    <row r="589" spans="2:15" x14ac:dyDescent="0.45">
      <c r="B589" t="s">
        <v>103</v>
      </c>
      <c r="C589" t="s">
        <v>58</v>
      </c>
      <c r="D589">
        <v>8.8292628783332702E-2</v>
      </c>
      <c r="E589" t="s">
        <v>56</v>
      </c>
      <c r="G589" t="s">
        <v>181</v>
      </c>
      <c r="H589" t="s">
        <v>58</v>
      </c>
      <c r="I589">
        <v>6.8849446400035793E-3</v>
      </c>
      <c r="J589" t="s">
        <v>56</v>
      </c>
    </row>
    <row r="590" spans="2:15" x14ac:dyDescent="0.45">
      <c r="B590" t="s">
        <v>103</v>
      </c>
      <c r="C590" t="s">
        <v>59</v>
      </c>
      <c r="D590">
        <v>8.5298542036981437E-2</v>
      </c>
      <c r="E590" t="s">
        <v>56</v>
      </c>
      <c r="G590" t="s">
        <v>181</v>
      </c>
      <c r="H590" t="s">
        <v>59</v>
      </c>
      <c r="I590">
        <v>5.7121616911872007E-3</v>
      </c>
      <c r="J590" t="s">
        <v>56</v>
      </c>
    </row>
    <row r="591" spans="2:15" x14ac:dyDescent="0.45">
      <c r="B591" t="s">
        <v>103</v>
      </c>
      <c r="C591" t="s">
        <v>60</v>
      </c>
      <c r="D591">
        <v>5.71509148222267E-2</v>
      </c>
      <c r="E591" t="s">
        <v>56</v>
      </c>
      <c r="G591" t="s">
        <v>181</v>
      </c>
      <c r="H591" t="s">
        <v>60</v>
      </c>
      <c r="I591">
        <v>5.8436141593818953E-3</v>
      </c>
      <c r="J591" t="s">
        <v>56</v>
      </c>
    </row>
    <row r="592" spans="2:15" x14ac:dyDescent="0.45">
      <c r="B592" t="s">
        <v>103</v>
      </c>
      <c r="C592" t="s">
        <v>61</v>
      </c>
      <c r="D592">
        <v>0</v>
      </c>
      <c r="E592" t="s">
        <v>56</v>
      </c>
      <c r="G592" t="s">
        <v>181</v>
      </c>
      <c r="H592" t="s">
        <v>61</v>
      </c>
      <c r="I592">
        <v>1.3427594940402753E-2</v>
      </c>
      <c r="J592" t="s">
        <v>56</v>
      </c>
    </row>
    <row r="593" spans="2:10" x14ac:dyDescent="0.45">
      <c r="B593" t="s">
        <v>103</v>
      </c>
      <c r="C593" t="s">
        <v>62</v>
      </c>
      <c r="D593">
        <v>0</v>
      </c>
      <c r="E593" t="s">
        <v>56</v>
      </c>
      <c r="G593" t="s">
        <v>181</v>
      </c>
      <c r="H593" t="s">
        <v>62</v>
      </c>
      <c r="I593">
        <v>0.14863053657953115</v>
      </c>
      <c r="J593" t="s">
        <v>56</v>
      </c>
    </row>
    <row r="594" spans="2:10" x14ac:dyDescent="0.45">
      <c r="B594" t="s">
        <v>103</v>
      </c>
      <c r="C594" t="s">
        <v>63</v>
      </c>
      <c r="D594">
        <v>5.4619686430970579E-2</v>
      </c>
      <c r="E594" t="s">
        <v>56</v>
      </c>
      <c r="G594" t="s">
        <v>181</v>
      </c>
      <c r="H594" t="s">
        <v>63</v>
      </c>
      <c r="I594">
        <v>4.0748368447475945E-2</v>
      </c>
      <c r="J594" t="s">
        <v>56</v>
      </c>
    </row>
    <row r="595" spans="2:10" x14ac:dyDescent="0.45">
      <c r="B595" t="s">
        <v>103</v>
      </c>
      <c r="C595" t="s">
        <v>64</v>
      </c>
      <c r="D595">
        <v>9.4950163520162431E-2</v>
      </c>
      <c r="E595" t="s">
        <v>56</v>
      </c>
      <c r="G595" t="s">
        <v>181</v>
      </c>
      <c r="H595" t="s">
        <v>64</v>
      </c>
      <c r="I595">
        <v>1.6665137307658281E-2</v>
      </c>
      <c r="J595" t="s">
        <v>56</v>
      </c>
    </row>
    <row r="596" spans="2:10" x14ac:dyDescent="0.45">
      <c r="B596" t="s">
        <v>103</v>
      </c>
      <c r="C596" t="s">
        <v>65</v>
      </c>
      <c r="D596">
        <v>9.3857499990702101E-2</v>
      </c>
      <c r="E596" t="s">
        <v>56</v>
      </c>
      <c r="G596" t="s">
        <v>181</v>
      </c>
      <c r="H596" t="s">
        <v>65</v>
      </c>
      <c r="I596">
        <v>2.0223996764252586E-2</v>
      </c>
      <c r="J596" t="s">
        <v>56</v>
      </c>
    </row>
    <row r="597" spans="2:10" x14ac:dyDescent="0.45">
      <c r="B597" t="s">
        <v>103</v>
      </c>
      <c r="C597" t="s">
        <v>66</v>
      </c>
      <c r="D597">
        <v>6.7123697216707107E-2</v>
      </c>
      <c r="E597" t="s">
        <v>56</v>
      </c>
      <c r="G597" t="s">
        <v>181</v>
      </c>
      <c r="H597" t="s">
        <v>66</v>
      </c>
      <c r="I597">
        <v>2.5458309040918274E-2</v>
      </c>
      <c r="J597" t="s">
        <v>56</v>
      </c>
    </row>
    <row r="598" spans="2:10" x14ac:dyDescent="0.45">
      <c r="B598" t="s">
        <v>103</v>
      </c>
      <c r="C598" t="s">
        <v>67</v>
      </c>
      <c r="D598">
        <v>5.0022751601391073E-3</v>
      </c>
      <c r="E598" t="s">
        <v>56</v>
      </c>
      <c r="G598" t="s">
        <v>181</v>
      </c>
      <c r="H598" t="s">
        <v>67</v>
      </c>
      <c r="I598">
        <v>5.3255675117437118E-2</v>
      </c>
      <c r="J598" t="s">
        <v>56</v>
      </c>
    </row>
    <row r="599" spans="2:10" x14ac:dyDescent="0.45">
      <c r="B599" t="s">
        <v>103</v>
      </c>
      <c r="C599" t="s">
        <v>68</v>
      </c>
      <c r="D599">
        <v>0</v>
      </c>
      <c r="E599" t="s">
        <v>56</v>
      </c>
      <c r="G599" t="s">
        <v>181</v>
      </c>
      <c r="H599" t="s">
        <v>68</v>
      </c>
      <c r="I599">
        <v>0.1193824736641329</v>
      </c>
      <c r="J599" t="s">
        <v>56</v>
      </c>
    </row>
    <row r="600" spans="2:10" x14ac:dyDescent="0.45">
      <c r="B600" t="s">
        <v>103</v>
      </c>
      <c r="C600" t="s">
        <v>69</v>
      </c>
      <c r="D600">
        <v>2.4485796585908194E-2</v>
      </c>
      <c r="E600" t="s">
        <v>56</v>
      </c>
      <c r="G600" t="s">
        <v>181</v>
      </c>
      <c r="H600" t="s">
        <v>69</v>
      </c>
      <c r="I600">
        <v>5.4570594217632974E-2</v>
      </c>
      <c r="J600" t="s">
        <v>56</v>
      </c>
    </row>
    <row r="601" spans="2:10" x14ac:dyDescent="0.45">
      <c r="B601" t="s">
        <v>103</v>
      </c>
      <c r="C601" t="s">
        <v>70</v>
      </c>
      <c r="D601">
        <v>5.8150598989848631E-2</v>
      </c>
      <c r="E601" t="s">
        <v>56</v>
      </c>
      <c r="G601" t="s">
        <v>181</v>
      </c>
      <c r="H601" t="s">
        <v>70</v>
      </c>
      <c r="I601">
        <v>3.807108767189972E-2</v>
      </c>
      <c r="J601" t="s">
        <v>56</v>
      </c>
    </row>
    <row r="602" spans="2:10" x14ac:dyDescent="0.45">
      <c r="B602" t="s">
        <v>103</v>
      </c>
      <c r="C602" t="s">
        <v>71</v>
      </c>
      <c r="D602">
        <v>6.4557332218339231E-2</v>
      </c>
      <c r="E602" t="s">
        <v>56</v>
      </c>
      <c r="G602" t="s">
        <v>181</v>
      </c>
      <c r="H602" t="s">
        <v>71</v>
      </c>
      <c r="I602">
        <v>4.1654211443766E-2</v>
      </c>
      <c r="J602" t="s">
        <v>56</v>
      </c>
    </row>
    <row r="603" spans="2:10" x14ac:dyDescent="0.45">
      <c r="B603" t="s">
        <v>103</v>
      </c>
      <c r="C603" t="s">
        <v>72</v>
      </c>
      <c r="D603">
        <v>3.7373410295545841E-2</v>
      </c>
      <c r="E603" t="s">
        <v>56</v>
      </c>
      <c r="G603" t="s">
        <v>181</v>
      </c>
      <c r="H603" t="s">
        <v>72</v>
      </c>
      <c r="I603">
        <v>3.9730066390405341E-2</v>
      </c>
      <c r="J603" t="s">
        <v>56</v>
      </c>
    </row>
    <row r="604" spans="2:10" x14ac:dyDescent="0.45">
      <c r="B604" t="s">
        <v>103</v>
      </c>
      <c r="C604" t="s">
        <v>73</v>
      </c>
      <c r="D604">
        <v>2.9778858883850287E-3</v>
      </c>
      <c r="E604" t="s">
        <v>56</v>
      </c>
      <c r="G604" t="s">
        <v>181</v>
      </c>
      <c r="H604" t="s">
        <v>73</v>
      </c>
      <c r="I604">
        <v>4.5457933537214681E-2</v>
      </c>
      <c r="J604" t="s">
        <v>56</v>
      </c>
    </row>
    <row r="605" spans="2:10" x14ac:dyDescent="0.45">
      <c r="B605" t="s">
        <v>103</v>
      </c>
      <c r="C605" t="s">
        <v>74</v>
      </c>
      <c r="D605">
        <v>0</v>
      </c>
      <c r="E605" t="s">
        <v>56</v>
      </c>
      <c r="G605" t="s">
        <v>181</v>
      </c>
      <c r="H605" t="s">
        <v>74</v>
      </c>
      <c r="I605">
        <v>8.110985770331508E-2</v>
      </c>
      <c r="J605" t="s">
        <v>56</v>
      </c>
    </row>
    <row r="606" spans="2:10" x14ac:dyDescent="0.45">
      <c r="B606" t="s">
        <v>103</v>
      </c>
      <c r="C606" t="s">
        <v>75</v>
      </c>
      <c r="D606">
        <v>3.6875369368512163E-2</v>
      </c>
      <c r="E606" t="s">
        <v>56</v>
      </c>
      <c r="G606" t="s">
        <v>181</v>
      </c>
      <c r="H606" t="s">
        <v>75</v>
      </c>
      <c r="I606">
        <v>4.2202134565281747E-2</v>
      </c>
      <c r="J606" t="s">
        <v>56</v>
      </c>
    </row>
    <row r="607" spans="2:10" x14ac:dyDescent="0.45">
      <c r="B607" t="s">
        <v>103</v>
      </c>
      <c r="C607" t="s">
        <v>76</v>
      </c>
      <c r="D607">
        <v>7.6820314237377757E-2</v>
      </c>
      <c r="E607" t="s">
        <v>56</v>
      </c>
      <c r="G607" t="s">
        <v>181</v>
      </c>
      <c r="H607" t="s">
        <v>76</v>
      </c>
      <c r="I607">
        <v>2.028140459528547E-2</v>
      </c>
      <c r="J607" t="s">
        <v>56</v>
      </c>
    </row>
    <row r="608" spans="2:10" x14ac:dyDescent="0.45">
      <c r="B608" t="s">
        <v>103</v>
      </c>
      <c r="C608" t="s">
        <v>77</v>
      </c>
      <c r="D608">
        <v>7.4686821748147517E-2</v>
      </c>
      <c r="E608" t="s">
        <v>56</v>
      </c>
      <c r="G608" t="s">
        <v>181</v>
      </c>
      <c r="H608" t="s">
        <v>77</v>
      </c>
      <c r="I608">
        <v>2.049393512844621E-2</v>
      </c>
      <c r="J608" t="s">
        <v>56</v>
      </c>
    </row>
    <row r="609" spans="2:10" x14ac:dyDescent="0.45">
      <c r="B609" t="s">
        <v>103</v>
      </c>
      <c r="C609" t="s">
        <v>78</v>
      </c>
      <c r="D609">
        <v>4.1788555364990904E-2</v>
      </c>
      <c r="E609" t="s">
        <v>56</v>
      </c>
      <c r="G609" t="s">
        <v>181</v>
      </c>
      <c r="H609" t="s">
        <v>78</v>
      </c>
      <c r="I609">
        <v>1.9410603661586121E-2</v>
      </c>
      <c r="J609" t="s">
        <v>56</v>
      </c>
    </row>
    <row r="610" spans="2:10" x14ac:dyDescent="0.45">
      <c r="B610" t="s">
        <v>103</v>
      </c>
      <c r="C610" t="s">
        <v>79</v>
      </c>
      <c r="D610">
        <v>1.0559545984619455E-4</v>
      </c>
      <c r="E610" t="s">
        <v>56</v>
      </c>
      <c r="G610" t="s">
        <v>181</v>
      </c>
      <c r="H610" t="s">
        <v>79</v>
      </c>
      <c r="I610">
        <v>2.2261962440393905E-2</v>
      </c>
      <c r="J610" t="s">
        <v>56</v>
      </c>
    </row>
    <row r="611" spans="2:10" x14ac:dyDescent="0.45">
      <c r="B611" t="s">
        <v>104</v>
      </c>
      <c r="C611" t="s">
        <v>55</v>
      </c>
      <c r="D611">
        <v>0</v>
      </c>
      <c r="E611" t="s">
        <v>56</v>
      </c>
      <c r="G611" t="s">
        <v>182</v>
      </c>
      <c r="H611" t="s">
        <v>55</v>
      </c>
      <c r="I611">
        <v>8.1657412411836675E-2</v>
      </c>
      <c r="J611" t="s">
        <v>56</v>
      </c>
    </row>
    <row r="612" spans="2:10" x14ac:dyDescent="0.45">
      <c r="B612" t="s">
        <v>104</v>
      </c>
      <c r="C612" t="s">
        <v>57</v>
      </c>
      <c r="D612">
        <v>2.9073368694092577E-2</v>
      </c>
      <c r="E612" t="s">
        <v>56</v>
      </c>
      <c r="G612" t="s">
        <v>182</v>
      </c>
      <c r="H612" t="s">
        <v>57</v>
      </c>
      <c r="I612">
        <v>3.3400510880692555E-2</v>
      </c>
      <c r="J612" t="s">
        <v>56</v>
      </c>
    </row>
    <row r="613" spans="2:10" x14ac:dyDescent="0.45">
      <c r="B613" t="s">
        <v>104</v>
      </c>
      <c r="C613" t="s">
        <v>58</v>
      </c>
      <c r="D613">
        <v>8.4880117047030579E-2</v>
      </c>
      <c r="E613" t="s">
        <v>56</v>
      </c>
      <c r="G613" t="s">
        <v>182</v>
      </c>
      <c r="H613" t="s">
        <v>58</v>
      </c>
      <c r="I613">
        <v>8.3917636607104811E-3</v>
      </c>
      <c r="J613" t="s">
        <v>56</v>
      </c>
    </row>
    <row r="614" spans="2:10" x14ac:dyDescent="0.45">
      <c r="B614" t="s">
        <v>104</v>
      </c>
      <c r="C614" t="s">
        <v>59</v>
      </c>
      <c r="D614">
        <v>8.151237373018877E-2</v>
      </c>
      <c r="E614" t="s">
        <v>56</v>
      </c>
      <c r="G614" t="s">
        <v>182</v>
      </c>
      <c r="H614" t="s">
        <v>59</v>
      </c>
      <c r="I614">
        <v>8.3548229920781137E-3</v>
      </c>
      <c r="J614" t="s">
        <v>56</v>
      </c>
    </row>
    <row r="615" spans="2:10" x14ac:dyDescent="0.45">
      <c r="B615" t="s">
        <v>104</v>
      </c>
      <c r="C615" t="s">
        <v>60</v>
      </c>
      <c r="D615">
        <v>6.0147581337666692E-2</v>
      </c>
      <c r="E615" t="s">
        <v>56</v>
      </c>
      <c r="G615" t="s">
        <v>182</v>
      </c>
      <c r="H615" t="s">
        <v>60</v>
      </c>
      <c r="I615">
        <v>9.4768546650310301E-3</v>
      </c>
      <c r="J615" t="s">
        <v>56</v>
      </c>
    </row>
    <row r="616" spans="2:10" x14ac:dyDescent="0.45">
      <c r="B616" t="s">
        <v>104</v>
      </c>
      <c r="C616" t="s">
        <v>61</v>
      </c>
      <c r="D616">
        <v>0</v>
      </c>
      <c r="E616" t="s">
        <v>56</v>
      </c>
      <c r="G616" t="s">
        <v>182</v>
      </c>
      <c r="H616" t="s">
        <v>61</v>
      </c>
      <c r="I616">
        <v>1.7831192599867946E-2</v>
      </c>
      <c r="J616" t="s">
        <v>56</v>
      </c>
    </row>
    <row r="617" spans="2:10" x14ac:dyDescent="0.45">
      <c r="B617" t="s">
        <v>104</v>
      </c>
      <c r="C617" t="s">
        <v>62</v>
      </c>
      <c r="D617">
        <v>0</v>
      </c>
      <c r="E617" t="s">
        <v>56</v>
      </c>
      <c r="G617" t="s">
        <v>182</v>
      </c>
      <c r="H617" t="s">
        <v>62</v>
      </c>
      <c r="I617">
        <v>0.14419938101292237</v>
      </c>
      <c r="J617" t="s">
        <v>56</v>
      </c>
    </row>
    <row r="618" spans="2:10" x14ac:dyDescent="0.45">
      <c r="B618" t="s">
        <v>104</v>
      </c>
      <c r="C618" t="s">
        <v>63</v>
      </c>
      <c r="D618">
        <v>5.3342806921874639E-2</v>
      </c>
      <c r="E618" t="s">
        <v>56</v>
      </c>
      <c r="G618" t="s">
        <v>182</v>
      </c>
      <c r="H618" t="s">
        <v>63</v>
      </c>
      <c r="I618">
        <v>5.512142327302056E-2</v>
      </c>
      <c r="J618" t="s">
        <v>56</v>
      </c>
    </row>
    <row r="619" spans="2:10" x14ac:dyDescent="0.45">
      <c r="B619" t="s">
        <v>104</v>
      </c>
      <c r="C619" t="s">
        <v>64</v>
      </c>
      <c r="D619">
        <v>9.8081758224294741E-2</v>
      </c>
      <c r="E619" t="s">
        <v>56</v>
      </c>
      <c r="G619" t="s">
        <v>182</v>
      </c>
      <c r="H619" t="s">
        <v>64</v>
      </c>
      <c r="I619">
        <v>2.6314912611791898E-2</v>
      </c>
      <c r="J619" t="s">
        <v>56</v>
      </c>
    </row>
    <row r="620" spans="2:10" x14ac:dyDescent="0.45">
      <c r="B620" t="s">
        <v>104</v>
      </c>
      <c r="C620" t="s">
        <v>65</v>
      </c>
      <c r="D620">
        <v>9.6881311299779949E-2</v>
      </c>
      <c r="E620" t="s">
        <v>56</v>
      </c>
      <c r="G620" t="s">
        <v>182</v>
      </c>
      <c r="H620" t="s">
        <v>65</v>
      </c>
      <c r="I620">
        <v>2.9218224262222724E-2</v>
      </c>
      <c r="J620" t="s">
        <v>56</v>
      </c>
    </row>
    <row r="621" spans="2:10" x14ac:dyDescent="0.45">
      <c r="B621" t="s">
        <v>104</v>
      </c>
      <c r="C621" t="s">
        <v>66</v>
      </c>
      <c r="D621">
        <v>7.2016702459507767E-2</v>
      </c>
      <c r="E621" t="s">
        <v>56</v>
      </c>
      <c r="G621" t="s">
        <v>182</v>
      </c>
      <c r="H621" t="s">
        <v>66</v>
      </c>
      <c r="I621">
        <v>3.3336095230171232E-2</v>
      </c>
      <c r="J621" t="s">
        <v>56</v>
      </c>
    </row>
    <row r="622" spans="2:10" x14ac:dyDescent="0.45">
      <c r="B622" t="s">
        <v>104</v>
      </c>
      <c r="C622" t="s">
        <v>67</v>
      </c>
      <c r="D622">
        <v>8.9375383669503001E-3</v>
      </c>
      <c r="E622" t="s">
        <v>56</v>
      </c>
      <c r="G622" t="s">
        <v>182</v>
      </c>
      <c r="H622" t="s">
        <v>67</v>
      </c>
      <c r="I622">
        <v>4.4683186066380311E-2</v>
      </c>
      <c r="J622" t="s">
        <v>56</v>
      </c>
    </row>
    <row r="623" spans="2:10" x14ac:dyDescent="0.45">
      <c r="B623" t="s">
        <v>104</v>
      </c>
      <c r="C623" t="s">
        <v>68</v>
      </c>
      <c r="D623">
        <v>0</v>
      </c>
      <c r="E623" t="s">
        <v>56</v>
      </c>
      <c r="G623" t="s">
        <v>182</v>
      </c>
      <c r="H623" t="s">
        <v>68</v>
      </c>
      <c r="I623">
        <v>0.11958750188632099</v>
      </c>
      <c r="J623" t="s">
        <v>56</v>
      </c>
    </row>
    <row r="624" spans="2:10" x14ac:dyDescent="0.45">
      <c r="B624" t="s">
        <v>104</v>
      </c>
      <c r="C624" t="s">
        <v>69</v>
      </c>
      <c r="D624">
        <v>2.1412428384631633E-2</v>
      </c>
      <c r="E624" t="s">
        <v>56</v>
      </c>
      <c r="G624" t="s">
        <v>182</v>
      </c>
      <c r="H624" t="s">
        <v>69</v>
      </c>
      <c r="I624">
        <v>5.751936368655762E-2</v>
      </c>
      <c r="J624" t="s">
        <v>56</v>
      </c>
    </row>
    <row r="625" spans="2:10" x14ac:dyDescent="0.45">
      <c r="B625" t="s">
        <v>104</v>
      </c>
      <c r="C625" t="s">
        <v>70</v>
      </c>
      <c r="D625">
        <v>5.3211306717862311E-2</v>
      </c>
      <c r="E625" t="s">
        <v>56</v>
      </c>
      <c r="G625" t="s">
        <v>182</v>
      </c>
      <c r="H625" t="s">
        <v>70</v>
      </c>
      <c r="I625">
        <v>4.5221181293853288E-2</v>
      </c>
      <c r="J625" t="s">
        <v>56</v>
      </c>
    </row>
    <row r="626" spans="2:10" x14ac:dyDescent="0.45">
      <c r="B626" t="s">
        <v>104</v>
      </c>
      <c r="C626" t="s">
        <v>71</v>
      </c>
      <c r="D626">
        <v>5.9730875731145022E-2</v>
      </c>
      <c r="E626" t="s">
        <v>56</v>
      </c>
      <c r="G626" t="s">
        <v>182</v>
      </c>
      <c r="H626" t="s">
        <v>71</v>
      </c>
      <c r="I626">
        <v>4.399184076550719E-2</v>
      </c>
      <c r="J626" t="s">
        <v>56</v>
      </c>
    </row>
    <row r="627" spans="2:10" x14ac:dyDescent="0.45">
      <c r="B627" t="s">
        <v>104</v>
      </c>
      <c r="C627" t="s">
        <v>72</v>
      </c>
      <c r="D627">
        <v>3.7887748464737386E-2</v>
      </c>
      <c r="E627" t="s">
        <v>56</v>
      </c>
      <c r="G627" t="s">
        <v>182</v>
      </c>
      <c r="H627" t="s">
        <v>72</v>
      </c>
      <c r="I627">
        <v>3.5581414499597307E-2</v>
      </c>
      <c r="J627" t="s">
        <v>56</v>
      </c>
    </row>
    <row r="628" spans="2:10" x14ac:dyDescent="0.45">
      <c r="B628" t="s">
        <v>104</v>
      </c>
      <c r="C628" t="s">
        <v>73</v>
      </c>
      <c r="D628">
        <v>3.6182895025557381E-3</v>
      </c>
      <c r="E628" t="s">
        <v>56</v>
      </c>
      <c r="G628" t="s">
        <v>182</v>
      </c>
      <c r="H628" t="s">
        <v>73</v>
      </c>
      <c r="I628">
        <v>3.9785445813660829E-2</v>
      </c>
      <c r="J628" t="s">
        <v>56</v>
      </c>
    </row>
    <row r="629" spans="2:10" x14ac:dyDescent="0.45">
      <c r="B629" t="s">
        <v>104</v>
      </c>
      <c r="C629" t="s">
        <v>74</v>
      </c>
      <c r="D629">
        <v>0</v>
      </c>
      <c r="E629" t="s">
        <v>56</v>
      </c>
      <c r="G629" t="s">
        <v>182</v>
      </c>
      <c r="H629" t="s">
        <v>74</v>
      </c>
      <c r="I629">
        <v>6.7031880762293272E-2</v>
      </c>
      <c r="J629" t="s">
        <v>56</v>
      </c>
    </row>
    <row r="630" spans="2:10" x14ac:dyDescent="0.45">
      <c r="B630" t="s">
        <v>104</v>
      </c>
      <c r="C630" t="s">
        <v>75</v>
      </c>
      <c r="D630">
        <v>3.4310154101892476E-2</v>
      </c>
      <c r="E630" t="s">
        <v>56</v>
      </c>
      <c r="G630" t="s">
        <v>182</v>
      </c>
      <c r="H630" t="s">
        <v>75</v>
      </c>
      <c r="I630">
        <v>3.0858801953900294E-2</v>
      </c>
      <c r="J630" t="s">
        <v>56</v>
      </c>
    </row>
    <row r="631" spans="2:10" x14ac:dyDescent="0.45">
      <c r="B631" t="s">
        <v>104</v>
      </c>
      <c r="C631" t="s">
        <v>76</v>
      </c>
      <c r="D631">
        <v>7.8776631085427817E-2</v>
      </c>
      <c r="E631" t="s">
        <v>56</v>
      </c>
      <c r="G631" t="s">
        <v>182</v>
      </c>
      <c r="H631" t="s">
        <v>76</v>
      </c>
      <c r="I631">
        <v>1.6945581699316942E-2</v>
      </c>
      <c r="J631" t="s">
        <v>56</v>
      </c>
    </row>
    <row r="632" spans="2:10" x14ac:dyDescent="0.45">
      <c r="B632" t="s">
        <v>104</v>
      </c>
      <c r="C632" t="s">
        <v>77</v>
      </c>
      <c r="D632">
        <v>7.6460863666340959E-2</v>
      </c>
      <c r="E632" t="s">
        <v>56</v>
      </c>
      <c r="G632" t="s">
        <v>182</v>
      </c>
      <c r="H632" t="s">
        <v>77</v>
      </c>
      <c r="I632">
        <v>1.648700338785308E-2</v>
      </c>
      <c r="J632" t="s">
        <v>56</v>
      </c>
    </row>
    <row r="633" spans="2:10" x14ac:dyDescent="0.45">
      <c r="B633" t="s">
        <v>104</v>
      </c>
      <c r="C633" t="s">
        <v>78</v>
      </c>
      <c r="D633">
        <v>4.899819226991247E-2</v>
      </c>
      <c r="E633" t="s">
        <v>56</v>
      </c>
      <c r="G633" t="s">
        <v>182</v>
      </c>
      <c r="H633" t="s">
        <v>78</v>
      </c>
      <c r="I633">
        <v>1.5085396208212573E-2</v>
      </c>
      <c r="J633" t="s">
        <v>56</v>
      </c>
    </row>
    <row r="634" spans="2:10" x14ac:dyDescent="0.45">
      <c r="B634" t="s">
        <v>104</v>
      </c>
      <c r="C634" t="s">
        <v>79</v>
      </c>
      <c r="D634">
        <v>7.1995199410690317E-4</v>
      </c>
      <c r="E634" t="s">
        <v>56</v>
      </c>
      <c r="G634" t="s">
        <v>182</v>
      </c>
      <c r="H634" t="s">
        <v>79</v>
      </c>
      <c r="I634">
        <v>1.9918808376203603E-2</v>
      </c>
      <c r="J634" t="s">
        <v>56</v>
      </c>
    </row>
    <row r="635" spans="2:10" x14ac:dyDescent="0.45">
      <c r="B635" t="s">
        <v>105</v>
      </c>
      <c r="C635" t="s">
        <v>55</v>
      </c>
      <c r="D635">
        <v>0</v>
      </c>
      <c r="E635" t="s">
        <v>56</v>
      </c>
      <c r="G635" t="s">
        <v>183</v>
      </c>
      <c r="H635" t="s">
        <v>55</v>
      </c>
      <c r="I635">
        <v>6.5438116132720214E-2</v>
      </c>
      <c r="J635" t="s">
        <v>56</v>
      </c>
    </row>
    <row r="636" spans="2:10" x14ac:dyDescent="0.45">
      <c r="B636" t="s">
        <v>105</v>
      </c>
      <c r="C636" t="s">
        <v>57</v>
      </c>
      <c r="D636">
        <v>3.3769011575354772E-2</v>
      </c>
      <c r="E636" t="s">
        <v>56</v>
      </c>
      <c r="G636" t="s">
        <v>183</v>
      </c>
      <c r="H636" t="s">
        <v>57</v>
      </c>
      <c r="I636">
        <v>1.9800729762656837E-2</v>
      </c>
      <c r="J636" t="s">
        <v>56</v>
      </c>
    </row>
    <row r="637" spans="2:10" x14ac:dyDescent="0.45">
      <c r="B637" t="s">
        <v>105</v>
      </c>
      <c r="C637" t="s">
        <v>58</v>
      </c>
      <c r="D637">
        <v>8.7862858708525712E-2</v>
      </c>
      <c r="E637" t="s">
        <v>56</v>
      </c>
      <c r="G637" t="s">
        <v>183</v>
      </c>
      <c r="H637" t="s">
        <v>58</v>
      </c>
      <c r="I637">
        <v>6.3596327220389898E-3</v>
      </c>
      <c r="J637" t="s">
        <v>56</v>
      </c>
    </row>
    <row r="638" spans="2:10" x14ac:dyDescent="0.45">
      <c r="B638" t="s">
        <v>105</v>
      </c>
      <c r="C638" t="s">
        <v>59</v>
      </c>
      <c r="D638">
        <v>8.5766956643494666E-2</v>
      </c>
      <c r="E638" t="s">
        <v>56</v>
      </c>
      <c r="G638" t="s">
        <v>183</v>
      </c>
      <c r="H638" t="s">
        <v>59</v>
      </c>
      <c r="I638">
        <v>8.2681509191719314E-3</v>
      </c>
      <c r="J638" t="s">
        <v>56</v>
      </c>
    </row>
    <row r="639" spans="2:10" x14ac:dyDescent="0.45">
      <c r="B639" t="s">
        <v>105</v>
      </c>
      <c r="C639" t="s">
        <v>60</v>
      </c>
      <c r="D639">
        <v>6.3712339801660772E-2</v>
      </c>
      <c r="E639" t="s">
        <v>56</v>
      </c>
      <c r="G639" t="s">
        <v>183</v>
      </c>
      <c r="H639" t="s">
        <v>60</v>
      </c>
      <c r="I639">
        <v>1.3115749578997592E-2</v>
      </c>
      <c r="J639" t="s">
        <v>56</v>
      </c>
    </row>
    <row r="640" spans="2:10" x14ac:dyDescent="0.45">
      <c r="B640" t="s">
        <v>105</v>
      </c>
      <c r="C640" t="s">
        <v>61</v>
      </c>
      <c r="D640">
        <v>2.7972801643192284E-6</v>
      </c>
      <c r="E640" t="s">
        <v>56</v>
      </c>
      <c r="G640" t="s">
        <v>183</v>
      </c>
      <c r="H640" t="s">
        <v>61</v>
      </c>
      <c r="I640">
        <v>2.3786293006511246E-2</v>
      </c>
      <c r="J640" t="s">
        <v>56</v>
      </c>
    </row>
    <row r="641" spans="2:10" x14ac:dyDescent="0.45">
      <c r="B641" t="s">
        <v>105</v>
      </c>
      <c r="C641" t="s">
        <v>62</v>
      </c>
      <c r="D641">
        <v>0</v>
      </c>
      <c r="E641" t="s">
        <v>56</v>
      </c>
      <c r="G641" t="s">
        <v>183</v>
      </c>
      <c r="H641" t="s">
        <v>62</v>
      </c>
      <c r="I641">
        <v>0.16085237516238973</v>
      </c>
      <c r="J641" t="s">
        <v>56</v>
      </c>
    </row>
    <row r="642" spans="2:10" x14ac:dyDescent="0.45">
      <c r="B642" t="s">
        <v>105</v>
      </c>
      <c r="C642" t="s">
        <v>63</v>
      </c>
      <c r="D642">
        <v>5.2005327530038802E-2</v>
      </c>
      <c r="E642" t="s">
        <v>56</v>
      </c>
      <c r="G642" t="s">
        <v>183</v>
      </c>
      <c r="H642" t="s">
        <v>63</v>
      </c>
      <c r="I642">
        <v>5.7969804813960274E-2</v>
      </c>
      <c r="J642" t="s">
        <v>56</v>
      </c>
    </row>
    <row r="643" spans="2:10" x14ac:dyDescent="0.45">
      <c r="B643" t="s">
        <v>105</v>
      </c>
      <c r="C643" t="s">
        <v>64</v>
      </c>
      <c r="D643">
        <v>9.6205097446804694E-2</v>
      </c>
      <c r="E643" t="s">
        <v>56</v>
      </c>
      <c r="G643" t="s">
        <v>183</v>
      </c>
      <c r="H643" t="s">
        <v>64</v>
      </c>
      <c r="I643">
        <v>3.3855460491220207E-2</v>
      </c>
      <c r="J643" t="s">
        <v>56</v>
      </c>
    </row>
    <row r="644" spans="2:10" x14ac:dyDescent="0.45">
      <c r="B644" t="s">
        <v>105</v>
      </c>
      <c r="C644" t="s">
        <v>65</v>
      </c>
      <c r="D644">
        <v>9.5759418790741749E-2</v>
      </c>
      <c r="E644" t="s">
        <v>56</v>
      </c>
      <c r="G644" t="s">
        <v>183</v>
      </c>
      <c r="H644" t="s">
        <v>65</v>
      </c>
      <c r="I644">
        <v>3.1117494493428398E-2</v>
      </c>
      <c r="J644" t="s">
        <v>56</v>
      </c>
    </row>
    <row r="645" spans="2:10" x14ac:dyDescent="0.45">
      <c r="B645" t="s">
        <v>105</v>
      </c>
      <c r="C645" t="s">
        <v>66</v>
      </c>
      <c r="D645">
        <v>7.0361901359749693E-2</v>
      </c>
      <c r="E645" t="s">
        <v>56</v>
      </c>
      <c r="G645" t="s">
        <v>183</v>
      </c>
      <c r="H645" t="s">
        <v>66</v>
      </c>
      <c r="I645">
        <v>3.9136661767313979E-2</v>
      </c>
      <c r="J645" t="s">
        <v>56</v>
      </c>
    </row>
    <row r="646" spans="2:10" x14ac:dyDescent="0.45">
      <c r="B646" t="s">
        <v>105</v>
      </c>
      <c r="C646" t="s">
        <v>67</v>
      </c>
      <c r="D646">
        <v>8.2889616261092036E-3</v>
      </c>
      <c r="E646" t="s">
        <v>56</v>
      </c>
      <c r="G646" t="s">
        <v>183</v>
      </c>
      <c r="H646" t="s">
        <v>67</v>
      </c>
      <c r="I646">
        <v>4.9285567630683105E-2</v>
      </c>
      <c r="J646" t="s">
        <v>56</v>
      </c>
    </row>
    <row r="647" spans="2:10" x14ac:dyDescent="0.45">
      <c r="B647" t="s">
        <v>105</v>
      </c>
      <c r="C647" t="s">
        <v>68</v>
      </c>
      <c r="D647">
        <v>0</v>
      </c>
      <c r="E647" t="s">
        <v>56</v>
      </c>
      <c r="G647" t="s">
        <v>183</v>
      </c>
      <c r="H647" t="s">
        <v>68</v>
      </c>
      <c r="I647">
        <v>0.12513834063102863</v>
      </c>
      <c r="J647" t="s">
        <v>56</v>
      </c>
    </row>
    <row r="648" spans="2:10" x14ac:dyDescent="0.45">
      <c r="B648" t="s">
        <v>105</v>
      </c>
      <c r="C648" t="s">
        <v>69</v>
      </c>
      <c r="D648">
        <v>2.2022794499367379E-2</v>
      </c>
      <c r="E648" t="s">
        <v>56</v>
      </c>
      <c r="G648" t="s">
        <v>183</v>
      </c>
      <c r="H648" t="s">
        <v>69</v>
      </c>
      <c r="I648">
        <v>6.5380579584873699E-2</v>
      </c>
      <c r="J648" t="s">
        <v>56</v>
      </c>
    </row>
    <row r="649" spans="2:10" x14ac:dyDescent="0.45">
      <c r="B649" t="s">
        <v>105</v>
      </c>
      <c r="C649" t="s">
        <v>70</v>
      </c>
      <c r="D649">
        <v>5.528514889041676E-2</v>
      </c>
      <c r="E649" t="s">
        <v>56</v>
      </c>
      <c r="G649" t="s">
        <v>183</v>
      </c>
      <c r="H649" t="s">
        <v>70</v>
      </c>
      <c r="I649">
        <v>5.0068324531067604E-2</v>
      </c>
      <c r="J649" t="s">
        <v>56</v>
      </c>
    </row>
    <row r="650" spans="2:10" x14ac:dyDescent="0.45">
      <c r="B650" t="s">
        <v>105</v>
      </c>
      <c r="C650" t="s">
        <v>71</v>
      </c>
      <c r="D650">
        <v>5.8515036376240892E-2</v>
      </c>
      <c r="E650" t="s">
        <v>56</v>
      </c>
      <c r="G650" t="s">
        <v>183</v>
      </c>
      <c r="H650" t="s">
        <v>71</v>
      </c>
      <c r="I650">
        <v>4.2209196981350755E-2</v>
      </c>
      <c r="J650" t="s">
        <v>56</v>
      </c>
    </row>
    <row r="651" spans="2:10" x14ac:dyDescent="0.45">
      <c r="B651" t="s">
        <v>105</v>
      </c>
      <c r="C651" t="s">
        <v>72</v>
      </c>
      <c r="D651">
        <v>3.7379290762863011E-2</v>
      </c>
      <c r="E651" t="s">
        <v>56</v>
      </c>
      <c r="G651" t="s">
        <v>183</v>
      </c>
      <c r="H651" t="s">
        <v>72</v>
      </c>
      <c r="I651">
        <v>3.2168562301453943E-2</v>
      </c>
      <c r="J651" t="s">
        <v>56</v>
      </c>
    </row>
    <row r="652" spans="2:10" x14ac:dyDescent="0.45">
      <c r="B652" t="s">
        <v>105</v>
      </c>
      <c r="C652" t="s">
        <v>73</v>
      </c>
      <c r="D652">
        <v>3.1753350133429175E-3</v>
      </c>
      <c r="E652" t="s">
        <v>56</v>
      </c>
      <c r="G652" t="s">
        <v>183</v>
      </c>
      <c r="H652" t="s">
        <v>73</v>
      </c>
      <c r="I652">
        <v>4.1262640852239359E-2</v>
      </c>
      <c r="J652" t="s">
        <v>56</v>
      </c>
    </row>
    <row r="653" spans="2:10" x14ac:dyDescent="0.45">
      <c r="B653" t="s">
        <v>105</v>
      </c>
      <c r="C653" t="s">
        <v>74</v>
      </c>
      <c r="D653">
        <v>0</v>
      </c>
      <c r="E653" t="s">
        <v>56</v>
      </c>
      <c r="G653" t="s">
        <v>183</v>
      </c>
      <c r="H653" t="s">
        <v>74</v>
      </c>
      <c r="I653">
        <v>5.0267532440076312E-2</v>
      </c>
      <c r="J653" t="s">
        <v>56</v>
      </c>
    </row>
    <row r="654" spans="2:10" x14ac:dyDescent="0.45">
      <c r="B654" t="s">
        <v>105</v>
      </c>
      <c r="C654" t="s">
        <v>75</v>
      </c>
      <c r="D654">
        <v>3.2408290340949102E-2</v>
      </c>
      <c r="E654" t="s">
        <v>56</v>
      </c>
      <c r="G654" t="s">
        <v>183</v>
      </c>
      <c r="H654" t="s">
        <v>75</v>
      </c>
      <c r="I654">
        <v>2.322853309613945E-2</v>
      </c>
      <c r="J654" t="s">
        <v>56</v>
      </c>
    </row>
    <row r="655" spans="2:10" x14ac:dyDescent="0.45">
      <c r="B655" t="s">
        <v>105</v>
      </c>
      <c r="C655" t="s">
        <v>76</v>
      </c>
      <c r="D655">
        <v>7.6331019486019905E-2</v>
      </c>
      <c r="E655" t="s">
        <v>56</v>
      </c>
      <c r="G655" t="s">
        <v>183</v>
      </c>
      <c r="H655" t="s">
        <v>76</v>
      </c>
      <c r="I655">
        <v>1.5600948088488569E-2</v>
      </c>
      <c r="J655" t="s">
        <v>56</v>
      </c>
    </row>
    <row r="656" spans="2:10" x14ac:dyDescent="0.45">
      <c r="B656" t="s">
        <v>105</v>
      </c>
      <c r="C656" t="s">
        <v>77</v>
      </c>
      <c r="D656">
        <v>7.3676714949462832E-2</v>
      </c>
      <c r="E656" t="s">
        <v>56</v>
      </c>
      <c r="G656" t="s">
        <v>183</v>
      </c>
      <c r="H656" t="s">
        <v>77</v>
      </c>
      <c r="I656">
        <v>1.5132415887096651E-2</v>
      </c>
      <c r="J656" t="s">
        <v>56</v>
      </c>
    </row>
    <row r="657" spans="2:10" x14ac:dyDescent="0.45">
      <c r="B657" t="s">
        <v>105</v>
      </c>
      <c r="C657" t="s">
        <v>78</v>
      </c>
      <c r="D657">
        <v>4.6813749105098168E-2</v>
      </c>
      <c r="E657" t="s">
        <v>56</v>
      </c>
      <c r="G657" t="s">
        <v>183</v>
      </c>
      <c r="H657" t="s">
        <v>78</v>
      </c>
      <c r="I657">
        <v>1.3284183916010078E-2</v>
      </c>
      <c r="J657" t="s">
        <v>56</v>
      </c>
    </row>
    <row r="658" spans="2:10" x14ac:dyDescent="0.45">
      <c r="B658" t="s">
        <v>105</v>
      </c>
      <c r="C658" t="s">
        <v>79</v>
      </c>
      <c r="D658">
        <v>6.5794981359458516E-4</v>
      </c>
      <c r="E658" t="s">
        <v>56</v>
      </c>
      <c r="G658" t="s">
        <v>183</v>
      </c>
      <c r="H658" t="s">
        <v>79</v>
      </c>
      <c r="I658">
        <v>1.7272705209081463E-2</v>
      </c>
      <c r="J658" t="s">
        <v>56</v>
      </c>
    </row>
    <row r="659" spans="2:10" x14ac:dyDescent="0.45">
      <c r="B659" t="s">
        <v>106</v>
      </c>
      <c r="C659" t="s">
        <v>55</v>
      </c>
      <c r="D659">
        <v>0</v>
      </c>
      <c r="E659" t="s">
        <v>56</v>
      </c>
      <c r="G659" t="s">
        <v>184</v>
      </c>
      <c r="H659" t="s">
        <v>55</v>
      </c>
      <c r="I659">
        <v>9.757045373682903E-2</v>
      </c>
      <c r="J659" t="s">
        <v>56</v>
      </c>
    </row>
    <row r="660" spans="2:10" x14ac:dyDescent="0.45">
      <c r="B660" t="s">
        <v>106</v>
      </c>
      <c r="C660" t="s">
        <v>57</v>
      </c>
      <c r="D660">
        <v>3.4701584970068658E-2</v>
      </c>
      <c r="E660" t="s">
        <v>56</v>
      </c>
      <c r="G660" t="s">
        <v>184</v>
      </c>
      <c r="H660" t="s">
        <v>57</v>
      </c>
      <c r="I660">
        <v>3.2737967995232063E-2</v>
      </c>
      <c r="J660" t="s">
        <v>56</v>
      </c>
    </row>
    <row r="661" spans="2:10" x14ac:dyDescent="0.45">
      <c r="B661" t="s">
        <v>106</v>
      </c>
      <c r="C661" t="s">
        <v>58</v>
      </c>
      <c r="D661">
        <v>8.7934991231242696E-2</v>
      </c>
      <c r="E661" t="s">
        <v>56</v>
      </c>
      <c r="G661" t="s">
        <v>184</v>
      </c>
      <c r="H661" t="s">
        <v>58</v>
      </c>
      <c r="I661">
        <v>6.2383742803148274E-3</v>
      </c>
      <c r="J661" t="s">
        <v>56</v>
      </c>
    </row>
    <row r="662" spans="2:10" x14ac:dyDescent="0.45">
      <c r="B662" t="s">
        <v>106</v>
      </c>
      <c r="C662" t="s">
        <v>59</v>
      </c>
      <c r="D662">
        <v>8.5603639269595522E-2</v>
      </c>
      <c r="E662" t="s">
        <v>56</v>
      </c>
      <c r="G662" t="s">
        <v>184</v>
      </c>
      <c r="H662" t="s">
        <v>59</v>
      </c>
      <c r="I662">
        <v>6.0568384086193226E-3</v>
      </c>
      <c r="J662" t="s">
        <v>56</v>
      </c>
    </row>
    <row r="663" spans="2:10" x14ac:dyDescent="0.45">
      <c r="B663" t="s">
        <v>106</v>
      </c>
      <c r="C663" t="s">
        <v>60</v>
      </c>
      <c r="D663">
        <v>5.9920568810499578E-2</v>
      </c>
      <c r="E663" t="s">
        <v>56</v>
      </c>
      <c r="G663" t="s">
        <v>184</v>
      </c>
      <c r="H663" t="s">
        <v>60</v>
      </c>
      <c r="I663">
        <v>8.7016200847095399E-3</v>
      </c>
      <c r="J663" t="s">
        <v>56</v>
      </c>
    </row>
    <row r="664" spans="2:10" x14ac:dyDescent="0.45">
      <c r="B664" t="s">
        <v>106</v>
      </c>
      <c r="C664" t="s">
        <v>61</v>
      </c>
      <c r="D664">
        <v>0</v>
      </c>
      <c r="E664" t="s">
        <v>56</v>
      </c>
      <c r="G664" t="s">
        <v>184</v>
      </c>
      <c r="H664" t="s">
        <v>61</v>
      </c>
      <c r="I664">
        <v>2.1982795160027005E-2</v>
      </c>
      <c r="J664" t="s">
        <v>56</v>
      </c>
    </row>
    <row r="665" spans="2:10" x14ac:dyDescent="0.45">
      <c r="B665" t="s">
        <v>106</v>
      </c>
      <c r="C665" t="s">
        <v>62</v>
      </c>
      <c r="D665">
        <v>0</v>
      </c>
      <c r="E665" t="s">
        <v>56</v>
      </c>
      <c r="G665" t="s">
        <v>184</v>
      </c>
      <c r="H665" t="s">
        <v>62</v>
      </c>
      <c r="I665">
        <v>0.1649169562758131</v>
      </c>
      <c r="J665" t="s">
        <v>56</v>
      </c>
    </row>
    <row r="666" spans="2:10" x14ac:dyDescent="0.45">
      <c r="B666" t="s">
        <v>106</v>
      </c>
      <c r="C666" t="s">
        <v>63</v>
      </c>
      <c r="D666">
        <v>5.409970485212582E-2</v>
      </c>
      <c r="E666" t="s">
        <v>56</v>
      </c>
      <c r="G666" t="s">
        <v>184</v>
      </c>
      <c r="H666" t="s">
        <v>63</v>
      </c>
      <c r="I666">
        <v>6.2576582570533792E-2</v>
      </c>
      <c r="J666" t="s">
        <v>56</v>
      </c>
    </row>
    <row r="667" spans="2:10" x14ac:dyDescent="0.45">
      <c r="B667" t="s">
        <v>106</v>
      </c>
      <c r="C667" t="s">
        <v>64</v>
      </c>
      <c r="D667">
        <v>9.6302709685054139E-2</v>
      </c>
      <c r="E667" t="s">
        <v>56</v>
      </c>
      <c r="G667" t="s">
        <v>184</v>
      </c>
      <c r="H667" t="s">
        <v>64</v>
      </c>
      <c r="I667">
        <v>3.1406232667062592E-2</v>
      </c>
      <c r="J667" t="s">
        <v>56</v>
      </c>
    </row>
    <row r="668" spans="2:10" x14ac:dyDescent="0.45">
      <c r="B668" t="s">
        <v>106</v>
      </c>
      <c r="C668" t="s">
        <v>65</v>
      </c>
      <c r="D668">
        <v>9.4797763602937707E-2</v>
      </c>
      <c r="E668" t="s">
        <v>56</v>
      </c>
      <c r="G668" t="s">
        <v>184</v>
      </c>
      <c r="H668" t="s">
        <v>65</v>
      </c>
      <c r="I668">
        <v>3.1927254035192976E-2</v>
      </c>
      <c r="J668" t="s">
        <v>56</v>
      </c>
    </row>
    <row r="669" spans="2:10" x14ac:dyDescent="0.45">
      <c r="B669" t="s">
        <v>106</v>
      </c>
      <c r="C669" t="s">
        <v>66</v>
      </c>
      <c r="D669">
        <v>6.86636685266592E-2</v>
      </c>
      <c r="E669" t="s">
        <v>56</v>
      </c>
      <c r="G669" t="s">
        <v>184</v>
      </c>
      <c r="H669" t="s">
        <v>66</v>
      </c>
      <c r="I669">
        <v>3.8233833277901558E-2</v>
      </c>
      <c r="J669" t="s">
        <v>56</v>
      </c>
    </row>
    <row r="670" spans="2:10" x14ac:dyDescent="0.45">
      <c r="B670" t="s">
        <v>106</v>
      </c>
      <c r="C670" t="s">
        <v>67</v>
      </c>
      <c r="D670">
        <v>6.3796969833058567E-3</v>
      </c>
      <c r="E670" t="s">
        <v>56</v>
      </c>
      <c r="G670" t="s">
        <v>184</v>
      </c>
      <c r="H670" t="s">
        <v>67</v>
      </c>
      <c r="I670">
        <v>4.8921780353137864E-2</v>
      </c>
      <c r="J670" t="s">
        <v>56</v>
      </c>
    </row>
    <row r="671" spans="2:10" x14ac:dyDescent="0.45">
      <c r="B671" t="s">
        <v>106</v>
      </c>
      <c r="C671" t="s">
        <v>68</v>
      </c>
      <c r="D671">
        <v>0</v>
      </c>
      <c r="E671" t="s">
        <v>56</v>
      </c>
      <c r="G671" t="s">
        <v>184</v>
      </c>
      <c r="H671" t="s">
        <v>68</v>
      </c>
      <c r="I671">
        <v>0.11798475010367251</v>
      </c>
      <c r="J671" t="s">
        <v>56</v>
      </c>
    </row>
    <row r="672" spans="2:10" x14ac:dyDescent="0.45">
      <c r="B672" t="s">
        <v>106</v>
      </c>
      <c r="C672" t="s">
        <v>69</v>
      </c>
      <c r="D672">
        <v>2.503480762598282E-2</v>
      </c>
      <c r="E672" t="s">
        <v>56</v>
      </c>
      <c r="G672" t="s">
        <v>184</v>
      </c>
      <c r="H672" t="s">
        <v>69</v>
      </c>
      <c r="I672">
        <v>5.5495538224589996E-2</v>
      </c>
      <c r="J672" t="s">
        <v>56</v>
      </c>
    </row>
    <row r="673" spans="2:10" x14ac:dyDescent="0.45">
      <c r="B673" t="s">
        <v>106</v>
      </c>
      <c r="C673" t="s">
        <v>70</v>
      </c>
      <c r="D673">
        <v>5.840056841608729E-2</v>
      </c>
      <c r="E673" t="s">
        <v>56</v>
      </c>
      <c r="G673" t="s">
        <v>184</v>
      </c>
      <c r="H673" t="s">
        <v>70</v>
      </c>
      <c r="I673">
        <v>4.1381945998082238E-2</v>
      </c>
      <c r="J673" t="s">
        <v>56</v>
      </c>
    </row>
    <row r="674" spans="2:10" x14ac:dyDescent="0.45">
      <c r="B674" t="s">
        <v>106</v>
      </c>
      <c r="C674" t="s">
        <v>71</v>
      </c>
      <c r="D674">
        <v>6.1988476239634015E-2</v>
      </c>
      <c r="E674" t="s">
        <v>56</v>
      </c>
      <c r="G674" t="s">
        <v>184</v>
      </c>
      <c r="H674" t="s">
        <v>71</v>
      </c>
      <c r="I674">
        <v>3.7366301222429933E-2</v>
      </c>
      <c r="J674" t="s">
        <v>56</v>
      </c>
    </row>
    <row r="675" spans="2:10" x14ac:dyDescent="0.45">
      <c r="B675" t="s">
        <v>106</v>
      </c>
      <c r="C675" t="s">
        <v>72</v>
      </c>
      <c r="D675">
        <v>3.8605421061994022E-2</v>
      </c>
      <c r="E675" t="s">
        <v>56</v>
      </c>
      <c r="G675" t="s">
        <v>184</v>
      </c>
      <c r="H675" t="s">
        <v>72</v>
      </c>
      <c r="I675">
        <v>2.7719627046127876E-2</v>
      </c>
      <c r="J675" t="s">
        <v>56</v>
      </c>
    </row>
    <row r="676" spans="2:10" x14ac:dyDescent="0.45">
      <c r="B676" t="s">
        <v>106</v>
      </c>
      <c r="C676" t="s">
        <v>73</v>
      </c>
      <c r="D676">
        <v>3.1178522541149513E-3</v>
      </c>
      <c r="E676" t="s">
        <v>56</v>
      </c>
      <c r="G676" t="s">
        <v>184</v>
      </c>
      <c r="H676" t="s">
        <v>73</v>
      </c>
      <c r="I676">
        <v>3.4212585496406232E-2</v>
      </c>
      <c r="J676" t="s">
        <v>56</v>
      </c>
    </row>
    <row r="677" spans="2:10" x14ac:dyDescent="0.45">
      <c r="B677" t="s">
        <v>106</v>
      </c>
      <c r="C677" t="s">
        <v>74</v>
      </c>
      <c r="D677">
        <v>0</v>
      </c>
      <c r="E677" t="s">
        <v>56</v>
      </c>
      <c r="G677" t="s">
        <v>184</v>
      </c>
      <c r="H677" t="s">
        <v>74</v>
      </c>
      <c r="I677">
        <v>5.7149006056474501E-2</v>
      </c>
      <c r="J677" t="s">
        <v>56</v>
      </c>
    </row>
    <row r="678" spans="2:10" x14ac:dyDescent="0.45">
      <c r="B678" t="s">
        <v>106</v>
      </c>
      <c r="C678" t="s">
        <v>75</v>
      </c>
      <c r="D678">
        <v>3.3639134825635637E-2</v>
      </c>
      <c r="E678" t="s">
        <v>56</v>
      </c>
      <c r="G678" t="s">
        <v>184</v>
      </c>
      <c r="H678" t="s">
        <v>75</v>
      </c>
      <c r="I678">
        <v>2.6157763876385784E-2</v>
      </c>
      <c r="J678" t="s">
        <v>56</v>
      </c>
    </row>
    <row r="679" spans="2:10" x14ac:dyDescent="0.45">
      <c r="B679" t="s">
        <v>106</v>
      </c>
      <c r="C679" t="s">
        <v>76</v>
      </c>
      <c r="D679">
        <v>7.489650306383383E-2</v>
      </c>
      <c r="E679" t="s">
        <v>56</v>
      </c>
      <c r="G679" t="s">
        <v>184</v>
      </c>
      <c r="H679" t="s">
        <v>76</v>
      </c>
      <c r="I679">
        <v>1.2348545630820339E-2</v>
      </c>
      <c r="J679" t="s">
        <v>56</v>
      </c>
    </row>
    <row r="680" spans="2:10" x14ac:dyDescent="0.45">
      <c r="B680" t="s">
        <v>106</v>
      </c>
      <c r="C680" t="s">
        <v>77</v>
      </c>
      <c r="D680">
        <v>7.3051998055579284E-2</v>
      </c>
      <c r="E680" t="s">
        <v>56</v>
      </c>
      <c r="G680" t="s">
        <v>184</v>
      </c>
      <c r="H680" t="s">
        <v>77</v>
      </c>
      <c r="I680">
        <v>1.1307193491411625E-2</v>
      </c>
      <c r="J680" t="s">
        <v>56</v>
      </c>
    </row>
    <row r="681" spans="2:10" x14ac:dyDescent="0.45">
      <c r="B681" t="s">
        <v>106</v>
      </c>
      <c r="C681" t="s">
        <v>78</v>
      </c>
      <c r="D681">
        <v>4.2563532273992219E-2</v>
      </c>
      <c r="E681" t="s">
        <v>56</v>
      </c>
      <c r="G681" t="s">
        <v>184</v>
      </c>
      <c r="H681" t="s">
        <v>78</v>
      </c>
      <c r="I681">
        <v>1.1142319402840939E-2</v>
      </c>
      <c r="J681" t="s">
        <v>56</v>
      </c>
    </row>
    <row r="682" spans="2:10" x14ac:dyDescent="0.45">
      <c r="B682" t="s">
        <v>106</v>
      </c>
      <c r="C682" t="s">
        <v>79</v>
      </c>
      <c r="D682">
        <v>2.9737825165590526E-4</v>
      </c>
      <c r="E682" t="s">
        <v>56</v>
      </c>
      <c r="G682" t="s">
        <v>184</v>
      </c>
      <c r="H682" t="s">
        <v>79</v>
      </c>
      <c r="I682">
        <v>1.646373460537974E-2</v>
      </c>
      <c r="J682" t="s">
        <v>56</v>
      </c>
    </row>
    <row r="683" spans="2:10" x14ac:dyDescent="0.45">
      <c r="B683" t="s">
        <v>107</v>
      </c>
      <c r="C683" t="s">
        <v>55</v>
      </c>
      <c r="D683">
        <v>0</v>
      </c>
      <c r="E683" t="s">
        <v>56</v>
      </c>
      <c r="G683" t="s">
        <v>185</v>
      </c>
      <c r="H683" t="s">
        <v>55</v>
      </c>
      <c r="I683">
        <v>6.3541117712487175E-2</v>
      </c>
      <c r="J683" t="s">
        <v>56</v>
      </c>
    </row>
    <row r="684" spans="2:10" x14ac:dyDescent="0.45">
      <c r="B684" t="s">
        <v>107</v>
      </c>
      <c r="C684" t="s">
        <v>57</v>
      </c>
      <c r="D684">
        <v>3.4798937124953168E-2</v>
      </c>
      <c r="E684" t="s">
        <v>56</v>
      </c>
      <c r="G684" t="s">
        <v>185</v>
      </c>
      <c r="H684" t="s">
        <v>57</v>
      </c>
      <c r="I684">
        <v>1.5636825504945013E-2</v>
      </c>
      <c r="J684" t="s">
        <v>56</v>
      </c>
    </row>
    <row r="685" spans="2:10" x14ac:dyDescent="0.45">
      <c r="B685" t="s">
        <v>107</v>
      </c>
      <c r="C685" t="s">
        <v>58</v>
      </c>
      <c r="D685">
        <v>8.1407333326458886E-2</v>
      </c>
      <c r="E685" t="s">
        <v>56</v>
      </c>
      <c r="G685" t="s">
        <v>185</v>
      </c>
      <c r="H685" t="s">
        <v>58</v>
      </c>
      <c r="I685">
        <v>7.5643774453162844E-3</v>
      </c>
      <c r="J685" t="s">
        <v>56</v>
      </c>
    </row>
    <row r="686" spans="2:10" x14ac:dyDescent="0.45">
      <c r="B686" t="s">
        <v>107</v>
      </c>
      <c r="C686" t="s">
        <v>59</v>
      </c>
      <c r="D686">
        <v>7.7779789977919123E-2</v>
      </c>
      <c r="E686" t="s">
        <v>56</v>
      </c>
      <c r="G686" t="s">
        <v>185</v>
      </c>
      <c r="H686" t="s">
        <v>59</v>
      </c>
      <c r="I686">
        <v>7.1131568782101997E-3</v>
      </c>
      <c r="J686" t="s">
        <v>56</v>
      </c>
    </row>
    <row r="687" spans="2:10" x14ac:dyDescent="0.45">
      <c r="B687" t="s">
        <v>107</v>
      </c>
      <c r="C687" t="s">
        <v>60</v>
      </c>
      <c r="D687">
        <v>5.1938737462861269E-2</v>
      </c>
      <c r="E687" t="s">
        <v>56</v>
      </c>
      <c r="G687" t="s">
        <v>185</v>
      </c>
      <c r="H687" t="s">
        <v>60</v>
      </c>
      <c r="I687">
        <v>8.6567010137851355E-3</v>
      </c>
      <c r="J687" t="s">
        <v>56</v>
      </c>
    </row>
    <row r="688" spans="2:10" x14ac:dyDescent="0.45">
      <c r="B688" t="s">
        <v>107</v>
      </c>
      <c r="C688" t="s">
        <v>61</v>
      </c>
      <c r="D688">
        <v>0</v>
      </c>
      <c r="E688" t="s">
        <v>56</v>
      </c>
      <c r="G688" t="s">
        <v>185</v>
      </c>
      <c r="H688" t="s">
        <v>61</v>
      </c>
      <c r="I688">
        <v>2.6050109675524961E-2</v>
      </c>
      <c r="J688" t="s">
        <v>56</v>
      </c>
    </row>
    <row r="689" spans="2:10" x14ac:dyDescent="0.45">
      <c r="B689" t="s">
        <v>107</v>
      </c>
      <c r="C689" t="s">
        <v>62</v>
      </c>
      <c r="D689">
        <v>0</v>
      </c>
      <c r="E689" t="s">
        <v>56</v>
      </c>
      <c r="G689" t="s">
        <v>185</v>
      </c>
      <c r="H689" t="s">
        <v>62</v>
      </c>
      <c r="I689">
        <v>0.11885712267867937</v>
      </c>
      <c r="J689" t="s">
        <v>56</v>
      </c>
    </row>
    <row r="690" spans="2:10" x14ac:dyDescent="0.45">
      <c r="B690" t="s">
        <v>107</v>
      </c>
      <c r="C690" t="s">
        <v>63</v>
      </c>
      <c r="D690">
        <v>5.1352003529024907E-2</v>
      </c>
      <c r="E690" t="s">
        <v>56</v>
      </c>
      <c r="G690" t="s">
        <v>185</v>
      </c>
      <c r="H690" t="s">
        <v>63</v>
      </c>
      <c r="I690">
        <v>2.8468843648816487E-2</v>
      </c>
      <c r="J690" t="s">
        <v>56</v>
      </c>
    </row>
    <row r="691" spans="2:10" x14ac:dyDescent="0.45">
      <c r="B691" t="s">
        <v>107</v>
      </c>
      <c r="C691" t="s">
        <v>64</v>
      </c>
      <c r="D691">
        <v>8.6796115024763795E-2</v>
      </c>
      <c r="E691" t="s">
        <v>56</v>
      </c>
      <c r="G691" t="s">
        <v>185</v>
      </c>
      <c r="H691" t="s">
        <v>64</v>
      </c>
      <c r="I691">
        <v>1.6999821399292216E-2</v>
      </c>
      <c r="J691" t="s">
        <v>56</v>
      </c>
    </row>
    <row r="692" spans="2:10" x14ac:dyDescent="0.45">
      <c r="B692" t="s">
        <v>107</v>
      </c>
      <c r="C692" t="s">
        <v>65</v>
      </c>
      <c r="D692">
        <v>8.5141349039999314E-2</v>
      </c>
      <c r="E692" t="s">
        <v>56</v>
      </c>
      <c r="G692" t="s">
        <v>185</v>
      </c>
      <c r="H692" t="s">
        <v>65</v>
      </c>
      <c r="I692">
        <v>1.5271264048836287E-2</v>
      </c>
      <c r="J692" t="s">
        <v>56</v>
      </c>
    </row>
    <row r="693" spans="2:10" x14ac:dyDescent="0.45">
      <c r="B693" t="s">
        <v>107</v>
      </c>
      <c r="C693" t="s">
        <v>66</v>
      </c>
      <c r="D693">
        <v>6.1030756733465655E-2</v>
      </c>
      <c r="E693" t="s">
        <v>56</v>
      </c>
      <c r="G693" t="s">
        <v>185</v>
      </c>
      <c r="H693" t="s">
        <v>66</v>
      </c>
      <c r="I693">
        <v>1.7890058580832233E-2</v>
      </c>
      <c r="J693" t="s">
        <v>56</v>
      </c>
    </row>
    <row r="694" spans="2:10" x14ac:dyDescent="0.45">
      <c r="B694" t="s">
        <v>107</v>
      </c>
      <c r="C694" t="s">
        <v>67</v>
      </c>
      <c r="D694">
        <v>4.169188344037655E-3</v>
      </c>
      <c r="E694" t="s">
        <v>56</v>
      </c>
      <c r="G694" t="s">
        <v>185</v>
      </c>
      <c r="H694" t="s">
        <v>67</v>
      </c>
      <c r="I694">
        <v>4.8963995839526452E-2</v>
      </c>
      <c r="J694" t="s">
        <v>56</v>
      </c>
    </row>
    <row r="695" spans="2:10" x14ac:dyDescent="0.45">
      <c r="B695" t="s">
        <v>107</v>
      </c>
      <c r="C695" t="s">
        <v>68</v>
      </c>
      <c r="D695">
        <v>0</v>
      </c>
      <c r="E695" t="s">
        <v>56</v>
      </c>
      <c r="G695" t="s">
        <v>185</v>
      </c>
      <c r="H695" t="s">
        <v>68</v>
      </c>
      <c r="I695">
        <v>0.16238704947270047</v>
      </c>
      <c r="J695" t="s">
        <v>56</v>
      </c>
    </row>
    <row r="696" spans="2:10" x14ac:dyDescent="0.45">
      <c r="B696" t="s">
        <v>107</v>
      </c>
      <c r="C696" t="s">
        <v>69</v>
      </c>
      <c r="D696">
        <v>3.5754863139351785E-2</v>
      </c>
      <c r="E696" t="s">
        <v>56</v>
      </c>
      <c r="G696" t="s">
        <v>185</v>
      </c>
      <c r="H696" t="s">
        <v>69</v>
      </c>
      <c r="I696">
        <v>7.6578051941522396E-2</v>
      </c>
      <c r="J696" t="s">
        <v>56</v>
      </c>
    </row>
    <row r="697" spans="2:10" x14ac:dyDescent="0.45">
      <c r="B697" t="s">
        <v>107</v>
      </c>
      <c r="C697" t="s">
        <v>70</v>
      </c>
      <c r="D697">
        <v>6.9875382217700246E-2</v>
      </c>
      <c r="E697" t="s">
        <v>56</v>
      </c>
      <c r="G697" t="s">
        <v>185</v>
      </c>
      <c r="H697" t="s">
        <v>70</v>
      </c>
      <c r="I697">
        <v>7.6093440953881306E-2</v>
      </c>
      <c r="J697" t="s">
        <v>56</v>
      </c>
    </row>
    <row r="698" spans="2:10" x14ac:dyDescent="0.45">
      <c r="B698" t="s">
        <v>107</v>
      </c>
      <c r="C698" t="s">
        <v>71</v>
      </c>
      <c r="D698">
        <v>7.0357678593447562E-2</v>
      </c>
      <c r="E698" t="s">
        <v>56</v>
      </c>
      <c r="G698" t="s">
        <v>185</v>
      </c>
      <c r="H698" t="s">
        <v>71</v>
      </c>
      <c r="I698">
        <v>7.4194621349379791E-2</v>
      </c>
      <c r="J698" t="s">
        <v>56</v>
      </c>
    </row>
    <row r="699" spans="2:10" x14ac:dyDescent="0.45">
      <c r="B699" t="s">
        <v>107</v>
      </c>
      <c r="C699" t="s">
        <v>72</v>
      </c>
      <c r="D699">
        <v>4.552379601432098E-2</v>
      </c>
      <c r="E699" t="s">
        <v>56</v>
      </c>
      <c r="G699" t="s">
        <v>185</v>
      </c>
      <c r="H699" t="s">
        <v>72</v>
      </c>
      <c r="I699">
        <v>4.5245917133774141E-2</v>
      </c>
      <c r="J699" t="s">
        <v>56</v>
      </c>
    </row>
    <row r="700" spans="2:10" x14ac:dyDescent="0.45">
      <c r="B700" t="s">
        <v>107</v>
      </c>
      <c r="C700" t="s">
        <v>73</v>
      </c>
      <c r="D700">
        <v>3.8169457873198152E-3</v>
      </c>
      <c r="E700" t="s">
        <v>56</v>
      </c>
      <c r="G700" t="s">
        <v>185</v>
      </c>
      <c r="H700" t="s">
        <v>73</v>
      </c>
      <c r="I700">
        <v>4.4080799965200979E-2</v>
      </c>
      <c r="J700" t="s">
        <v>56</v>
      </c>
    </row>
    <row r="701" spans="2:10" x14ac:dyDescent="0.45">
      <c r="B701" t="s">
        <v>107</v>
      </c>
      <c r="C701" t="s">
        <v>74</v>
      </c>
      <c r="D701">
        <v>0</v>
      </c>
      <c r="E701" t="s">
        <v>56</v>
      </c>
      <c r="G701" t="s">
        <v>185</v>
      </c>
      <c r="H701" t="s">
        <v>74</v>
      </c>
      <c r="I701">
        <v>5.76829169887089E-2</v>
      </c>
      <c r="J701" t="s">
        <v>56</v>
      </c>
    </row>
    <row r="702" spans="2:10" x14ac:dyDescent="0.45">
      <c r="B702" t="s">
        <v>107</v>
      </c>
      <c r="C702" t="s">
        <v>75</v>
      </c>
      <c r="D702">
        <v>4.215630239633144E-2</v>
      </c>
      <c r="E702" t="s">
        <v>56</v>
      </c>
      <c r="G702" t="s">
        <v>185</v>
      </c>
      <c r="H702" t="s">
        <v>75</v>
      </c>
      <c r="I702">
        <v>2.3357383236503024E-2</v>
      </c>
      <c r="J702" t="s">
        <v>56</v>
      </c>
    </row>
    <row r="703" spans="2:10" x14ac:dyDescent="0.45">
      <c r="B703" t="s">
        <v>107</v>
      </c>
      <c r="C703" t="s">
        <v>76</v>
      </c>
      <c r="D703">
        <v>7.8305279825496746E-2</v>
      </c>
      <c r="E703" t="s">
        <v>56</v>
      </c>
      <c r="G703" t="s">
        <v>185</v>
      </c>
      <c r="H703" t="s">
        <v>76</v>
      </c>
      <c r="I703">
        <v>1.7358919560963686E-2</v>
      </c>
      <c r="J703" t="s">
        <v>56</v>
      </c>
    </row>
    <row r="704" spans="2:10" x14ac:dyDescent="0.45">
      <c r="B704" t="s">
        <v>107</v>
      </c>
      <c r="C704" t="s">
        <v>77</v>
      </c>
      <c r="D704">
        <v>7.5880703786070564E-2</v>
      </c>
      <c r="E704" t="s">
        <v>56</v>
      </c>
      <c r="G704" t="s">
        <v>185</v>
      </c>
      <c r="H704" t="s">
        <v>77</v>
      </c>
      <c r="I704">
        <v>1.558613341695635E-2</v>
      </c>
      <c r="J704" t="s">
        <v>56</v>
      </c>
    </row>
    <row r="705" spans="2:10" x14ac:dyDescent="0.45">
      <c r="B705" t="s">
        <v>107</v>
      </c>
      <c r="C705" t="s">
        <v>78</v>
      </c>
      <c r="D705">
        <v>4.3836415830852994E-2</v>
      </c>
      <c r="E705" t="s">
        <v>56</v>
      </c>
      <c r="G705" t="s">
        <v>185</v>
      </c>
      <c r="H705" t="s">
        <v>78</v>
      </c>
      <c r="I705">
        <v>1.3715558375895208E-2</v>
      </c>
      <c r="J705" t="s">
        <v>56</v>
      </c>
    </row>
    <row r="706" spans="2:10" x14ac:dyDescent="0.45">
      <c r="B706" t="s">
        <v>107</v>
      </c>
      <c r="C706" t="s">
        <v>79</v>
      </c>
      <c r="D706">
        <v>7.8421845621605562E-5</v>
      </c>
      <c r="E706" t="s">
        <v>56</v>
      </c>
      <c r="G706" t="s">
        <v>185</v>
      </c>
      <c r="H706" t="s">
        <v>79</v>
      </c>
      <c r="I706">
        <v>1.8705813178266573E-2</v>
      </c>
      <c r="J706" t="s">
        <v>56</v>
      </c>
    </row>
    <row r="707" spans="2:10" x14ac:dyDescent="0.45">
      <c r="B707" t="s">
        <v>108</v>
      </c>
      <c r="C707" t="s">
        <v>55</v>
      </c>
      <c r="D707">
        <v>0</v>
      </c>
      <c r="E707" t="s">
        <v>56</v>
      </c>
      <c r="G707" t="s">
        <v>186</v>
      </c>
      <c r="H707" t="s">
        <v>55</v>
      </c>
      <c r="I707">
        <v>3.7722905047571108E-2</v>
      </c>
      <c r="J707" t="s">
        <v>56</v>
      </c>
    </row>
    <row r="708" spans="2:10" x14ac:dyDescent="0.45">
      <c r="B708" t="s">
        <v>108</v>
      </c>
      <c r="C708" t="s">
        <v>57</v>
      </c>
      <c r="D708">
        <v>3.7952720723777214E-2</v>
      </c>
      <c r="E708" t="s">
        <v>56</v>
      </c>
      <c r="G708" t="s">
        <v>186</v>
      </c>
      <c r="H708" t="s">
        <v>57</v>
      </c>
      <c r="I708">
        <v>1.3257412109730823E-2</v>
      </c>
      <c r="J708" t="s">
        <v>56</v>
      </c>
    </row>
    <row r="709" spans="2:10" x14ac:dyDescent="0.45">
      <c r="B709" t="s">
        <v>108</v>
      </c>
      <c r="C709" t="s">
        <v>58</v>
      </c>
      <c r="D709">
        <v>8.7362471412868833E-2</v>
      </c>
      <c r="E709" t="s">
        <v>56</v>
      </c>
      <c r="G709" t="s">
        <v>186</v>
      </c>
      <c r="H709" t="s">
        <v>58</v>
      </c>
      <c r="I709">
        <v>1.1435477093239263E-2</v>
      </c>
      <c r="J709" t="s">
        <v>56</v>
      </c>
    </row>
    <row r="710" spans="2:10" x14ac:dyDescent="0.45">
      <c r="B710" t="s">
        <v>108</v>
      </c>
      <c r="C710" t="s">
        <v>59</v>
      </c>
      <c r="D710">
        <v>8.4653489223670941E-2</v>
      </c>
      <c r="E710" t="s">
        <v>56</v>
      </c>
      <c r="G710" t="s">
        <v>186</v>
      </c>
      <c r="H710" t="s">
        <v>59</v>
      </c>
      <c r="I710">
        <v>1.4352085273145535E-2</v>
      </c>
      <c r="J710" t="s">
        <v>56</v>
      </c>
    </row>
    <row r="711" spans="2:10" x14ac:dyDescent="0.45">
      <c r="B711" t="s">
        <v>108</v>
      </c>
      <c r="C711" t="s">
        <v>60</v>
      </c>
      <c r="D711">
        <v>6.0343595627168352E-2</v>
      </c>
      <c r="E711" t="s">
        <v>56</v>
      </c>
      <c r="G711" t="s">
        <v>186</v>
      </c>
      <c r="H711" t="s">
        <v>60</v>
      </c>
      <c r="I711">
        <v>1.6661903738482434E-2</v>
      </c>
      <c r="J711" t="s">
        <v>56</v>
      </c>
    </row>
    <row r="712" spans="2:10" x14ac:dyDescent="0.45">
      <c r="B712" t="s">
        <v>108</v>
      </c>
      <c r="C712" t="s">
        <v>61</v>
      </c>
      <c r="D712">
        <v>0</v>
      </c>
      <c r="E712" t="s">
        <v>56</v>
      </c>
      <c r="G712" t="s">
        <v>186</v>
      </c>
      <c r="H712" t="s">
        <v>61</v>
      </c>
      <c r="I712">
        <v>2.5243015279526895E-2</v>
      </c>
      <c r="J712" t="s">
        <v>56</v>
      </c>
    </row>
    <row r="713" spans="2:10" x14ac:dyDescent="0.45">
      <c r="B713" t="s">
        <v>108</v>
      </c>
      <c r="C713" t="s">
        <v>62</v>
      </c>
      <c r="D713">
        <v>0</v>
      </c>
      <c r="E713" t="s">
        <v>56</v>
      </c>
      <c r="G713" t="s">
        <v>186</v>
      </c>
      <c r="H713" t="s">
        <v>62</v>
      </c>
      <c r="I713">
        <v>0.10920896884802131</v>
      </c>
      <c r="J713" t="s">
        <v>56</v>
      </c>
    </row>
    <row r="714" spans="2:10" x14ac:dyDescent="0.45">
      <c r="B714" t="s">
        <v>108</v>
      </c>
      <c r="C714" t="s">
        <v>63</v>
      </c>
      <c r="D714">
        <v>5.0977261524246968E-2</v>
      </c>
      <c r="E714" t="s">
        <v>56</v>
      </c>
      <c r="G714" t="s">
        <v>186</v>
      </c>
      <c r="H714" t="s">
        <v>63</v>
      </c>
      <c r="I714">
        <v>3.3703096043476571E-2</v>
      </c>
      <c r="J714" t="s">
        <v>56</v>
      </c>
    </row>
    <row r="715" spans="2:10" x14ac:dyDescent="0.45">
      <c r="B715" t="s">
        <v>108</v>
      </c>
      <c r="C715" t="s">
        <v>64</v>
      </c>
      <c r="D715">
        <v>9.1227781739881067E-2</v>
      </c>
      <c r="E715" t="s">
        <v>56</v>
      </c>
      <c r="G715" t="s">
        <v>186</v>
      </c>
      <c r="H715" t="s">
        <v>64</v>
      </c>
      <c r="I715">
        <v>2.1311259915159825E-2</v>
      </c>
      <c r="J715" t="s">
        <v>56</v>
      </c>
    </row>
    <row r="716" spans="2:10" x14ac:dyDescent="0.45">
      <c r="B716" t="s">
        <v>108</v>
      </c>
      <c r="C716" t="s">
        <v>65</v>
      </c>
      <c r="D716">
        <v>9.1680720656807935E-2</v>
      </c>
      <c r="E716" t="s">
        <v>56</v>
      </c>
      <c r="G716" t="s">
        <v>186</v>
      </c>
      <c r="H716" t="s">
        <v>65</v>
      </c>
      <c r="I716">
        <v>2.2631186457033884E-2</v>
      </c>
      <c r="J716" t="s">
        <v>56</v>
      </c>
    </row>
    <row r="717" spans="2:10" x14ac:dyDescent="0.45">
      <c r="B717" t="s">
        <v>108</v>
      </c>
      <c r="C717" t="s">
        <v>66</v>
      </c>
      <c r="D717">
        <v>6.5691612227754131E-2</v>
      </c>
      <c r="E717" t="s">
        <v>56</v>
      </c>
      <c r="G717" t="s">
        <v>186</v>
      </c>
      <c r="H717" t="s">
        <v>66</v>
      </c>
      <c r="I717">
        <v>3.4972875562540993E-2</v>
      </c>
      <c r="J717" t="s">
        <v>56</v>
      </c>
    </row>
    <row r="718" spans="2:10" x14ac:dyDescent="0.45">
      <c r="B718" t="s">
        <v>108</v>
      </c>
      <c r="C718" t="s">
        <v>67</v>
      </c>
      <c r="D718">
        <v>4.8056021308410185E-3</v>
      </c>
      <c r="E718" t="s">
        <v>56</v>
      </c>
      <c r="G718" t="s">
        <v>186</v>
      </c>
      <c r="H718" t="s">
        <v>67</v>
      </c>
      <c r="I718">
        <v>4.9862180326404652E-2</v>
      </c>
      <c r="J718" t="s">
        <v>56</v>
      </c>
    </row>
    <row r="719" spans="2:10" x14ac:dyDescent="0.45">
      <c r="B719" t="s">
        <v>108</v>
      </c>
      <c r="C719" t="s">
        <v>68</v>
      </c>
      <c r="D719">
        <v>0</v>
      </c>
      <c r="E719" t="s">
        <v>56</v>
      </c>
      <c r="G719" t="s">
        <v>186</v>
      </c>
      <c r="H719" t="s">
        <v>68</v>
      </c>
      <c r="I719">
        <v>0.16160681992447334</v>
      </c>
      <c r="J719" t="s">
        <v>56</v>
      </c>
    </row>
    <row r="720" spans="2:10" x14ac:dyDescent="0.45">
      <c r="B720" t="s">
        <v>108</v>
      </c>
      <c r="C720" t="s">
        <v>69</v>
      </c>
      <c r="D720">
        <v>2.6555070083501133E-2</v>
      </c>
      <c r="E720" t="s">
        <v>56</v>
      </c>
      <c r="G720" t="s">
        <v>186</v>
      </c>
      <c r="H720" t="s">
        <v>69</v>
      </c>
      <c r="I720">
        <v>7.6987058829811897E-2</v>
      </c>
      <c r="J720" t="s">
        <v>56</v>
      </c>
    </row>
    <row r="721" spans="2:10" x14ac:dyDescent="0.45">
      <c r="B721" t="s">
        <v>108</v>
      </c>
      <c r="C721" t="s">
        <v>70</v>
      </c>
      <c r="D721">
        <v>5.8196935557163897E-2</v>
      </c>
      <c r="E721" t="s">
        <v>56</v>
      </c>
      <c r="G721" t="s">
        <v>186</v>
      </c>
      <c r="H721" t="s">
        <v>70</v>
      </c>
      <c r="I721">
        <v>6.8160980264877713E-2</v>
      </c>
      <c r="J721" t="s">
        <v>56</v>
      </c>
    </row>
    <row r="722" spans="2:10" x14ac:dyDescent="0.45">
      <c r="B722" t="s">
        <v>108</v>
      </c>
      <c r="C722" t="s">
        <v>71</v>
      </c>
      <c r="D722">
        <v>5.9300612895378808E-2</v>
      </c>
      <c r="E722" t="s">
        <v>56</v>
      </c>
      <c r="G722" t="s">
        <v>186</v>
      </c>
      <c r="H722" t="s">
        <v>71</v>
      </c>
      <c r="I722">
        <v>6.5341769035090272E-2</v>
      </c>
      <c r="J722" t="s">
        <v>56</v>
      </c>
    </row>
    <row r="723" spans="2:10" x14ac:dyDescent="0.45">
      <c r="B723" t="s">
        <v>108</v>
      </c>
      <c r="C723" t="s">
        <v>72</v>
      </c>
      <c r="D723">
        <v>3.4822611334972581E-2</v>
      </c>
      <c r="E723" t="s">
        <v>56</v>
      </c>
      <c r="G723" t="s">
        <v>186</v>
      </c>
      <c r="H723" t="s">
        <v>72</v>
      </c>
      <c r="I723">
        <v>4.1383867205948291E-2</v>
      </c>
      <c r="J723" t="s">
        <v>56</v>
      </c>
    </row>
    <row r="724" spans="2:10" x14ac:dyDescent="0.45">
      <c r="B724" t="s">
        <v>108</v>
      </c>
      <c r="C724" t="s">
        <v>73</v>
      </c>
      <c r="D724">
        <v>2.5714001041642768E-3</v>
      </c>
      <c r="E724" t="s">
        <v>56</v>
      </c>
      <c r="G724" t="s">
        <v>186</v>
      </c>
      <c r="H724" t="s">
        <v>73</v>
      </c>
      <c r="I724">
        <v>4.2840847203808735E-2</v>
      </c>
      <c r="J724" t="s">
        <v>56</v>
      </c>
    </row>
    <row r="725" spans="2:10" x14ac:dyDescent="0.45">
      <c r="B725" t="s">
        <v>108</v>
      </c>
      <c r="C725" t="s">
        <v>74</v>
      </c>
      <c r="D725">
        <v>0</v>
      </c>
      <c r="E725" t="s">
        <v>56</v>
      </c>
      <c r="G725" t="s">
        <v>186</v>
      </c>
      <c r="H725" t="s">
        <v>74</v>
      </c>
      <c r="I725">
        <v>5.2823941471924048E-2</v>
      </c>
      <c r="J725" t="s">
        <v>56</v>
      </c>
    </row>
    <row r="726" spans="2:10" x14ac:dyDescent="0.45">
      <c r="B726" t="s">
        <v>108</v>
      </c>
      <c r="C726" t="s">
        <v>75</v>
      </c>
      <c r="D726">
        <v>3.9757496625979043E-2</v>
      </c>
      <c r="E726" t="s">
        <v>56</v>
      </c>
      <c r="G726" t="s">
        <v>186</v>
      </c>
      <c r="H726" t="s">
        <v>75</v>
      </c>
      <c r="I726">
        <v>2.7235000913048483E-2</v>
      </c>
      <c r="J726" t="s">
        <v>56</v>
      </c>
    </row>
    <row r="727" spans="2:10" x14ac:dyDescent="0.45">
      <c r="B727" t="s">
        <v>108</v>
      </c>
      <c r="C727" t="s">
        <v>76</v>
      </c>
      <c r="D727">
        <v>7.9766848182071012E-2</v>
      </c>
      <c r="E727" t="s">
        <v>56</v>
      </c>
      <c r="G727" t="s">
        <v>186</v>
      </c>
      <c r="H727" t="s">
        <v>76</v>
      </c>
      <c r="I727">
        <v>2.1490520952334401E-2</v>
      </c>
      <c r="J727" t="s">
        <v>56</v>
      </c>
    </row>
    <row r="728" spans="2:10" x14ac:dyDescent="0.45">
      <c r="B728" t="s">
        <v>108</v>
      </c>
      <c r="C728" t="s">
        <v>77</v>
      </c>
      <c r="D728">
        <v>7.8572234598224475E-2</v>
      </c>
      <c r="E728" t="s">
        <v>56</v>
      </c>
      <c r="G728" t="s">
        <v>186</v>
      </c>
      <c r="H728" t="s">
        <v>77</v>
      </c>
      <c r="I728">
        <v>1.8916775400002288E-2</v>
      </c>
      <c r="J728" t="s">
        <v>56</v>
      </c>
    </row>
    <row r="729" spans="2:10" x14ac:dyDescent="0.45">
      <c r="B729" t="s">
        <v>108</v>
      </c>
      <c r="C729" t="s">
        <v>78</v>
      </c>
      <c r="D729">
        <v>4.570135655002841E-2</v>
      </c>
      <c r="E729" t="s">
        <v>56</v>
      </c>
      <c r="G729" t="s">
        <v>186</v>
      </c>
      <c r="H729" t="s">
        <v>78</v>
      </c>
      <c r="I729">
        <v>1.4975625601667389E-2</v>
      </c>
      <c r="J729" t="s">
        <v>56</v>
      </c>
    </row>
    <row r="730" spans="2:10" x14ac:dyDescent="0.45">
      <c r="B730" t="s">
        <v>108</v>
      </c>
      <c r="C730" t="s">
        <v>79</v>
      </c>
      <c r="D730">
        <v>6.0178801500995191E-5</v>
      </c>
      <c r="E730" t="s">
        <v>56</v>
      </c>
      <c r="G730" t="s">
        <v>186</v>
      </c>
      <c r="H730" t="s">
        <v>79</v>
      </c>
      <c r="I730">
        <v>1.7874427502681121E-2</v>
      </c>
      <c r="J730" t="s">
        <v>56</v>
      </c>
    </row>
    <row r="731" spans="2:10" x14ac:dyDescent="0.45">
      <c r="B731" t="s">
        <v>109</v>
      </c>
      <c r="C731" t="s">
        <v>55</v>
      </c>
      <c r="D731">
        <v>0</v>
      </c>
      <c r="E731" t="s">
        <v>56</v>
      </c>
      <c r="G731" t="s">
        <v>187</v>
      </c>
      <c r="H731" t="s">
        <v>55</v>
      </c>
      <c r="I731">
        <v>5.9135421834291255E-2</v>
      </c>
      <c r="J731" t="s">
        <v>56</v>
      </c>
    </row>
    <row r="732" spans="2:10" x14ac:dyDescent="0.45">
      <c r="B732" t="s">
        <v>109</v>
      </c>
      <c r="C732" t="s">
        <v>57</v>
      </c>
      <c r="D732">
        <v>3.9950404669589733E-2</v>
      </c>
      <c r="E732" t="s">
        <v>56</v>
      </c>
      <c r="G732" t="s">
        <v>187</v>
      </c>
      <c r="H732" t="s">
        <v>57</v>
      </c>
      <c r="I732">
        <v>2.0884436576784897E-2</v>
      </c>
      <c r="J732" t="s">
        <v>56</v>
      </c>
    </row>
    <row r="733" spans="2:10" x14ac:dyDescent="0.45">
      <c r="B733" t="s">
        <v>109</v>
      </c>
      <c r="C733" t="s">
        <v>58</v>
      </c>
      <c r="D733">
        <v>9.1187881779208918E-2</v>
      </c>
      <c r="E733" t="s">
        <v>56</v>
      </c>
      <c r="G733" t="s">
        <v>187</v>
      </c>
      <c r="H733" t="s">
        <v>58</v>
      </c>
      <c r="I733">
        <v>6.797474521144117E-3</v>
      </c>
      <c r="J733" t="s">
        <v>56</v>
      </c>
    </row>
    <row r="734" spans="2:10" x14ac:dyDescent="0.45">
      <c r="B734" t="s">
        <v>109</v>
      </c>
      <c r="C734" t="s">
        <v>59</v>
      </c>
      <c r="D734">
        <v>8.9186617196260323E-2</v>
      </c>
      <c r="E734" t="s">
        <v>56</v>
      </c>
      <c r="G734" t="s">
        <v>187</v>
      </c>
      <c r="H734" t="s">
        <v>59</v>
      </c>
      <c r="I734">
        <v>5.4253907928506475E-3</v>
      </c>
      <c r="J734" t="s">
        <v>56</v>
      </c>
    </row>
    <row r="735" spans="2:10" x14ac:dyDescent="0.45">
      <c r="B735" t="s">
        <v>109</v>
      </c>
      <c r="C735" t="s">
        <v>60</v>
      </c>
      <c r="D735">
        <v>6.3479146308253784E-2</v>
      </c>
      <c r="E735" t="s">
        <v>56</v>
      </c>
      <c r="G735" t="s">
        <v>187</v>
      </c>
      <c r="H735" t="s">
        <v>60</v>
      </c>
      <c r="I735">
        <v>5.2910263911965698E-3</v>
      </c>
      <c r="J735" t="s">
        <v>56</v>
      </c>
    </row>
    <row r="736" spans="2:10" x14ac:dyDescent="0.45">
      <c r="B736" t="s">
        <v>109</v>
      </c>
      <c r="C736" t="s">
        <v>61</v>
      </c>
      <c r="D736">
        <v>0</v>
      </c>
      <c r="E736" t="s">
        <v>56</v>
      </c>
      <c r="G736" t="s">
        <v>187</v>
      </c>
      <c r="H736" t="s">
        <v>61</v>
      </c>
      <c r="I736">
        <v>1.8650214805070821E-2</v>
      </c>
      <c r="J736" t="s">
        <v>56</v>
      </c>
    </row>
    <row r="737" spans="2:10" x14ac:dyDescent="0.45">
      <c r="B737" t="s">
        <v>109</v>
      </c>
      <c r="C737" t="s">
        <v>62</v>
      </c>
      <c r="D737">
        <v>0</v>
      </c>
      <c r="E737" t="s">
        <v>56</v>
      </c>
      <c r="G737" t="s">
        <v>187</v>
      </c>
      <c r="H737" t="s">
        <v>62</v>
      </c>
      <c r="I737">
        <v>0.13920067112065193</v>
      </c>
      <c r="J737" t="s">
        <v>56</v>
      </c>
    </row>
    <row r="738" spans="2:10" x14ac:dyDescent="0.45">
      <c r="B738" t="s">
        <v>109</v>
      </c>
      <c r="C738" t="s">
        <v>63</v>
      </c>
      <c r="D738">
        <v>5.1801366895698919E-2</v>
      </c>
      <c r="E738" t="s">
        <v>56</v>
      </c>
      <c r="G738" t="s">
        <v>187</v>
      </c>
      <c r="H738" t="s">
        <v>63</v>
      </c>
      <c r="I738">
        <v>4.2218700811208036E-2</v>
      </c>
      <c r="J738" t="s">
        <v>56</v>
      </c>
    </row>
    <row r="739" spans="2:10" x14ac:dyDescent="0.45">
      <c r="B739" t="s">
        <v>109</v>
      </c>
      <c r="C739" t="s">
        <v>64</v>
      </c>
      <c r="D739">
        <v>9.4725353919753078E-2</v>
      </c>
      <c r="E739" t="s">
        <v>56</v>
      </c>
      <c r="G739" t="s">
        <v>187</v>
      </c>
      <c r="H739" t="s">
        <v>64</v>
      </c>
      <c r="I739">
        <v>1.8560142873988234E-2</v>
      </c>
      <c r="J739" t="s">
        <v>56</v>
      </c>
    </row>
    <row r="740" spans="2:10" x14ac:dyDescent="0.45">
      <c r="B740" t="s">
        <v>109</v>
      </c>
      <c r="C740" t="s">
        <v>65</v>
      </c>
      <c r="D740">
        <v>9.577437900176379E-2</v>
      </c>
      <c r="E740" t="s">
        <v>56</v>
      </c>
      <c r="G740" t="s">
        <v>187</v>
      </c>
      <c r="H740" t="s">
        <v>65</v>
      </c>
      <c r="I740">
        <v>9.8316482208685493E-3</v>
      </c>
      <c r="J740" t="s">
        <v>56</v>
      </c>
    </row>
    <row r="741" spans="2:10" x14ac:dyDescent="0.45">
      <c r="B741" t="s">
        <v>109</v>
      </c>
      <c r="C741" t="s">
        <v>66</v>
      </c>
      <c r="D741">
        <v>6.8706200402098946E-2</v>
      </c>
      <c r="E741" t="s">
        <v>56</v>
      </c>
      <c r="G741" t="s">
        <v>187</v>
      </c>
      <c r="H741" t="s">
        <v>66</v>
      </c>
      <c r="I741">
        <v>9.3138370248620154E-3</v>
      </c>
      <c r="J741" t="s">
        <v>56</v>
      </c>
    </row>
    <row r="742" spans="2:10" x14ac:dyDescent="0.45">
      <c r="B742" t="s">
        <v>109</v>
      </c>
      <c r="C742" t="s">
        <v>67</v>
      </c>
      <c r="D742">
        <v>4.573539421955165E-3</v>
      </c>
      <c r="E742" t="s">
        <v>56</v>
      </c>
      <c r="G742" t="s">
        <v>187</v>
      </c>
      <c r="H742" t="s">
        <v>67</v>
      </c>
      <c r="I742">
        <v>2.6322380616563355E-2</v>
      </c>
      <c r="J742" t="s">
        <v>56</v>
      </c>
    </row>
    <row r="743" spans="2:10" x14ac:dyDescent="0.45">
      <c r="B743" t="s">
        <v>109</v>
      </c>
      <c r="C743" t="s">
        <v>68</v>
      </c>
      <c r="D743">
        <v>0</v>
      </c>
      <c r="E743" t="s">
        <v>56</v>
      </c>
      <c r="G743" t="s">
        <v>187</v>
      </c>
      <c r="H743" t="s">
        <v>68</v>
      </c>
      <c r="I743">
        <v>0.18328728090744184</v>
      </c>
      <c r="J743" t="s">
        <v>56</v>
      </c>
    </row>
    <row r="744" spans="2:10" x14ac:dyDescent="0.45">
      <c r="B744" t="s">
        <v>109</v>
      </c>
      <c r="C744" t="s">
        <v>69</v>
      </c>
      <c r="D744">
        <v>2.2463666112237577E-2</v>
      </c>
      <c r="E744" t="s">
        <v>56</v>
      </c>
      <c r="G744" t="s">
        <v>187</v>
      </c>
      <c r="H744" t="s">
        <v>69</v>
      </c>
      <c r="I744">
        <v>9.012061489332969E-2</v>
      </c>
      <c r="J744" t="s">
        <v>56</v>
      </c>
    </row>
    <row r="745" spans="2:10" x14ac:dyDescent="0.45">
      <c r="B745" t="s">
        <v>109</v>
      </c>
      <c r="C745" t="s">
        <v>70</v>
      </c>
      <c r="D745">
        <v>5.3258237300532987E-2</v>
      </c>
      <c r="E745" t="s">
        <v>56</v>
      </c>
      <c r="G745" t="s">
        <v>187</v>
      </c>
      <c r="H745" t="s">
        <v>70</v>
      </c>
      <c r="I745">
        <v>7.9465716624167237E-2</v>
      </c>
      <c r="J745" t="s">
        <v>56</v>
      </c>
    </row>
    <row r="746" spans="2:10" x14ac:dyDescent="0.45">
      <c r="B746" t="s">
        <v>109</v>
      </c>
      <c r="C746" t="s">
        <v>71</v>
      </c>
      <c r="D746">
        <v>5.4286441827562787E-2</v>
      </c>
      <c r="E746" t="s">
        <v>56</v>
      </c>
      <c r="G746" t="s">
        <v>187</v>
      </c>
      <c r="H746" t="s">
        <v>71</v>
      </c>
      <c r="I746">
        <v>7.132870115844904E-2</v>
      </c>
      <c r="J746" t="s">
        <v>56</v>
      </c>
    </row>
    <row r="747" spans="2:10" x14ac:dyDescent="0.45">
      <c r="B747" t="s">
        <v>109</v>
      </c>
      <c r="C747" t="s">
        <v>72</v>
      </c>
      <c r="D747">
        <v>2.8676852413771544E-2</v>
      </c>
      <c r="E747" t="s">
        <v>56</v>
      </c>
      <c r="G747" t="s">
        <v>187</v>
      </c>
      <c r="H747" t="s">
        <v>72</v>
      </c>
      <c r="I747">
        <v>5.0477201988466877E-2</v>
      </c>
      <c r="J747" t="s">
        <v>56</v>
      </c>
    </row>
    <row r="748" spans="2:10" x14ac:dyDescent="0.45">
      <c r="B748" t="s">
        <v>109</v>
      </c>
      <c r="C748" t="s">
        <v>73</v>
      </c>
      <c r="D748">
        <v>1.7864488923247665E-3</v>
      </c>
      <c r="E748" t="s">
        <v>56</v>
      </c>
      <c r="G748" t="s">
        <v>187</v>
      </c>
      <c r="H748" t="s">
        <v>73</v>
      </c>
      <c r="I748">
        <v>5.1577451762041988E-2</v>
      </c>
      <c r="J748" t="s">
        <v>56</v>
      </c>
    </row>
    <row r="749" spans="2:10" x14ac:dyDescent="0.45">
      <c r="B749" t="s">
        <v>109</v>
      </c>
      <c r="C749" t="s">
        <v>74</v>
      </c>
      <c r="D749">
        <v>0</v>
      </c>
      <c r="E749" t="s">
        <v>56</v>
      </c>
      <c r="G749" t="s">
        <v>187</v>
      </c>
      <c r="H749" t="s">
        <v>74</v>
      </c>
      <c r="I749">
        <v>4.6480230191240764E-2</v>
      </c>
      <c r="J749" t="s">
        <v>56</v>
      </c>
    </row>
    <row r="750" spans="2:10" x14ac:dyDescent="0.45">
      <c r="B750" t="s">
        <v>109</v>
      </c>
      <c r="C750" t="s">
        <v>75</v>
      </c>
      <c r="D750">
        <v>3.8639546535319945E-2</v>
      </c>
      <c r="E750" t="s">
        <v>56</v>
      </c>
      <c r="G750" t="s">
        <v>187</v>
      </c>
      <c r="H750" t="s">
        <v>75</v>
      </c>
      <c r="I750">
        <v>2.0484128046385865E-2</v>
      </c>
      <c r="J750" t="s">
        <v>56</v>
      </c>
    </row>
    <row r="751" spans="2:10" x14ac:dyDescent="0.45">
      <c r="B751" t="s">
        <v>109</v>
      </c>
      <c r="C751" t="s">
        <v>76</v>
      </c>
      <c r="D751">
        <v>7.9324995932739562E-2</v>
      </c>
      <c r="E751" t="s">
        <v>56</v>
      </c>
      <c r="G751" t="s">
        <v>187</v>
      </c>
      <c r="H751" t="s">
        <v>76</v>
      </c>
      <c r="I751">
        <v>1.2795205314054885E-2</v>
      </c>
      <c r="J751" t="s">
        <v>56</v>
      </c>
    </row>
    <row r="752" spans="2:10" x14ac:dyDescent="0.45">
      <c r="B752" t="s">
        <v>109</v>
      </c>
      <c r="C752" t="s">
        <v>77</v>
      </c>
      <c r="D752">
        <v>7.8398330513949829E-2</v>
      </c>
      <c r="E752" t="s">
        <v>56</v>
      </c>
      <c r="G752" t="s">
        <v>187</v>
      </c>
      <c r="H752" t="s">
        <v>77</v>
      </c>
      <c r="I752">
        <v>1.0631700749610336E-2</v>
      </c>
      <c r="J752" t="s">
        <v>56</v>
      </c>
    </row>
    <row r="753" spans="2:10" x14ac:dyDescent="0.45">
      <c r="B753" t="s">
        <v>109</v>
      </c>
      <c r="C753" t="s">
        <v>78</v>
      </c>
      <c r="D753">
        <v>4.3769549967398E-2</v>
      </c>
      <c r="E753" t="s">
        <v>56</v>
      </c>
      <c r="G753" t="s">
        <v>187</v>
      </c>
      <c r="H753" t="s">
        <v>78</v>
      </c>
      <c r="I753">
        <v>8.5010160051598119E-3</v>
      </c>
      <c r="J753" t="s">
        <v>56</v>
      </c>
    </row>
    <row r="754" spans="2:10" x14ac:dyDescent="0.45">
      <c r="B754" t="s">
        <v>109</v>
      </c>
      <c r="C754" t="s">
        <v>79</v>
      </c>
      <c r="D754">
        <v>1.104090957841044E-5</v>
      </c>
      <c r="E754" t="s">
        <v>56</v>
      </c>
      <c r="G754" t="s">
        <v>187</v>
      </c>
      <c r="H754" t="s">
        <v>79</v>
      </c>
      <c r="I754">
        <v>1.3219406770170835E-2</v>
      </c>
      <c r="J754" t="s">
        <v>56</v>
      </c>
    </row>
    <row r="755" spans="2:10" x14ac:dyDescent="0.45">
      <c r="B755" t="s">
        <v>110</v>
      </c>
      <c r="C755" t="s">
        <v>55</v>
      </c>
      <c r="D755">
        <v>0</v>
      </c>
      <c r="E755" t="s">
        <v>56</v>
      </c>
      <c r="G755" t="s">
        <v>188</v>
      </c>
      <c r="H755" t="s">
        <v>55</v>
      </c>
      <c r="I755">
        <v>2.8515764995633488E-2</v>
      </c>
      <c r="J755" t="s">
        <v>56</v>
      </c>
    </row>
    <row r="756" spans="2:10" x14ac:dyDescent="0.45">
      <c r="B756" t="s">
        <v>110</v>
      </c>
      <c r="C756" t="s">
        <v>57</v>
      </c>
      <c r="D756">
        <v>1.5164141754283661E-2</v>
      </c>
      <c r="E756" t="s">
        <v>56</v>
      </c>
      <c r="G756" t="s">
        <v>188</v>
      </c>
      <c r="H756" t="s">
        <v>57</v>
      </c>
      <c r="I756">
        <v>9.8849566782983744E-3</v>
      </c>
      <c r="J756" t="s">
        <v>56</v>
      </c>
    </row>
    <row r="757" spans="2:10" x14ac:dyDescent="0.45">
      <c r="B757" t="s">
        <v>110</v>
      </c>
      <c r="C757" t="s">
        <v>58</v>
      </c>
      <c r="D757">
        <v>8.804333358930172E-2</v>
      </c>
      <c r="E757" t="s">
        <v>56</v>
      </c>
      <c r="G757" t="s">
        <v>188</v>
      </c>
      <c r="H757" t="s">
        <v>58</v>
      </c>
      <c r="I757">
        <v>6.2431823554998569E-3</v>
      </c>
      <c r="J757" t="s">
        <v>56</v>
      </c>
    </row>
    <row r="758" spans="2:10" x14ac:dyDescent="0.45">
      <c r="B758" t="s">
        <v>110</v>
      </c>
      <c r="C758" t="s">
        <v>59</v>
      </c>
      <c r="D758">
        <v>9.4441010704223324E-2</v>
      </c>
      <c r="E758" t="s">
        <v>56</v>
      </c>
      <c r="G758" t="s">
        <v>188</v>
      </c>
      <c r="H758" t="s">
        <v>59</v>
      </c>
      <c r="I758">
        <v>8.1921335652339819E-3</v>
      </c>
      <c r="J758" t="s">
        <v>56</v>
      </c>
    </row>
    <row r="759" spans="2:10" x14ac:dyDescent="0.45">
      <c r="B759" t="s">
        <v>110</v>
      </c>
      <c r="C759" t="s">
        <v>60</v>
      </c>
      <c r="D759">
        <v>7.9183425511019701E-2</v>
      </c>
      <c r="E759" t="s">
        <v>56</v>
      </c>
      <c r="G759" t="s">
        <v>188</v>
      </c>
      <c r="H759" t="s">
        <v>60</v>
      </c>
      <c r="I759">
        <v>1.2362303010910748E-2</v>
      </c>
      <c r="J759" t="s">
        <v>56</v>
      </c>
    </row>
    <row r="760" spans="2:10" x14ac:dyDescent="0.45">
      <c r="B760" t="s">
        <v>110</v>
      </c>
      <c r="C760" t="s">
        <v>61</v>
      </c>
      <c r="D760">
        <v>8.1846914104037917E-3</v>
      </c>
      <c r="E760" t="s">
        <v>56</v>
      </c>
      <c r="G760" t="s">
        <v>188</v>
      </c>
      <c r="H760" t="s">
        <v>61</v>
      </c>
      <c r="I760">
        <v>1.4900389898890126E-2</v>
      </c>
      <c r="J760" t="s">
        <v>56</v>
      </c>
    </row>
    <row r="761" spans="2:10" x14ac:dyDescent="0.45">
      <c r="B761" t="s">
        <v>110</v>
      </c>
      <c r="C761" t="s">
        <v>62</v>
      </c>
      <c r="D761">
        <v>0</v>
      </c>
      <c r="E761" t="s">
        <v>56</v>
      </c>
      <c r="G761" t="s">
        <v>188</v>
      </c>
      <c r="H761" t="s">
        <v>62</v>
      </c>
      <c r="I761">
        <v>6.9699457721031879E-2</v>
      </c>
      <c r="J761" t="s">
        <v>56</v>
      </c>
    </row>
    <row r="762" spans="2:10" x14ac:dyDescent="0.45">
      <c r="B762" t="s">
        <v>110</v>
      </c>
      <c r="C762" t="s">
        <v>63</v>
      </c>
      <c r="D762">
        <v>2.7692327896004405E-2</v>
      </c>
      <c r="E762" t="s">
        <v>56</v>
      </c>
      <c r="G762" t="s">
        <v>188</v>
      </c>
      <c r="H762" t="s">
        <v>63</v>
      </c>
      <c r="I762">
        <v>2.5297450840313571E-2</v>
      </c>
      <c r="J762" t="s">
        <v>56</v>
      </c>
    </row>
    <row r="763" spans="2:10" x14ac:dyDescent="0.45">
      <c r="B763" t="s">
        <v>110</v>
      </c>
      <c r="C763" t="s">
        <v>64</v>
      </c>
      <c r="D763">
        <v>8.8390113869260448E-2</v>
      </c>
      <c r="E763" t="s">
        <v>56</v>
      </c>
      <c r="G763" t="s">
        <v>188</v>
      </c>
      <c r="H763" t="s">
        <v>64</v>
      </c>
      <c r="I763">
        <v>1.971373775333523E-2</v>
      </c>
      <c r="J763" t="s">
        <v>56</v>
      </c>
    </row>
    <row r="764" spans="2:10" x14ac:dyDescent="0.45">
      <c r="B764" t="s">
        <v>110</v>
      </c>
      <c r="C764" t="s">
        <v>65</v>
      </c>
      <c r="D764">
        <v>9.8915176280736705E-2</v>
      </c>
      <c r="E764" t="s">
        <v>56</v>
      </c>
      <c r="G764" t="s">
        <v>188</v>
      </c>
      <c r="H764" t="s">
        <v>65</v>
      </c>
      <c r="I764">
        <v>1.9077591129563622E-2</v>
      </c>
      <c r="J764" t="s">
        <v>56</v>
      </c>
    </row>
    <row r="765" spans="2:10" x14ac:dyDescent="0.45">
      <c r="B765" t="s">
        <v>110</v>
      </c>
      <c r="C765" t="s">
        <v>66</v>
      </c>
      <c r="D765">
        <v>7.5509094216484413E-2</v>
      </c>
      <c r="E765" t="s">
        <v>56</v>
      </c>
      <c r="G765" t="s">
        <v>188</v>
      </c>
      <c r="H765" t="s">
        <v>66</v>
      </c>
      <c r="I765">
        <v>2.0409218675319717E-2</v>
      </c>
      <c r="J765" t="s">
        <v>56</v>
      </c>
    </row>
    <row r="766" spans="2:10" x14ac:dyDescent="0.45">
      <c r="B766" t="s">
        <v>110</v>
      </c>
      <c r="C766" t="s">
        <v>67</v>
      </c>
      <c r="D766">
        <v>1.309150491176563E-2</v>
      </c>
      <c r="E766" t="s">
        <v>56</v>
      </c>
      <c r="G766" t="s">
        <v>188</v>
      </c>
      <c r="H766" t="s">
        <v>67</v>
      </c>
      <c r="I766">
        <v>2.3557743327456488E-2</v>
      </c>
      <c r="J766" t="s">
        <v>56</v>
      </c>
    </row>
    <row r="767" spans="2:10" x14ac:dyDescent="0.45">
      <c r="B767" t="s">
        <v>110</v>
      </c>
      <c r="C767" t="s">
        <v>68</v>
      </c>
      <c r="D767">
        <v>0</v>
      </c>
      <c r="E767" t="s">
        <v>56</v>
      </c>
      <c r="G767" t="s">
        <v>188</v>
      </c>
      <c r="H767" t="s">
        <v>68</v>
      </c>
      <c r="I767">
        <v>0.19292615607235136</v>
      </c>
      <c r="J767" t="s">
        <v>56</v>
      </c>
    </row>
    <row r="768" spans="2:10" x14ac:dyDescent="0.45">
      <c r="B768" t="s">
        <v>110</v>
      </c>
      <c r="C768" t="s">
        <v>69</v>
      </c>
      <c r="D768">
        <v>1.5141512064508117E-2</v>
      </c>
      <c r="E768" t="s">
        <v>56</v>
      </c>
      <c r="G768" t="s">
        <v>188</v>
      </c>
      <c r="H768" t="s">
        <v>69</v>
      </c>
      <c r="I768">
        <v>9.4259138311869745E-2</v>
      </c>
      <c r="J768" t="s">
        <v>56</v>
      </c>
    </row>
    <row r="769" spans="2:10" x14ac:dyDescent="0.45">
      <c r="B769" t="s">
        <v>110</v>
      </c>
      <c r="C769" t="s">
        <v>70</v>
      </c>
      <c r="D769">
        <v>5.8758927260626294E-2</v>
      </c>
      <c r="E769" t="s">
        <v>56</v>
      </c>
      <c r="G769" t="s">
        <v>188</v>
      </c>
      <c r="H769" t="s">
        <v>70</v>
      </c>
      <c r="I769">
        <v>8.5371517109013792E-2</v>
      </c>
      <c r="J769" t="s">
        <v>56</v>
      </c>
    </row>
    <row r="770" spans="2:10" x14ac:dyDescent="0.45">
      <c r="B770" t="s">
        <v>110</v>
      </c>
      <c r="C770" t="s">
        <v>71</v>
      </c>
      <c r="D770">
        <v>6.760563992802604E-2</v>
      </c>
      <c r="E770" t="s">
        <v>56</v>
      </c>
      <c r="G770" t="s">
        <v>188</v>
      </c>
      <c r="H770" t="s">
        <v>71</v>
      </c>
      <c r="I770">
        <v>8.4231445106490332E-2</v>
      </c>
      <c r="J770" t="s">
        <v>56</v>
      </c>
    </row>
    <row r="771" spans="2:10" x14ac:dyDescent="0.45">
      <c r="B771" t="s">
        <v>110</v>
      </c>
      <c r="C771" t="s">
        <v>72</v>
      </c>
      <c r="D771">
        <v>4.6443771541892526E-2</v>
      </c>
      <c r="E771" t="s">
        <v>56</v>
      </c>
      <c r="G771" t="s">
        <v>188</v>
      </c>
      <c r="H771" t="s">
        <v>72</v>
      </c>
      <c r="I771">
        <v>6.19958842875485E-2</v>
      </c>
      <c r="J771" t="s">
        <v>56</v>
      </c>
    </row>
    <row r="772" spans="2:10" x14ac:dyDescent="0.45">
      <c r="B772" t="s">
        <v>110</v>
      </c>
      <c r="C772" t="s">
        <v>73</v>
      </c>
      <c r="D772">
        <v>8.7743144327589503E-3</v>
      </c>
      <c r="E772" t="s">
        <v>56</v>
      </c>
      <c r="G772" t="s">
        <v>188</v>
      </c>
      <c r="H772" t="s">
        <v>73</v>
      </c>
      <c r="I772">
        <v>5.9643559333987108E-2</v>
      </c>
      <c r="J772" t="s">
        <v>56</v>
      </c>
    </row>
    <row r="773" spans="2:10" x14ac:dyDescent="0.45">
      <c r="B773" t="s">
        <v>110</v>
      </c>
      <c r="C773" t="s">
        <v>74</v>
      </c>
      <c r="D773">
        <v>0</v>
      </c>
      <c r="E773" t="s">
        <v>56</v>
      </c>
      <c r="G773" t="s">
        <v>188</v>
      </c>
      <c r="H773" t="s">
        <v>74</v>
      </c>
      <c r="I773">
        <v>5.5431238333714244E-2</v>
      </c>
      <c r="J773" t="s">
        <v>56</v>
      </c>
    </row>
    <row r="774" spans="2:10" x14ac:dyDescent="0.45">
      <c r="B774" t="s">
        <v>110</v>
      </c>
      <c r="C774" t="s">
        <v>75</v>
      </c>
      <c r="D774">
        <v>1.700320205816994E-2</v>
      </c>
      <c r="E774" t="s">
        <v>56</v>
      </c>
      <c r="G774" t="s">
        <v>188</v>
      </c>
      <c r="H774" t="s">
        <v>75</v>
      </c>
      <c r="I774">
        <v>2.7837145383444745E-2</v>
      </c>
      <c r="J774" t="s">
        <v>56</v>
      </c>
    </row>
    <row r="775" spans="2:10" x14ac:dyDescent="0.45">
      <c r="B775" t="s">
        <v>110</v>
      </c>
      <c r="C775" t="s">
        <v>76</v>
      </c>
      <c r="D775">
        <v>6.8217686984409651E-2</v>
      </c>
      <c r="E775" t="s">
        <v>56</v>
      </c>
      <c r="G775" t="s">
        <v>188</v>
      </c>
      <c r="H775" t="s">
        <v>76</v>
      </c>
      <c r="I775">
        <v>2.2902829676123487E-2</v>
      </c>
      <c r="J775" t="s">
        <v>56</v>
      </c>
    </row>
    <row r="776" spans="2:10" x14ac:dyDescent="0.45">
      <c r="B776" t="s">
        <v>110</v>
      </c>
      <c r="C776" t="s">
        <v>77</v>
      </c>
      <c r="D776">
        <v>7.4753767206308483E-2</v>
      </c>
      <c r="E776" t="s">
        <v>56</v>
      </c>
      <c r="G776" t="s">
        <v>188</v>
      </c>
      <c r="H776" t="s">
        <v>77</v>
      </c>
      <c r="I776">
        <v>2.0485315371923048E-2</v>
      </c>
      <c r="J776" t="s">
        <v>56</v>
      </c>
    </row>
    <row r="777" spans="2:10" x14ac:dyDescent="0.45">
      <c r="B777" t="s">
        <v>110</v>
      </c>
      <c r="C777" t="s">
        <v>78</v>
      </c>
      <c r="D777">
        <v>5.2376553558265905E-2</v>
      </c>
      <c r="E777" t="s">
        <v>56</v>
      </c>
      <c r="G777" t="s">
        <v>188</v>
      </c>
      <c r="H777" t="s">
        <v>78</v>
      </c>
      <c r="I777">
        <v>1.712412419196006E-2</v>
      </c>
      <c r="J777" t="s">
        <v>56</v>
      </c>
    </row>
    <row r="778" spans="2:10" x14ac:dyDescent="0.45">
      <c r="B778" t="s">
        <v>110</v>
      </c>
      <c r="C778" t="s">
        <v>79</v>
      </c>
      <c r="D778">
        <v>2.3098048215492743E-3</v>
      </c>
      <c r="E778" t="s">
        <v>56</v>
      </c>
      <c r="G778" t="s">
        <v>188</v>
      </c>
      <c r="H778" t="s">
        <v>79</v>
      </c>
      <c r="I778">
        <v>1.9937716870086625E-2</v>
      </c>
      <c r="J778" t="s">
        <v>56</v>
      </c>
    </row>
    <row r="779" spans="2:10" x14ac:dyDescent="0.45">
      <c r="B779" t="s">
        <v>111</v>
      </c>
      <c r="C779" t="s">
        <v>55</v>
      </c>
      <c r="D779">
        <v>0</v>
      </c>
      <c r="E779" t="s">
        <v>56</v>
      </c>
      <c r="G779" t="s">
        <v>189</v>
      </c>
      <c r="H779" t="s">
        <v>55</v>
      </c>
      <c r="I779">
        <v>6.1021006016932784E-2</v>
      </c>
      <c r="J779" t="s">
        <v>56</v>
      </c>
    </row>
    <row r="780" spans="2:10" x14ac:dyDescent="0.45">
      <c r="B780" t="s">
        <v>111</v>
      </c>
      <c r="C780" t="s">
        <v>57</v>
      </c>
      <c r="D780">
        <v>1.5748705663606165E-2</v>
      </c>
      <c r="E780" t="s">
        <v>56</v>
      </c>
      <c r="G780" t="s">
        <v>189</v>
      </c>
      <c r="H780" t="s">
        <v>57</v>
      </c>
      <c r="I780">
        <v>2.159056288671032E-2</v>
      </c>
      <c r="J780" t="s">
        <v>56</v>
      </c>
    </row>
    <row r="781" spans="2:10" x14ac:dyDescent="0.45">
      <c r="B781" t="s">
        <v>111</v>
      </c>
      <c r="C781" t="s">
        <v>58</v>
      </c>
      <c r="D781">
        <v>8.8635547042605345E-2</v>
      </c>
      <c r="E781" t="s">
        <v>56</v>
      </c>
      <c r="G781" t="s">
        <v>189</v>
      </c>
      <c r="H781" t="s">
        <v>58</v>
      </c>
      <c r="I781">
        <v>6.7189180490640566E-3</v>
      </c>
      <c r="J781" t="s">
        <v>56</v>
      </c>
    </row>
    <row r="782" spans="2:10" x14ac:dyDescent="0.45">
      <c r="B782" t="s">
        <v>111</v>
      </c>
      <c r="C782" t="s">
        <v>59</v>
      </c>
      <c r="D782">
        <v>9.1224546695121367E-2</v>
      </c>
      <c r="E782" t="s">
        <v>56</v>
      </c>
      <c r="G782" t="s">
        <v>189</v>
      </c>
      <c r="H782" t="s">
        <v>59</v>
      </c>
      <c r="I782">
        <v>4.9626400200237612E-3</v>
      </c>
      <c r="J782" t="s">
        <v>56</v>
      </c>
    </row>
    <row r="783" spans="2:10" x14ac:dyDescent="0.45">
      <c r="B783" t="s">
        <v>111</v>
      </c>
      <c r="C783" t="s">
        <v>60</v>
      </c>
      <c r="D783">
        <v>7.7278312693930651E-2</v>
      </c>
      <c r="E783" t="s">
        <v>56</v>
      </c>
      <c r="G783" t="s">
        <v>189</v>
      </c>
      <c r="H783" t="s">
        <v>60</v>
      </c>
      <c r="I783">
        <v>4.1931845687814004E-3</v>
      </c>
      <c r="J783" t="s">
        <v>56</v>
      </c>
    </row>
    <row r="784" spans="2:10" x14ac:dyDescent="0.45">
      <c r="B784" t="s">
        <v>111</v>
      </c>
      <c r="C784" t="s">
        <v>61</v>
      </c>
      <c r="D784">
        <v>7.1847774354346569E-3</v>
      </c>
      <c r="E784" t="s">
        <v>56</v>
      </c>
      <c r="G784" t="s">
        <v>189</v>
      </c>
      <c r="H784" t="s">
        <v>61</v>
      </c>
      <c r="I784">
        <v>1.497842866478544E-2</v>
      </c>
      <c r="J784" t="s">
        <v>56</v>
      </c>
    </row>
    <row r="785" spans="2:10" x14ac:dyDescent="0.45">
      <c r="B785" t="s">
        <v>111</v>
      </c>
      <c r="C785" t="s">
        <v>62</v>
      </c>
      <c r="D785">
        <v>0</v>
      </c>
      <c r="E785" t="s">
        <v>56</v>
      </c>
      <c r="G785" t="s">
        <v>189</v>
      </c>
      <c r="H785" t="s">
        <v>62</v>
      </c>
      <c r="I785">
        <v>0.13540567934317085</v>
      </c>
      <c r="J785" t="s">
        <v>56</v>
      </c>
    </row>
    <row r="786" spans="2:10" x14ac:dyDescent="0.45">
      <c r="B786" t="s">
        <v>111</v>
      </c>
      <c r="C786" t="s">
        <v>63</v>
      </c>
      <c r="D786">
        <v>2.7841717720732736E-2</v>
      </c>
      <c r="E786" t="s">
        <v>56</v>
      </c>
      <c r="G786" t="s">
        <v>189</v>
      </c>
      <c r="H786" t="s">
        <v>63</v>
      </c>
      <c r="I786">
        <v>5.0049921402582576E-2</v>
      </c>
      <c r="J786" t="s">
        <v>56</v>
      </c>
    </row>
    <row r="787" spans="2:10" x14ac:dyDescent="0.45">
      <c r="B787" t="s">
        <v>111</v>
      </c>
      <c r="C787" t="s">
        <v>64</v>
      </c>
      <c r="D787">
        <v>8.2958844473592239E-2</v>
      </c>
      <c r="E787" t="s">
        <v>56</v>
      </c>
      <c r="G787" t="s">
        <v>189</v>
      </c>
      <c r="H787" t="s">
        <v>64</v>
      </c>
      <c r="I787">
        <v>2.1613497305275224E-2</v>
      </c>
      <c r="J787" t="s">
        <v>56</v>
      </c>
    </row>
    <row r="788" spans="2:10" x14ac:dyDescent="0.45">
      <c r="B788" t="s">
        <v>111</v>
      </c>
      <c r="C788" t="s">
        <v>65</v>
      </c>
      <c r="D788">
        <v>9.1977229224806528E-2</v>
      </c>
      <c r="E788" t="s">
        <v>56</v>
      </c>
      <c r="G788" t="s">
        <v>189</v>
      </c>
      <c r="H788" t="s">
        <v>65</v>
      </c>
      <c r="I788">
        <v>1.2151823872392028E-2</v>
      </c>
      <c r="J788" t="s">
        <v>56</v>
      </c>
    </row>
    <row r="789" spans="2:10" x14ac:dyDescent="0.45">
      <c r="B789" t="s">
        <v>111</v>
      </c>
      <c r="C789" t="s">
        <v>66</v>
      </c>
      <c r="D789">
        <v>7.6340296358391596E-2</v>
      </c>
      <c r="E789" t="s">
        <v>56</v>
      </c>
      <c r="G789" t="s">
        <v>189</v>
      </c>
      <c r="H789" t="s">
        <v>66</v>
      </c>
      <c r="I789">
        <v>1.5957912155503583E-2</v>
      </c>
      <c r="J789" t="s">
        <v>56</v>
      </c>
    </row>
    <row r="790" spans="2:10" x14ac:dyDescent="0.45">
      <c r="B790" t="s">
        <v>111</v>
      </c>
      <c r="C790" t="s">
        <v>67</v>
      </c>
      <c r="D790">
        <v>1.5495648865462728E-2</v>
      </c>
      <c r="E790" t="s">
        <v>56</v>
      </c>
      <c r="G790" t="s">
        <v>189</v>
      </c>
      <c r="H790" t="s">
        <v>67</v>
      </c>
      <c r="I790">
        <v>2.9711094064537136E-2</v>
      </c>
      <c r="J790" t="s">
        <v>56</v>
      </c>
    </row>
    <row r="791" spans="2:10" x14ac:dyDescent="0.45">
      <c r="B791" t="s">
        <v>111</v>
      </c>
      <c r="C791" t="s">
        <v>68</v>
      </c>
      <c r="D791">
        <v>0</v>
      </c>
      <c r="E791" t="s">
        <v>56</v>
      </c>
      <c r="G791" t="s">
        <v>189</v>
      </c>
      <c r="H791" t="s">
        <v>68</v>
      </c>
      <c r="I791">
        <v>0.17966191050991381</v>
      </c>
      <c r="J791" t="s">
        <v>56</v>
      </c>
    </row>
    <row r="792" spans="2:10" x14ac:dyDescent="0.45">
      <c r="B792" t="s">
        <v>111</v>
      </c>
      <c r="C792" t="s">
        <v>69</v>
      </c>
      <c r="D792">
        <v>1.2461925811046128E-2</v>
      </c>
      <c r="E792" t="s">
        <v>56</v>
      </c>
      <c r="G792" t="s">
        <v>189</v>
      </c>
      <c r="H792" t="s">
        <v>69</v>
      </c>
      <c r="I792">
        <v>9.0278185454545731E-2</v>
      </c>
      <c r="J792" t="s">
        <v>56</v>
      </c>
    </row>
    <row r="793" spans="2:10" x14ac:dyDescent="0.45">
      <c r="B793" t="s">
        <v>111</v>
      </c>
      <c r="C793" t="s">
        <v>70</v>
      </c>
      <c r="D793">
        <v>5.0591788284494746E-2</v>
      </c>
      <c r="E793" t="s">
        <v>56</v>
      </c>
      <c r="G793" t="s">
        <v>189</v>
      </c>
      <c r="H793" t="s">
        <v>70</v>
      </c>
      <c r="I793">
        <v>7.5897681921707164E-2</v>
      </c>
      <c r="J793" t="s">
        <v>56</v>
      </c>
    </row>
    <row r="794" spans="2:10" x14ac:dyDescent="0.45">
      <c r="B794" t="s">
        <v>111</v>
      </c>
      <c r="C794" t="s">
        <v>71</v>
      </c>
      <c r="D794">
        <v>6.7290989975290094E-2</v>
      </c>
      <c r="E794" t="s">
        <v>56</v>
      </c>
      <c r="G794" t="s">
        <v>189</v>
      </c>
      <c r="H794" t="s">
        <v>71</v>
      </c>
      <c r="I794">
        <v>6.8791949792076701E-2</v>
      </c>
      <c r="J794" t="s">
        <v>56</v>
      </c>
    </row>
    <row r="795" spans="2:10" x14ac:dyDescent="0.45">
      <c r="B795" t="s">
        <v>111</v>
      </c>
      <c r="C795" t="s">
        <v>72</v>
      </c>
      <c r="D795">
        <v>4.9247823253391762E-2</v>
      </c>
      <c r="E795" t="s">
        <v>56</v>
      </c>
      <c r="G795" t="s">
        <v>189</v>
      </c>
      <c r="H795" t="s">
        <v>72</v>
      </c>
      <c r="I795">
        <v>5.4209614939759204E-2</v>
      </c>
      <c r="J795" t="s">
        <v>56</v>
      </c>
    </row>
    <row r="796" spans="2:10" x14ac:dyDescent="0.45">
      <c r="B796" t="s">
        <v>111</v>
      </c>
      <c r="C796" t="s">
        <v>73</v>
      </c>
      <c r="D796">
        <v>9.0769451827014333E-3</v>
      </c>
      <c r="E796" t="s">
        <v>56</v>
      </c>
      <c r="G796" t="s">
        <v>189</v>
      </c>
      <c r="H796" t="s">
        <v>73</v>
      </c>
      <c r="I796">
        <v>5.4247919886554738E-2</v>
      </c>
      <c r="J796" t="s">
        <v>56</v>
      </c>
    </row>
    <row r="797" spans="2:10" x14ac:dyDescent="0.45">
      <c r="B797" t="s">
        <v>111</v>
      </c>
      <c r="C797" t="s">
        <v>74</v>
      </c>
      <c r="D797">
        <v>0</v>
      </c>
      <c r="E797" t="s">
        <v>56</v>
      </c>
      <c r="G797" t="s">
        <v>189</v>
      </c>
      <c r="H797" t="s">
        <v>74</v>
      </c>
      <c r="I797">
        <v>3.8670311940807306E-2</v>
      </c>
      <c r="J797" t="s">
        <v>56</v>
      </c>
    </row>
    <row r="798" spans="2:10" x14ac:dyDescent="0.45">
      <c r="B798" t="s">
        <v>111</v>
      </c>
      <c r="C798" t="s">
        <v>75</v>
      </c>
      <c r="D798">
        <v>1.9451592369625782E-2</v>
      </c>
      <c r="E798" t="s">
        <v>56</v>
      </c>
      <c r="G798" t="s">
        <v>189</v>
      </c>
      <c r="H798" t="s">
        <v>75</v>
      </c>
      <c r="I798">
        <v>1.9722164879417525E-2</v>
      </c>
      <c r="J798" t="s">
        <v>56</v>
      </c>
    </row>
    <row r="799" spans="2:10" x14ac:dyDescent="0.45">
      <c r="B799" t="s">
        <v>111</v>
      </c>
      <c r="C799" t="s">
        <v>76</v>
      </c>
      <c r="D799">
        <v>7.3657263760211006E-2</v>
      </c>
      <c r="E799" t="s">
        <v>56</v>
      </c>
      <c r="G799" t="s">
        <v>189</v>
      </c>
      <c r="H799" t="s">
        <v>76</v>
      </c>
      <c r="I799">
        <v>1.0936234594116242E-2</v>
      </c>
      <c r="J799" t="s">
        <v>56</v>
      </c>
    </row>
    <row r="800" spans="2:10" x14ac:dyDescent="0.45">
      <c r="B800" t="s">
        <v>111</v>
      </c>
      <c r="C800" t="s">
        <v>77</v>
      </c>
      <c r="D800">
        <v>7.9766597747188861E-2</v>
      </c>
      <c r="E800" t="s">
        <v>56</v>
      </c>
      <c r="G800" t="s">
        <v>189</v>
      </c>
      <c r="H800" t="s">
        <v>77</v>
      </c>
      <c r="I800">
        <v>9.7671945254102933E-3</v>
      </c>
      <c r="J800" t="s">
        <v>56</v>
      </c>
    </row>
    <row r="801" spans="2:10" x14ac:dyDescent="0.45">
      <c r="B801" t="s">
        <v>111</v>
      </c>
      <c r="C801" t="s">
        <v>78</v>
      </c>
      <c r="D801">
        <v>6.0318903314500454E-2</v>
      </c>
      <c r="E801" t="s">
        <v>56</v>
      </c>
      <c r="G801" t="s">
        <v>189</v>
      </c>
      <c r="H801" t="s">
        <v>78</v>
      </c>
      <c r="I801">
        <v>8.4770803992868064E-3</v>
      </c>
      <c r="J801" t="s">
        <v>56</v>
      </c>
    </row>
    <row r="802" spans="2:10" x14ac:dyDescent="0.45">
      <c r="B802" t="s">
        <v>111</v>
      </c>
      <c r="C802" t="s">
        <v>79</v>
      </c>
      <c r="D802">
        <v>3.4505441278671919E-3</v>
      </c>
      <c r="E802" t="s">
        <v>56</v>
      </c>
      <c r="G802" t="s">
        <v>189</v>
      </c>
      <c r="H802" t="s">
        <v>79</v>
      </c>
      <c r="I802">
        <v>1.0985082806643719E-2</v>
      </c>
      <c r="J802" t="s">
        <v>56</v>
      </c>
    </row>
    <row r="803" spans="2:10" x14ac:dyDescent="0.45">
      <c r="B803" t="s">
        <v>112</v>
      </c>
      <c r="C803" t="s">
        <v>55</v>
      </c>
      <c r="D803">
        <v>0</v>
      </c>
      <c r="E803" t="s">
        <v>56</v>
      </c>
      <c r="G803" t="s">
        <v>190</v>
      </c>
      <c r="H803" t="s">
        <v>55</v>
      </c>
      <c r="I803">
        <v>4.586689936655769E-2</v>
      </c>
      <c r="J803" t="s">
        <v>56</v>
      </c>
    </row>
    <row r="804" spans="2:10" x14ac:dyDescent="0.45">
      <c r="B804" t="s">
        <v>112</v>
      </c>
      <c r="C804" t="s">
        <v>57</v>
      </c>
      <c r="D804">
        <v>1.5441123746337094E-2</v>
      </c>
      <c r="E804" t="s">
        <v>56</v>
      </c>
      <c r="G804" t="s">
        <v>190</v>
      </c>
      <c r="H804" t="s">
        <v>57</v>
      </c>
      <c r="I804">
        <v>1.3247899200594677E-2</v>
      </c>
      <c r="J804" t="s">
        <v>56</v>
      </c>
    </row>
    <row r="805" spans="2:10" x14ac:dyDescent="0.45">
      <c r="B805" t="s">
        <v>112</v>
      </c>
      <c r="C805" t="s">
        <v>58</v>
      </c>
      <c r="D805">
        <v>8.7744231974449471E-2</v>
      </c>
      <c r="E805" t="s">
        <v>56</v>
      </c>
      <c r="G805" t="s">
        <v>190</v>
      </c>
      <c r="H805" t="s">
        <v>58</v>
      </c>
      <c r="I805">
        <v>8.6203705630134679E-3</v>
      </c>
      <c r="J805" t="s">
        <v>56</v>
      </c>
    </row>
    <row r="806" spans="2:10" x14ac:dyDescent="0.45">
      <c r="B806" t="s">
        <v>112</v>
      </c>
      <c r="C806" t="s">
        <v>59</v>
      </c>
      <c r="D806">
        <v>9.149522442069101E-2</v>
      </c>
      <c r="E806" t="s">
        <v>56</v>
      </c>
      <c r="G806" t="s">
        <v>190</v>
      </c>
      <c r="H806" t="s">
        <v>59</v>
      </c>
      <c r="I806">
        <v>6.1196906672375895E-3</v>
      </c>
      <c r="J806" t="s">
        <v>56</v>
      </c>
    </row>
    <row r="807" spans="2:10" x14ac:dyDescent="0.45">
      <c r="B807" t="s">
        <v>112</v>
      </c>
      <c r="C807" t="s">
        <v>60</v>
      </c>
      <c r="D807">
        <v>7.8242620578561378E-2</v>
      </c>
      <c r="E807" t="s">
        <v>56</v>
      </c>
      <c r="G807" t="s">
        <v>190</v>
      </c>
      <c r="H807" t="s">
        <v>60</v>
      </c>
      <c r="I807">
        <v>5.8038216257557482E-3</v>
      </c>
      <c r="J807" t="s">
        <v>56</v>
      </c>
    </row>
    <row r="808" spans="2:10" x14ac:dyDescent="0.45">
      <c r="B808" t="s">
        <v>112</v>
      </c>
      <c r="C808" t="s">
        <v>61</v>
      </c>
      <c r="D808">
        <v>7.4710478091547742E-3</v>
      </c>
      <c r="E808" t="s">
        <v>56</v>
      </c>
      <c r="G808" t="s">
        <v>190</v>
      </c>
      <c r="H808" t="s">
        <v>61</v>
      </c>
      <c r="I808">
        <v>1.820154904485739E-2</v>
      </c>
      <c r="J808" t="s">
        <v>56</v>
      </c>
    </row>
    <row r="809" spans="2:10" x14ac:dyDescent="0.45">
      <c r="B809" t="s">
        <v>112</v>
      </c>
      <c r="C809" t="s">
        <v>62</v>
      </c>
      <c r="D809">
        <v>0</v>
      </c>
      <c r="E809" t="s">
        <v>56</v>
      </c>
      <c r="G809" t="s">
        <v>190</v>
      </c>
      <c r="H809" t="s">
        <v>62</v>
      </c>
      <c r="I809">
        <v>0.10598382324045416</v>
      </c>
      <c r="J809" t="s">
        <v>56</v>
      </c>
    </row>
    <row r="810" spans="2:10" x14ac:dyDescent="0.45">
      <c r="B810" t="s">
        <v>112</v>
      </c>
      <c r="C810" t="s">
        <v>63</v>
      </c>
      <c r="D810">
        <v>2.6612009605845342E-2</v>
      </c>
      <c r="E810" t="s">
        <v>56</v>
      </c>
      <c r="G810" t="s">
        <v>190</v>
      </c>
      <c r="H810" t="s">
        <v>63</v>
      </c>
      <c r="I810">
        <v>2.6983913093848334E-2</v>
      </c>
      <c r="J810" t="s">
        <v>56</v>
      </c>
    </row>
    <row r="811" spans="2:10" x14ac:dyDescent="0.45">
      <c r="B811" t="s">
        <v>112</v>
      </c>
      <c r="C811" t="s">
        <v>64</v>
      </c>
      <c r="D811">
        <v>8.0807069553790162E-2</v>
      </c>
      <c r="E811" t="s">
        <v>56</v>
      </c>
      <c r="G811" t="s">
        <v>190</v>
      </c>
      <c r="H811" t="s">
        <v>64</v>
      </c>
      <c r="I811">
        <v>1.347211809797447E-2</v>
      </c>
      <c r="J811" t="s">
        <v>56</v>
      </c>
    </row>
    <row r="812" spans="2:10" x14ac:dyDescent="0.45">
      <c r="B812" t="s">
        <v>112</v>
      </c>
      <c r="C812" t="s">
        <v>65</v>
      </c>
      <c r="D812">
        <v>9.2949512361839862E-2</v>
      </c>
      <c r="E812" t="s">
        <v>56</v>
      </c>
      <c r="G812" t="s">
        <v>190</v>
      </c>
      <c r="H812" t="s">
        <v>65</v>
      </c>
      <c r="I812">
        <v>1.2842420453401605E-2</v>
      </c>
      <c r="J812" t="s">
        <v>56</v>
      </c>
    </row>
    <row r="813" spans="2:10" x14ac:dyDescent="0.45">
      <c r="B813" t="s">
        <v>112</v>
      </c>
      <c r="C813" t="s">
        <v>66</v>
      </c>
      <c r="D813">
        <v>7.8078710586350519E-2</v>
      </c>
      <c r="E813" t="s">
        <v>56</v>
      </c>
      <c r="G813" t="s">
        <v>190</v>
      </c>
      <c r="H813" t="s">
        <v>66</v>
      </c>
      <c r="I813">
        <v>2.6572393606444186E-2</v>
      </c>
      <c r="J813" t="s">
        <v>56</v>
      </c>
    </row>
    <row r="814" spans="2:10" x14ac:dyDescent="0.45">
      <c r="B814" t="s">
        <v>112</v>
      </c>
      <c r="C814" t="s">
        <v>67</v>
      </c>
      <c r="D814">
        <v>1.5809143619897208E-2</v>
      </c>
      <c r="E814" t="s">
        <v>56</v>
      </c>
      <c r="G814" t="s">
        <v>190</v>
      </c>
      <c r="H814" t="s">
        <v>67</v>
      </c>
      <c r="I814">
        <v>5.5572357875611843E-2</v>
      </c>
      <c r="J814" t="s">
        <v>56</v>
      </c>
    </row>
    <row r="815" spans="2:10" x14ac:dyDescent="0.45">
      <c r="B815" t="s">
        <v>112</v>
      </c>
      <c r="C815" t="s">
        <v>68</v>
      </c>
      <c r="D815">
        <v>0</v>
      </c>
      <c r="E815" t="s">
        <v>56</v>
      </c>
      <c r="G815" t="s">
        <v>190</v>
      </c>
      <c r="H815" t="s">
        <v>68</v>
      </c>
      <c r="I815">
        <v>0.15373030624054673</v>
      </c>
      <c r="J815" t="s">
        <v>56</v>
      </c>
    </row>
    <row r="816" spans="2:10" x14ac:dyDescent="0.45">
      <c r="B816" t="s">
        <v>112</v>
      </c>
      <c r="C816" t="s">
        <v>69</v>
      </c>
      <c r="D816">
        <v>1.4291380456413384E-2</v>
      </c>
      <c r="E816" t="s">
        <v>56</v>
      </c>
      <c r="G816" t="s">
        <v>190</v>
      </c>
      <c r="H816" t="s">
        <v>69</v>
      </c>
      <c r="I816">
        <v>7.0262527634123273E-2</v>
      </c>
      <c r="J816" t="s">
        <v>56</v>
      </c>
    </row>
    <row r="817" spans="2:10" x14ac:dyDescent="0.45">
      <c r="B817" t="s">
        <v>112</v>
      </c>
      <c r="C817" t="s">
        <v>70</v>
      </c>
      <c r="D817">
        <v>5.4837882355445511E-2</v>
      </c>
      <c r="E817" t="s">
        <v>56</v>
      </c>
      <c r="G817" t="s">
        <v>190</v>
      </c>
      <c r="H817" t="s">
        <v>70</v>
      </c>
      <c r="I817">
        <v>7.1585201431619408E-2</v>
      </c>
      <c r="J817" t="s">
        <v>56</v>
      </c>
    </row>
    <row r="818" spans="2:10" x14ac:dyDescent="0.45">
      <c r="B818" t="s">
        <v>112</v>
      </c>
      <c r="C818" t="s">
        <v>71</v>
      </c>
      <c r="D818">
        <v>6.780044768456997E-2</v>
      </c>
      <c r="E818" t="s">
        <v>56</v>
      </c>
      <c r="G818" t="s">
        <v>190</v>
      </c>
      <c r="H818" t="s">
        <v>71</v>
      </c>
      <c r="I818">
        <v>7.8873326763379548E-2</v>
      </c>
      <c r="J818" t="s">
        <v>56</v>
      </c>
    </row>
    <row r="819" spans="2:10" x14ac:dyDescent="0.45">
      <c r="B819" t="s">
        <v>112</v>
      </c>
      <c r="C819" t="s">
        <v>72</v>
      </c>
      <c r="D819">
        <v>4.996514303612528E-2</v>
      </c>
      <c r="E819" t="s">
        <v>56</v>
      </c>
      <c r="G819" t="s">
        <v>190</v>
      </c>
      <c r="H819" t="s">
        <v>72</v>
      </c>
      <c r="I819">
        <v>7.1256890243644941E-2</v>
      </c>
      <c r="J819" t="s">
        <v>56</v>
      </c>
    </row>
    <row r="820" spans="2:10" x14ac:dyDescent="0.45">
      <c r="B820" t="s">
        <v>112</v>
      </c>
      <c r="C820" t="s">
        <v>73</v>
      </c>
      <c r="D820">
        <v>9.2696076918345211E-3</v>
      </c>
      <c r="E820" t="s">
        <v>56</v>
      </c>
      <c r="G820" t="s">
        <v>190</v>
      </c>
      <c r="H820" t="s">
        <v>73</v>
      </c>
      <c r="I820">
        <v>6.4725080752336378E-2</v>
      </c>
      <c r="J820" t="s">
        <v>56</v>
      </c>
    </row>
    <row r="821" spans="2:10" x14ac:dyDescent="0.45">
      <c r="B821" t="s">
        <v>112</v>
      </c>
      <c r="C821" t="s">
        <v>74</v>
      </c>
      <c r="D821">
        <v>0</v>
      </c>
      <c r="E821" t="s">
        <v>56</v>
      </c>
      <c r="G821" t="s">
        <v>190</v>
      </c>
      <c r="H821" t="s">
        <v>74</v>
      </c>
      <c r="I821">
        <v>5.434792883387763E-2</v>
      </c>
      <c r="J821" t="s">
        <v>56</v>
      </c>
    </row>
    <row r="822" spans="2:10" x14ac:dyDescent="0.45">
      <c r="B822" t="s">
        <v>112</v>
      </c>
      <c r="C822" t="s">
        <v>75</v>
      </c>
      <c r="D822">
        <v>1.8904441777984629E-2</v>
      </c>
      <c r="E822" t="s">
        <v>56</v>
      </c>
      <c r="G822" t="s">
        <v>190</v>
      </c>
      <c r="H822" t="s">
        <v>75</v>
      </c>
      <c r="I822">
        <v>1.8918672842762944E-2</v>
      </c>
      <c r="J822" t="s">
        <v>56</v>
      </c>
    </row>
    <row r="823" spans="2:10" x14ac:dyDescent="0.45">
      <c r="B823" t="s">
        <v>112</v>
      </c>
      <c r="C823" t="s">
        <v>76</v>
      </c>
      <c r="D823">
        <v>7.2581093010984407E-2</v>
      </c>
      <c r="E823" t="s">
        <v>56</v>
      </c>
      <c r="G823" t="s">
        <v>190</v>
      </c>
      <c r="H823" t="s">
        <v>76</v>
      </c>
      <c r="I823">
        <v>1.7185796208497726E-2</v>
      </c>
      <c r="J823" t="s">
        <v>56</v>
      </c>
    </row>
    <row r="824" spans="2:10" x14ac:dyDescent="0.45">
      <c r="B824" t="s">
        <v>112</v>
      </c>
      <c r="C824" t="s">
        <v>77</v>
      </c>
      <c r="D824">
        <v>7.7024561115008119E-2</v>
      </c>
      <c r="E824" t="s">
        <v>56</v>
      </c>
      <c r="G824" t="s">
        <v>190</v>
      </c>
      <c r="H824" t="s">
        <v>77</v>
      </c>
      <c r="I824">
        <v>1.7069848383427726E-2</v>
      </c>
      <c r="J824" t="s">
        <v>56</v>
      </c>
    </row>
    <row r="825" spans="2:10" x14ac:dyDescent="0.45">
      <c r="B825" t="s">
        <v>112</v>
      </c>
      <c r="C825" t="s">
        <v>78</v>
      </c>
      <c r="D825">
        <v>5.770330658924732E-2</v>
      </c>
      <c r="E825" t="s">
        <v>56</v>
      </c>
      <c r="G825" t="s">
        <v>190</v>
      </c>
      <c r="H825" t="s">
        <v>78</v>
      </c>
      <c r="I825">
        <v>1.8642188174146201E-2</v>
      </c>
      <c r="J825" t="s">
        <v>56</v>
      </c>
    </row>
    <row r="826" spans="2:10" x14ac:dyDescent="0.45">
      <c r="B826" t="s">
        <v>112</v>
      </c>
      <c r="C826" t="s">
        <v>79</v>
      </c>
      <c r="D826">
        <v>2.9714420254685686E-3</v>
      </c>
      <c r="E826" t="s">
        <v>56</v>
      </c>
      <c r="G826" t="s">
        <v>190</v>
      </c>
      <c r="H826" t="s">
        <v>79</v>
      </c>
      <c r="I826">
        <v>2.4114975655890644E-2</v>
      </c>
      <c r="J826" t="s">
        <v>56</v>
      </c>
    </row>
    <row r="827" spans="2:10" x14ac:dyDescent="0.45">
      <c r="B827" t="s">
        <v>113</v>
      </c>
      <c r="C827" t="s">
        <v>55</v>
      </c>
      <c r="D827">
        <v>0</v>
      </c>
      <c r="E827" t="s">
        <v>56</v>
      </c>
      <c r="G827" t="s">
        <v>191</v>
      </c>
      <c r="H827" t="s">
        <v>55</v>
      </c>
      <c r="I827">
        <v>6.6020797470805248E-2</v>
      </c>
      <c r="J827" t="s">
        <v>56</v>
      </c>
    </row>
    <row r="828" spans="2:10" x14ac:dyDescent="0.45">
      <c r="B828" t="s">
        <v>113</v>
      </c>
      <c r="C828" t="s">
        <v>57</v>
      </c>
      <c r="D828">
        <v>1.5344414859217018E-2</v>
      </c>
      <c r="E828" t="s">
        <v>56</v>
      </c>
      <c r="G828" t="s">
        <v>191</v>
      </c>
      <c r="H828" t="s">
        <v>57</v>
      </c>
      <c r="I828">
        <v>2.0189100843320752E-2</v>
      </c>
      <c r="J828" t="s">
        <v>56</v>
      </c>
    </row>
    <row r="829" spans="2:10" x14ac:dyDescent="0.45">
      <c r="B829" t="s">
        <v>113</v>
      </c>
      <c r="C829" t="s">
        <v>58</v>
      </c>
      <c r="D829">
        <v>8.7763756594789077E-2</v>
      </c>
      <c r="E829" t="s">
        <v>56</v>
      </c>
      <c r="G829" t="s">
        <v>191</v>
      </c>
      <c r="H829" t="s">
        <v>58</v>
      </c>
      <c r="I829">
        <v>8.717131985834476E-3</v>
      </c>
      <c r="J829" t="s">
        <v>56</v>
      </c>
    </row>
    <row r="830" spans="2:10" x14ac:dyDescent="0.45">
      <c r="B830" t="s">
        <v>113</v>
      </c>
      <c r="C830" t="s">
        <v>59</v>
      </c>
      <c r="D830">
        <v>9.2245918764026796E-2</v>
      </c>
      <c r="E830" t="s">
        <v>56</v>
      </c>
      <c r="G830" t="s">
        <v>191</v>
      </c>
      <c r="H830" t="s">
        <v>59</v>
      </c>
      <c r="I830">
        <v>5.8623890284110799E-3</v>
      </c>
      <c r="J830" t="s">
        <v>56</v>
      </c>
    </row>
    <row r="831" spans="2:10" x14ac:dyDescent="0.45">
      <c r="B831" t="s">
        <v>113</v>
      </c>
      <c r="C831" t="s">
        <v>60</v>
      </c>
      <c r="D831">
        <v>7.8770967110044207E-2</v>
      </c>
      <c r="E831" t="s">
        <v>56</v>
      </c>
      <c r="G831" t="s">
        <v>191</v>
      </c>
      <c r="H831" t="s">
        <v>60</v>
      </c>
      <c r="I831">
        <v>5.2367032419042411E-3</v>
      </c>
      <c r="J831" t="s">
        <v>56</v>
      </c>
    </row>
    <row r="832" spans="2:10" x14ac:dyDescent="0.45">
      <c r="B832" t="s">
        <v>113</v>
      </c>
      <c r="C832" t="s">
        <v>61</v>
      </c>
      <c r="D832">
        <v>7.8833487549248744E-3</v>
      </c>
      <c r="E832" t="s">
        <v>56</v>
      </c>
      <c r="G832" t="s">
        <v>191</v>
      </c>
      <c r="H832" t="s">
        <v>61</v>
      </c>
      <c r="I832">
        <v>1.9578240016409974E-2</v>
      </c>
      <c r="J832" t="s">
        <v>56</v>
      </c>
    </row>
    <row r="833" spans="2:10" x14ac:dyDescent="0.45">
      <c r="B833" t="s">
        <v>113</v>
      </c>
      <c r="C833" t="s">
        <v>62</v>
      </c>
      <c r="D833">
        <v>0</v>
      </c>
      <c r="E833" t="s">
        <v>56</v>
      </c>
      <c r="G833" t="s">
        <v>191</v>
      </c>
      <c r="H833" t="s">
        <v>62</v>
      </c>
      <c r="I833">
        <v>0.14949848863883586</v>
      </c>
      <c r="J833" t="s">
        <v>56</v>
      </c>
    </row>
    <row r="834" spans="2:10" x14ac:dyDescent="0.45">
      <c r="B834" t="s">
        <v>113</v>
      </c>
      <c r="C834" t="s">
        <v>63</v>
      </c>
      <c r="D834">
        <v>2.7479808900083443E-2</v>
      </c>
      <c r="E834" t="s">
        <v>56</v>
      </c>
      <c r="G834" t="s">
        <v>191</v>
      </c>
      <c r="H834" t="s">
        <v>63</v>
      </c>
      <c r="I834">
        <v>3.9555901309644634E-2</v>
      </c>
      <c r="J834" t="s">
        <v>56</v>
      </c>
    </row>
    <row r="835" spans="2:10" x14ac:dyDescent="0.45">
      <c r="B835" t="s">
        <v>113</v>
      </c>
      <c r="C835" t="s">
        <v>64</v>
      </c>
      <c r="D835">
        <v>8.5914156677493497E-2</v>
      </c>
      <c r="E835" t="s">
        <v>56</v>
      </c>
      <c r="G835" t="s">
        <v>191</v>
      </c>
      <c r="H835" t="s">
        <v>64</v>
      </c>
      <c r="I835">
        <v>1.8177283201121049E-2</v>
      </c>
      <c r="J835" t="s">
        <v>56</v>
      </c>
    </row>
    <row r="836" spans="2:10" x14ac:dyDescent="0.45">
      <c r="B836" t="s">
        <v>113</v>
      </c>
      <c r="C836" t="s">
        <v>65</v>
      </c>
      <c r="D836">
        <v>9.6533170451838943E-2</v>
      </c>
      <c r="E836" t="s">
        <v>56</v>
      </c>
      <c r="G836" t="s">
        <v>191</v>
      </c>
      <c r="H836" t="s">
        <v>65</v>
      </c>
      <c r="I836">
        <v>1.3718440687498763E-2</v>
      </c>
      <c r="J836" t="s">
        <v>56</v>
      </c>
    </row>
    <row r="837" spans="2:10" x14ac:dyDescent="0.45">
      <c r="B837" t="s">
        <v>113</v>
      </c>
      <c r="C837" t="s">
        <v>66</v>
      </c>
      <c r="D837">
        <v>7.7697092810338639E-2</v>
      </c>
      <c r="E837" t="s">
        <v>56</v>
      </c>
      <c r="G837" t="s">
        <v>191</v>
      </c>
      <c r="H837" t="s">
        <v>66</v>
      </c>
      <c r="I837">
        <v>2.1107786397529783E-2</v>
      </c>
      <c r="J837" t="s">
        <v>56</v>
      </c>
    </row>
    <row r="838" spans="2:10" x14ac:dyDescent="0.45">
      <c r="B838" t="s">
        <v>113</v>
      </c>
      <c r="C838" t="s">
        <v>67</v>
      </c>
      <c r="D838">
        <v>1.4814839479927632E-2</v>
      </c>
      <c r="E838" t="s">
        <v>56</v>
      </c>
      <c r="G838" t="s">
        <v>191</v>
      </c>
      <c r="H838" t="s">
        <v>67</v>
      </c>
      <c r="I838">
        <v>4.0751518336447905E-2</v>
      </c>
      <c r="J838" t="s">
        <v>56</v>
      </c>
    </row>
    <row r="839" spans="2:10" x14ac:dyDescent="0.45">
      <c r="B839" t="s">
        <v>113</v>
      </c>
      <c r="C839" t="s">
        <v>68</v>
      </c>
      <c r="D839">
        <v>0</v>
      </c>
      <c r="E839" t="s">
        <v>56</v>
      </c>
      <c r="G839" t="s">
        <v>191</v>
      </c>
      <c r="H839" t="s">
        <v>68</v>
      </c>
      <c r="I839">
        <v>0.16101774978730304</v>
      </c>
      <c r="J839" t="s">
        <v>56</v>
      </c>
    </row>
    <row r="840" spans="2:10" x14ac:dyDescent="0.45">
      <c r="B840" t="s">
        <v>113</v>
      </c>
      <c r="C840" t="s">
        <v>69</v>
      </c>
      <c r="D840">
        <v>1.4204967879702622E-2</v>
      </c>
      <c r="E840" t="s">
        <v>56</v>
      </c>
      <c r="G840" t="s">
        <v>191</v>
      </c>
      <c r="H840" t="s">
        <v>69</v>
      </c>
      <c r="I840">
        <v>7.2730336359486045E-2</v>
      </c>
      <c r="J840" t="s">
        <v>56</v>
      </c>
    </row>
    <row r="841" spans="2:10" x14ac:dyDescent="0.45">
      <c r="B841" t="s">
        <v>113</v>
      </c>
      <c r="C841" t="s">
        <v>70</v>
      </c>
      <c r="D841">
        <v>5.7010880726271071E-2</v>
      </c>
      <c r="E841" t="s">
        <v>56</v>
      </c>
      <c r="G841" t="s">
        <v>191</v>
      </c>
      <c r="H841" t="s">
        <v>70</v>
      </c>
      <c r="I841">
        <v>6.7773502749502945E-2</v>
      </c>
      <c r="J841" t="s">
        <v>56</v>
      </c>
    </row>
    <row r="842" spans="2:10" x14ac:dyDescent="0.45">
      <c r="B842" t="s">
        <v>113</v>
      </c>
      <c r="C842" t="s">
        <v>71</v>
      </c>
      <c r="D842">
        <v>6.6361687297499541E-2</v>
      </c>
      <c r="E842" t="s">
        <v>56</v>
      </c>
      <c r="G842" t="s">
        <v>191</v>
      </c>
      <c r="H842" t="s">
        <v>71</v>
      </c>
      <c r="I842">
        <v>6.2483733987353261E-2</v>
      </c>
      <c r="J842" t="s">
        <v>56</v>
      </c>
    </row>
    <row r="843" spans="2:10" x14ac:dyDescent="0.45">
      <c r="B843" t="s">
        <v>113</v>
      </c>
      <c r="C843" t="s">
        <v>72</v>
      </c>
      <c r="D843">
        <v>4.738794601406536E-2</v>
      </c>
      <c r="E843" t="s">
        <v>56</v>
      </c>
      <c r="G843" t="s">
        <v>191</v>
      </c>
      <c r="H843" t="s">
        <v>72</v>
      </c>
      <c r="I843">
        <v>5.0262689329890156E-2</v>
      </c>
      <c r="J843" t="s">
        <v>56</v>
      </c>
    </row>
    <row r="844" spans="2:10" x14ac:dyDescent="0.45">
      <c r="B844" t="s">
        <v>113</v>
      </c>
      <c r="C844" t="s">
        <v>73</v>
      </c>
      <c r="D844">
        <v>8.5610736045112785E-3</v>
      </c>
      <c r="E844" t="s">
        <v>56</v>
      </c>
      <c r="G844" t="s">
        <v>191</v>
      </c>
      <c r="H844" t="s">
        <v>73</v>
      </c>
      <c r="I844">
        <v>5.4824972266363889E-2</v>
      </c>
      <c r="J844" t="s">
        <v>56</v>
      </c>
    </row>
    <row r="845" spans="2:10" x14ac:dyDescent="0.45">
      <c r="B845" t="s">
        <v>113</v>
      </c>
      <c r="C845" t="s">
        <v>74</v>
      </c>
      <c r="D845">
        <v>0</v>
      </c>
      <c r="E845" t="s">
        <v>56</v>
      </c>
      <c r="G845" t="s">
        <v>191</v>
      </c>
      <c r="H845" t="s">
        <v>74</v>
      </c>
      <c r="I845">
        <v>4.8453772712955527E-2</v>
      </c>
      <c r="J845" t="s">
        <v>56</v>
      </c>
    </row>
    <row r="846" spans="2:10" x14ac:dyDescent="0.45">
      <c r="B846" t="s">
        <v>113</v>
      </c>
      <c r="C846" t="s">
        <v>75</v>
      </c>
      <c r="D846">
        <v>1.7552830225576133E-2</v>
      </c>
      <c r="E846" t="s">
        <v>56</v>
      </c>
      <c r="G846" t="s">
        <v>191</v>
      </c>
      <c r="H846" t="s">
        <v>75</v>
      </c>
      <c r="I846">
        <v>1.979356098708818E-2</v>
      </c>
      <c r="J846" t="s">
        <v>56</v>
      </c>
    </row>
    <row r="847" spans="2:10" x14ac:dyDescent="0.45">
      <c r="B847" t="s">
        <v>113</v>
      </c>
      <c r="C847" t="s">
        <v>76</v>
      </c>
      <c r="D847">
        <v>7.0303741268322131E-2</v>
      </c>
      <c r="E847" t="s">
        <v>56</v>
      </c>
      <c r="G847" t="s">
        <v>191</v>
      </c>
      <c r="H847" t="s">
        <v>76</v>
      </c>
      <c r="I847">
        <v>1.3182850703969809E-2</v>
      </c>
      <c r="J847" t="s">
        <v>56</v>
      </c>
    </row>
    <row r="848" spans="2:10" x14ac:dyDescent="0.45">
      <c r="B848" t="s">
        <v>113</v>
      </c>
      <c r="C848" t="s">
        <v>77</v>
      </c>
      <c r="D848">
        <v>7.5776564571397712E-2</v>
      </c>
      <c r="E848" t="s">
        <v>56</v>
      </c>
      <c r="G848" t="s">
        <v>191</v>
      </c>
      <c r="H848" t="s">
        <v>77</v>
      </c>
      <c r="I848">
        <v>1.2722128478058058E-2</v>
      </c>
      <c r="J848" t="s">
        <v>56</v>
      </c>
    </row>
    <row r="849" spans="2:10" x14ac:dyDescent="0.45">
      <c r="B849" t="s">
        <v>113</v>
      </c>
      <c r="C849" t="s">
        <v>78</v>
      </c>
      <c r="D849">
        <v>5.5865273194267165E-2</v>
      </c>
      <c r="E849" t="s">
        <v>56</v>
      </c>
      <c r="G849" t="s">
        <v>191</v>
      </c>
      <c r="H849" t="s">
        <v>78</v>
      </c>
      <c r="I849">
        <v>1.2142112091482653E-2</v>
      </c>
      <c r="J849" t="s">
        <v>56</v>
      </c>
    </row>
    <row r="850" spans="2:10" x14ac:dyDescent="0.45">
      <c r="B850" t="s">
        <v>113</v>
      </c>
      <c r="C850" t="s">
        <v>79</v>
      </c>
      <c r="D850">
        <v>2.5275608157040619E-3</v>
      </c>
      <c r="E850" t="s">
        <v>56</v>
      </c>
      <c r="G850" t="s">
        <v>191</v>
      </c>
      <c r="H850" t="s">
        <v>79</v>
      </c>
      <c r="I850">
        <v>1.6198809388778993E-2</v>
      </c>
      <c r="J850" t="s">
        <v>56</v>
      </c>
    </row>
    <row r="851" spans="2:10" x14ac:dyDescent="0.45">
      <c r="B851" t="s">
        <v>114</v>
      </c>
      <c r="C851" t="s">
        <v>55</v>
      </c>
      <c r="D851">
        <v>0</v>
      </c>
      <c r="E851" t="s">
        <v>56</v>
      </c>
      <c r="G851" t="s">
        <v>192</v>
      </c>
      <c r="H851" t="s">
        <v>55</v>
      </c>
      <c r="I851">
        <v>9.7235108208832757E-2</v>
      </c>
      <c r="J851" t="s">
        <v>56</v>
      </c>
    </row>
    <row r="852" spans="2:10" x14ac:dyDescent="0.45">
      <c r="B852" t="s">
        <v>114</v>
      </c>
      <c r="C852" t="s">
        <v>57</v>
      </c>
      <c r="D852">
        <v>2.6774653745390693E-2</v>
      </c>
      <c r="E852" t="s">
        <v>56</v>
      </c>
      <c r="G852" t="s">
        <v>192</v>
      </c>
      <c r="H852" t="s">
        <v>57</v>
      </c>
      <c r="I852">
        <v>3.8156962669744506E-2</v>
      </c>
      <c r="J852" t="s">
        <v>56</v>
      </c>
    </row>
    <row r="853" spans="2:10" x14ac:dyDescent="0.45">
      <c r="B853" t="s">
        <v>114</v>
      </c>
      <c r="C853" t="s">
        <v>58</v>
      </c>
      <c r="D853">
        <v>9.596250998831142E-2</v>
      </c>
      <c r="E853" t="s">
        <v>56</v>
      </c>
      <c r="G853" t="s">
        <v>192</v>
      </c>
      <c r="H853" t="s">
        <v>58</v>
      </c>
      <c r="I853">
        <v>3.3051520318243148E-2</v>
      </c>
      <c r="J853" t="s">
        <v>56</v>
      </c>
    </row>
    <row r="854" spans="2:10" x14ac:dyDescent="0.45">
      <c r="B854" t="s">
        <v>114</v>
      </c>
      <c r="C854" t="s">
        <v>59</v>
      </c>
      <c r="D854">
        <v>9.4007248011093655E-2</v>
      </c>
      <c r="E854" t="s">
        <v>56</v>
      </c>
      <c r="G854" t="s">
        <v>192</v>
      </c>
      <c r="H854" t="s">
        <v>59</v>
      </c>
      <c r="I854">
        <v>3.4534728489483864E-2</v>
      </c>
      <c r="J854" t="s">
        <v>56</v>
      </c>
    </row>
    <row r="855" spans="2:10" x14ac:dyDescent="0.45">
      <c r="B855" t="s">
        <v>114</v>
      </c>
      <c r="C855" t="s">
        <v>60</v>
      </c>
      <c r="D855">
        <v>7.2852245883387137E-2</v>
      </c>
      <c r="E855" t="s">
        <v>56</v>
      </c>
      <c r="G855" t="s">
        <v>192</v>
      </c>
      <c r="H855" t="s">
        <v>60</v>
      </c>
      <c r="I855">
        <v>4.3017402661026514E-2</v>
      </c>
      <c r="J855" t="s">
        <v>56</v>
      </c>
    </row>
    <row r="856" spans="2:10" x14ac:dyDescent="0.45">
      <c r="B856" t="s">
        <v>114</v>
      </c>
      <c r="C856" t="s">
        <v>61</v>
      </c>
      <c r="D856">
        <v>2.1687118192335801E-3</v>
      </c>
      <c r="E856" t="s">
        <v>56</v>
      </c>
      <c r="G856" t="s">
        <v>192</v>
      </c>
      <c r="H856" t="s">
        <v>61</v>
      </c>
      <c r="I856">
        <v>5.5563381916245456E-2</v>
      </c>
      <c r="J856" t="s">
        <v>56</v>
      </c>
    </row>
    <row r="857" spans="2:10" x14ac:dyDescent="0.45">
      <c r="B857" t="s">
        <v>114</v>
      </c>
      <c r="C857" t="s">
        <v>62</v>
      </c>
      <c r="D857">
        <v>0</v>
      </c>
      <c r="E857" t="s">
        <v>56</v>
      </c>
      <c r="G857" t="s">
        <v>192</v>
      </c>
      <c r="H857" t="s">
        <v>62</v>
      </c>
      <c r="I857">
        <v>6.930863277179948E-2</v>
      </c>
      <c r="J857" t="s">
        <v>56</v>
      </c>
    </row>
    <row r="858" spans="2:10" x14ac:dyDescent="0.45">
      <c r="B858" t="s">
        <v>114</v>
      </c>
      <c r="C858" t="s">
        <v>63</v>
      </c>
      <c r="D858">
        <v>3.741916063168145E-2</v>
      </c>
      <c r="E858" t="s">
        <v>56</v>
      </c>
      <c r="G858" t="s">
        <v>192</v>
      </c>
      <c r="H858" t="s">
        <v>63</v>
      </c>
      <c r="I858">
        <v>1.7510208947380246E-2</v>
      </c>
      <c r="J858" t="s">
        <v>56</v>
      </c>
    </row>
    <row r="859" spans="2:10" x14ac:dyDescent="0.45">
      <c r="B859" t="s">
        <v>114</v>
      </c>
      <c r="C859" t="s">
        <v>64</v>
      </c>
      <c r="D859">
        <v>8.8458682100771166E-2</v>
      </c>
      <c r="E859" t="s">
        <v>56</v>
      </c>
      <c r="G859" t="s">
        <v>192</v>
      </c>
      <c r="H859" t="s">
        <v>64</v>
      </c>
      <c r="I859">
        <v>1.1186650667847128E-2</v>
      </c>
      <c r="J859" t="s">
        <v>56</v>
      </c>
    </row>
    <row r="860" spans="2:10" x14ac:dyDescent="0.45">
      <c r="B860" t="s">
        <v>114</v>
      </c>
      <c r="C860" t="s">
        <v>65</v>
      </c>
      <c r="D860">
        <v>9.0288582484180133E-2</v>
      </c>
      <c r="E860" t="s">
        <v>56</v>
      </c>
      <c r="G860" t="s">
        <v>192</v>
      </c>
      <c r="H860" t="s">
        <v>65</v>
      </c>
      <c r="I860">
        <v>2.2541664007383614E-2</v>
      </c>
      <c r="J860" t="s">
        <v>56</v>
      </c>
    </row>
    <row r="861" spans="2:10" x14ac:dyDescent="0.45">
      <c r="B861" t="s">
        <v>114</v>
      </c>
      <c r="C861" t="s">
        <v>66</v>
      </c>
      <c r="D861">
        <v>6.6600559961804653E-2</v>
      </c>
      <c r="E861" t="s">
        <v>56</v>
      </c>
      <c r="G861" t="s">
        <v>192</v>
      </c>
      <c r="H861" t="s">
        <v>66</v>
      </c>
      <c r="I861">
        <v>4.1619504438786377E-2</v>
      </c>
      <c r="J861" t="s">
        <v>56</v>
      </c>
    </row>
    <row r="862" spans="2:10" x14ac:dyDescent="0.45">
      <c r="B862" t="s">
        <v>114</v>
      </c>
      <c r="C862" t="s">
        <v>67</v>
      </c>
      <c r="D862">
        <v>9.7197212591253832E-3</v>
      </c>
      <c r="E862" t="s">
        <v>56</v>
      </c>
      <c r="G862" t="s">
        <v>192</v>
      </c>
      <c r="H862" t="s">
        <v>67</v>
      </c>
      <c r="I862">
        <v>4.4030458096350249E-2</v>
      </c>
      <c r="J862" t="s">
        <v>56</v>
      </c>
    </row>
    <row r="863" spans="2:10" x14ac:dyDescent="0.45">
      <c r="B863" t="s">
        <v>114</v>
      </c>
      <c r="C863" t="s">
        <v>68</v>
      </c>
      <c r="D863">
        <v>0</v>
      </c>
      <c r="E863" t="s">
        <v>56</v>
      </c>
      <c r="G863" t="s">
        <v>192</v>
      </c>
      <c r="H863" t="s">
        <v>68</v>
      </c>
      <c r="I863">
        <v>0.10055022487704199</v>
      </c>
      <c r="J863" t="s">
        <v>56</v>
      </c>
    </row>
    <row r="864" spans="2:10" x14ac:dyDescent="0.45">
      <c r="B864" t="s">
        <v>114</v>
      </c>
      <c r="C864" t="s">
        <v>69</v>
      </c>
      <c r="D864">
        <v>2.016845408202711E-2</v>
      </c>
      <c r="E864" t="s">
        <v>56</v>
      </c>
      <c r="G864" t="s">
        <v>192</v>
      </c>
      <c r="H864" t="s">
        <v>69</v>
      </c>
      <c r="I864">
        <v>3.1077601258621239E-2</v>
      </c>
      <c r="J864" t="s">
        <v>56</v>
      </c>
    </row>
    <row r="865" spans="2:10" x14ac:dyDescent="0.45">
      <c r="B865" t="s">
        <v>114</v>
      </c>
      <c r="C865" t="s">
        <v>70</v>
      </c>
      <c r="D865">
        <v>5.8354372604863626E-2</v>
      </c>
      <c r="E865" t="s">
        <v>56</v>
      </c>
      <c r="G865" t="s">
        <v>192</v>
      </c>
      <c r="H865" t="s">
        <v>70</v>
      </c>
      <c r="I865">
        <v>2.3827623599852271E-2</v>
      </c>
      <c r="J865" t="s">
        <v>56</v>
      </c>
    </row>
    <row r="866" spans="2:10" x14ac:dyDescent="0.45">
      <c r="B866" t="s">
        <v>114</v>
      </c>
      <c r="C866" t="s">
        <v>71</v>
      </c>
      <c r="D866">
        <v>6.5755405814947876E-2</v>
      </c>
      <c r="E866" t="s">
        <v>56</v>
      </c>
      <c r="G866" t="s">
        <v>192</v>
      </c>
      <c r="H866" t="s">
        <v>71</v>
      </c>
      <c r="I866">
        <v>3.6608349754272788E-2</v>
      </c>
      <c r="J866" t="s">
        <v>56</v>
      </c>
    </row>
    <row r="867" spans="2:10" x14ac:dyDescent="0.45">
      <c r="B867" t="s">
        <v>114</v>
      </c>
      <c r="C867" t="s">
        <v>72</v>
      </c>
      <c r="D867">
        <v>4.0741424325783537E-2</v>
      </c>
      <c r="E867" t="s">
        <v>56</v>
      </c>
      <c r="G867" t="s">
        <v>192</v>
      </c>
      <c r="H867" t="s">
        <v>72</v>
      </c>
      <c r="I867">
        <v>4.8958389565877315E-2</v>
      </c>
      <c r="J867" t="s">
        <v>56</v>
      </c>
    </row>
    <row r="868" spans="2:10" x14ac:dyDescent="0.45">
      <c r="B868" t="s">
        <v>114</v>
      </c>
      <c r="C868" t="s">
        <v>73</v>
      </c>
      <c r="D868">
        <v>4.4826253581289471E-3</v>
      </c>
      <c r="E868" t="s">
        <v>56</v>
      </c>
      <c r="G868" t="s">
        <v>192</v>
      </c>
      <c r="H868" t="s">
        <v>73</v>
      </c>
      <c r="I868">
        <v>4.931648357785428E-2</v>
      </c>
      <c r="J868" t="s">
        <v>56</v>
      </c>
    </row>
    <row r="869" spans="2:10" x14ac:dyDescent="0.45">
      <c r="B869" t="s">
        <v>114</v>
      </c>
      <c r="C869" t="s">
        <v>74</v>
      </c>
      <c r="D869">
        <v>0</v>
      </c>
      <c r="E869" t="s">
        <v>56</v>
      </c>
      <c r="G869" t="s">
        <v>192</v>
      </c>
      <c r="H869" t="s">
        <v>74</v>
      </c>
      <c r="I869">
        <v>6.917907540775764E-2</v>
      </c>
      <c r="J869" t="s">
        <v>56</v>
      </c>
    </row>
    <row r="870" spans="2:10" x14ac:dyDescent="0.45">
      <c r="B870" t="s">
        <v>114</v>
      </c>
      <c r="C870" t="s">
        <v>75</v>
      </c>
      <c r="D870">
        <v>2.5895478543771382E-2</v>
      </c>
      <c r="E870" t="s">
        <v>56</v>
      </c>
      <c r="G870" t="s">
        <v>192</v>
      </c>
      <c r="H870" t="s">
        <v>75</v>
      </c>
      <c r="I870">
        <v>2.1010730602349335E-2</v>
      </c>
      <c r="J870" t="s">
        <v>56</v>
      </c>
    </row>
    <row r="871" spans="2:10" x14ac:dyDescent="0.45">
      <c r="B871" t="s">
        <v>114</v>
      </c>
      <c r="C871" t="s">
        <v>76</v>
      </c>
      <c r="D871">
        <v>7.4787941753281101E-2</v>
      </c>
      <c r="E871" t="s">
        <v>56</v>
      </c>
      <c r="G871" t="s">
        <v>192</v>
      </c>
      <c r="H871" t="s">
        <v>76</v>
      </c>
      <c r="I871">
        <v>1.5829986218740506E-2</v>
      </c>
      <c r="J871" t="s">
        <v>56</v>
      </c>
    </row>
    <row r="872" spans="2:10" x14ac:dyDescent="0.45">
      <c r="B872" t="s">
        <v>114</v>
      </c>
      <c r="C872" t="s">
        <v>77</v>
      </c>
      <c r="D872">
        <v>7.5334500950638317E-2</v>
      </c>
      <c r="E872" t="s">
        <v>56</v>
      </c>
      <c r="G872" t="s">
        <v>192</v>
      </c>
      <c r="H872" t="s">
        <v>77</v>
      </c>
      <c r="I872">
        <v>2.3561957291227766E-2</v>
      </c>
      <c r="J872" t="s">
        <v>56</v>
      </c>
    </row>
    <row r="873" spans="2:10" x14ac:dyDescent="0.45">
      <c r="B873" t="s">
        <v>114</v>
      </c>
      <c r="C873" t="s">
        <v>78</v>
      </c>
      <c r="D873">
        <v>4.9140623695395756E-2</v>
      </c>
      <c r="E873" t="s">
        <v>56</v>
      </c>
      <c r="G873" t="s">
        <v>192</v>
      </c>
      <c r="H873" t="s">
        <v>78</v>
      </c>
      <c r="I873">
        <v>3.3069858672046037E-2</v>
      </c>
      <c r="J873" t="s">
        <v>56</v>
      </c>
    </row>
    <row r="874" spans="2:10" x14ac:dyDescent="0.45">
      <c r="B874" t="s">
        <v>114</v>
      </c>
      <c r="C874" t="s">
        <v>79</v>
      </c>
      <c r="D874">
        <v>1.0870969861815152E-3</v>
      </c>
      <c r="E874" t="s">
        <v>56</v>
      </c>
      <c r="G874" t="s">
        <v>192</v>
      </c>
      <c r="H874" t="s">
        <v>79</v>
      </c>
      <c r="I874">
        <v>3.9253495981236647E-2</v>
      </c>
      <c r="J874" t="s">
        <v>56</v>
      </c>
    </row>
    <row r="875" spans="2:10" x14ac:dyDescent="0.45">
      <c r="B875" t="s">
        <v>115</v>
      </c>
      <c r="C875" t="s">
        <v>55</v>
      </c>
      <c r="D875">
        <v>0</v>
      </c>
      <c r="E875" t="s">
        <v>56</v>
      </c>
      <c r="G875" t="s">
        <v>193</v>
      </c>
      <c r="H875" t="s">
        <v>55</v>
      </c>
      <c r="I875">
        <v>7.5007534464184289E-2</v>
      </c>
      <c r="J875" t="s">
        <v>56</v>
      </c>
    </row>
    <row r="876" spans="2:10" x14ac:dyDescent="0.45">
      <c r="B876" t="s">
        <v>115</v>
      </c>
      <c r="C876" t="s">
        <v>57</v>
      </c>
      <c r="D876">
        <v>2.4961582590752825E-2</v>
      </c>
      <c r="E876" t="s">
        <v>56</v>
      </c>
      <c r="G876" t="s">
        <v>193</v>
      </c>
      <c r="H876" t="s">
        <v>57</v>
      </c>
      <c r="I876">
        <v>2.8333646273260869E-2</v>
      </c>
      <c r="J876" t="s">
        <v>56</v>
      </c>
    </row>
    <row r="877" spans="2:10" x14ac:dyDescent="0.45">
      <c r="B877" t="s">
        <v>115</v>
      </c>
      <c r="C877" t="s">
        <v>58</v>
      </c>
      <c r="D877">
        <v>9.474527006590891E-2</v>
      </c>
      <c r="E877" t="s">
        <v>56</v>
      </c>
      <c r="G877" t="s">
        <v>193</v>
      </c>
      <c r="H877" t="s">
        <v>58</v>
      </c>
      <c r="I877">
        <v>2.6995813509904078E-2</v>
      </c>
      <c r="J877" t="s">
        <v>56</v>
      </c>
    </row>
    <row r="878" spans="2:10" x14ac:dyDescent="0.45">
      <c r="B878" t="s">
        <v>115</v>
      </c>
      <c r="C878" t="s">
        <v>59</v>
      </c>
      <c r="D878">
        <v>9.1857322563488567E-2</v>
      </c>
      <c r="E878" t="s">
        <v>56</v>
      </c>
      <c r="G878" t="s">
        <v>193</v>
      </c>
      <c r="H878" t="s">
        <v>59</v>
      </c>
      <c r="I878">
        <v>3.2648233704737947E-2</v>
      </c>
      <c r="J878" t="s">
        <v>56</v>
      </c>
    </row>
    <row r="879" spans="2:10" x14ac:dyDescent="0.45">
      <c r="B879" t="s">
        <v>115</v>
      </c>
      <c r="C879" t="s">
        <v>60</v>
      </c>
      <c r="D879">
        <v>6.9085692815645597E-2</v>
      </c>
      <c r="E879" t="s">
        <v>56</v>
      </c>
      <c r="G879" t="s">
        <v>193</v>
      </c>
      <c r="H879" t="s">
        <v>60</v>
      </c>
      <c r="I879">
        <v>3.6836348000421501E-2</v>
      </c>
      <c r="J879" t="s">
        <v>56</v>
      </c>
    </row>
    <row r="880" spans="2:10" x14ac:dyDescent="0.45">
      <c r="B880" t="s">
        <v>115</v>
      </c>
      <c r="C880" t="s">
        <v>61</v>
      </c>
      <c r="D880">
        <v>1.5898643365434429E-3</v>
      </c>
      <c r="E880" t="s">
        <v>56</v>
      </c>
      <c r="G880" t="s">
        <v>193</v>
      </c>
      <c r="H880" t="s">
        <v>61</v>
      </c>
      <c r="I880">
        <v>4.6996780557964996E-2</v>
      </c>
      <c r="J880" t="s">
        <v>56</v>
      </c>
    </row>
    <row r="881" spans="2:10" x14ac:dyDescent="0.45">
      <c r="B881" t="s">
        <v>115</v>
      </c>
      <c r="C881" t="s">
        <v>62</v>
      </c>
      <c r="D881">
        <v>0</v>
      </c>
      <c r="E881" t="s">
        <v>56</v>
      </c>
      <c r="G881" t="s">
        <v>193</v>
      </c>
      <c r="H881" t="s">
        <v>62</v>
      </c>
      <c r="I881">
        <v>8.6656452454268992E-2</v>
      </c>
      <c r="J881" t="s">
        <v>56</v>
      </c>
    </row>
    <row r="882" spans="2:10" x14ac:dyDescent="0.45">
      <c r="B882" t="s">
        <v>115</v>
      </c>
      <c r="C882" t="s">
        <v>63</v>
      </c>
      <c r="D882">
        <v>3.5306021608527298E-2</v>
      </c>
      <c r="E882" t="s">
        <v>56</v>
      </c>
      <c r="G882" t="s">
        <v>193</v>
      </c>
      <c r="H882" t="s">
        <v>63</v>
      </c>
      <c r="I882">
        <v>2.2964158582063486E-2</v>
      </c>
      <c r="J882" t="s">
        <v>56</v>
      </c>
    </row>
    <row r="883" spans="2:10" x14ac:dyDescent="0.45">
      <c r="B883" t="s">
        <v>115</v>
      </c>
      <c r="C883" t="s">
        <v>64</v>
      </c>
      <c r="D883">
        <v>8.5866934016372895E-2</v>
      </c>
      <c r="E883" t="s">
        <v>56</v>
      </c>
      <c r="G883" t="s">
        <v>193</v>
      </c>
      <c r="H883" t="s">
        <v>64</v>
      </c>
      <c r="I883">
        <v>1.2663957634325823E-2</v>
      </c>
      <c r="J883" t="s">
        <v>56</v>
      </c>
    </row>
    <row r="884" spans="2:10" x14ac:dyDescent="0.45">
      <c r="B884" t="s">
        <v>115</v>
      </c>
      <c r="C884" t="s">
        <v>65</v>
      </c>
      <c r="D884">
        <v>8.8145222117591376E-2</v>
      </c>
      <c r="E884" t="s">
        <v>56</v>
      </c>
      <c r="G884" t="s">
        <v>193</v>
      </c>
      <c r="H884" t="s">
        <v>65</v>
      </c>
      <c r="I884">
        <v>1.844864162220846E-2</v>
      </c>
      <c r="J884" t="s">
        <v>56</v>
      </c>
    </row>
    <row r="885" spans="2:10" x14ac:dyDescent="0.45">
      <c r="B885" t="s">
        <v>115</v>
      </c>
      <c r="C885" t="s">
        <v>66</v>
      </c>
      <c r="D885">
        <v>6.1832752672083525E-2</v>
      </c>
      <c r="E885" t="s">
        <v>56</v>
      </c>
      <c r="G885" t="s">
        <v>193</v>
      </c>
      <c r="H885" t="s">
        <v>66</v>
      </c>
      <c r="I885">
        <v>3.8988896177256822E-2</v>
      </c>
      <c r="J885" t="s">
        <v>56</v>
      </c>
    </row>
    <row r="886" spans="2:10" x14ac:dyDescent="0.45">
      <c r="B886" t="s">
        <v>115</v>
      </c>
      <c r="C886" t="s">
        <v>67</v>
      </c>
      <c r="D886">
        <v>8.5706034359242615E-3</v>
      </c>
      <c r="E886" t="s">
        <v>56</v>
      </c>
      <c r="G886" t="s">
        <v>193</v>
      </c>
      <c r="H886" t="s">
        <v>67</v>
      </c>
      <c r="I886">
        <v>5.5241769800342032E-2</v>
      </c>
      <c r="J886" t="s">
        <v>56</v>
      </c>
    </row>
    <row r="887" spans="2:10" x14ac:dyDescent="0.45">
      <c r="B887" t="s">
        <v>115</v>
      </c>
      <c r="C887" t="s">
        <v>68</v>
      </c>
      <c r="D887">
        <v>0</v>
      </c>
      <c r="E887" t="s">
        <v>56</v>
      </c>
      <c r="G887" t="s">
        <v>193</v>
      </c>
      <c r="H887" t="s">
        <v>68</v>
      </c>
      <c r="I887">
        <v>0.12706531383458392</v>
      </c>
      <c r="J887" t="s">
        <v>56</v>
      </c>
    </row>
    <row r="888" spans="2:10" x14ac:dyDescent="0.45">
      <c r="B888" t="s">
        <v>115</v>
      </c>
      <c r="C888" t="s">
        <v>69</v>
      </c>
      <c r="D888">
        <v>2.1935483785951244E-2</v>
      </c>
      <c r="E888" t="s">
        <v>56</v>
      </c>
      <c r="G888" t="s">
        <v>193</v>
      </c>
      <c r="H888" t="s">
        <v>69</v>
      </c>
      <c r="I888">
        <v>3.8989491294110772E-2</v>
      </c>
      <c r="J888" t="s">
        <v>56</v>
      </c>
    </row>
    <row r="889" spans="2:10" x14ac:dyDescent="0.45">
      <c r="B889" t="s">
        <v>115</v>
      </c>
      <c r="C889" t="s">
        <v>70</v>
      </c>
      <c r="D889">
        <v>6.1697917188832128E-2</v>
      </c>
      <c r="E889" t="s">
        <v>56</v>
      </c>
      <c r="G889" t="s">
        <v>193</v>
      </c>
      <c r="H889" t="s">
        <v>70</v>
      </c>
      <c r="I889">
        <v>4.3085095774990936E-2</v>
      </c>
      <c r="J889" t="s">
        <v>56</v>
      </c>
    </row>
    <row r="890" spans="2:10" x14ac:dyDescent="0.45">
      <c r="B890" t="s">
        <v>115</v>
      </c>
      <c r="C890" t="s">
        <v>71</v>
      </c>
      <c r="D890">
        <v>6.7877500697144252E-2</v>
      </c>
      <c r="E890" t="s">
        <v>56</v>
      </c>
      <c r="G890" t="s">
        <v>193</v>
      </c>
      <c r="H890" t="s">
        <v>71</v>
      </c>
      <c r="I890">
        <v>4.6290101679449178E-2</v>
      </c>
      <c r="J890" t="s">
        <v>56</v>
      </c>
    </row>
    <row r="891" spans="2:10" x14ac:dyDescent="0.45">
      <c r="B891" t="s">
        <v>115</v>
      </c>
      <c r="C891" t="s">
        <v>72</v>
      </c>
      <c r="D891">
        <v>4.1558972448611377E-2</v>
      </c>
      <c r="E891" t="s">
        <v>56</v>
      </c>
      <c r="G891" t="s">
        <v>193</v>
      </c>
      <c r="H891" t="s">
        <v>72</v>
      </c>
      <c r="I891">
        <v>3.9681766730456598E-2</v>
      </c>
      <c r="J891" t="s">
        <v>56</v>
      </c>
    </row>
    <row r="892" spans="2:10" x14ac:dyDescent="0.45">
      <c r="B892" t="s">
        <v>115</v>
      </c>
      <c r="C892" t="s">
        <v>73</v>
      </c>
      <c r="D892">
        <v>4.8324072489026359E-3</v>
      </c>
      <c r="E892" t="s">
        <v>56</v>
      </c>
      <c r="G892" t="s">
        <v>193</v>
      </c>
      <c r="H892" t="s">
        <v>73</v>
      </c>
      <c r="I892">
        <v>4.6578075888779887E-2</v>
      </c>
      <c r="J892" t="s">
        <v>56</v>
      </c>
    </row>
    <row r="893" spans="2:10" x14ac:dyDescent="0.45">
      <c r="B893" t="s">
        <v>115</v>
      </c>
      <c r="C893" t="s">
        <v>74</v>
      </c>
      <c r="D893">
        <v>0</v>
      </c>
      <c r="E893" t="s">
        <v>56</v>
      </c>
      <c r="G893" t="s">
        <v>193</v>
      </c>
      <c r="H893" t="s">
        <v>74</v>
      </c>
      <c r="I893">
        <v>6.2922562852639308E-2</v>
      </c>
      <c r="J893" t="s">
        <v>56</v>
      </c>
    </row>
    <row r="894" spans="2:10" x14ac:dyDescent="0.45">
      <c r="B894" t="s">
        <v>115</v>
      </c>
      <c r="C894" t="s">
        <v>75</v>
      </c>
      <c r="D894">
        <v>2.9100073760363568E-2</v>
      </c>
      <c r="E894" t="s">
        <v>56</v>
      </c>
      <c r="G894" t="s">
        <v>193</v>
      </c>
      <c r="H894" t="s">
        <v>75</v>
      </c>
      <c r="I894">
        <v>2.4531648416979111E-2</v>
      </c>
      <c r="J894" t="s">
        <v>56</v>
      </c>
    </row>
    <row r="895" spans="2:10" x14ac:dyDescent="0.45">
      <c r="B895" t="s">
        <v>115</v>
      </c>
      <c r="C895" t="s">
        <v>76</v>
      </c>
      <c r="D895">
        <v>8.1872274642637327E-2</v>
      </c>
      <c r="E895" t="s">
        <v>56</v>
      </c>
      <c r="G895" t="s">
        <v>193</v>
      </c>
      <c r="H895" t="s">
        <v>76</v>
      </c>
      <c r="I895">
        <v>1.9235518310882611E-2</v>
      </c>
      <c r="J895" t="s">
        <v>56</v>
      </c>
    </row>
    <row r="896" spans="2:10" x14ac:dyDescent="0.45">
      <c r="B896" t="s">
        <v>115</v>
      </c>
      <c r="C896" t="s">
        <v>77</v>
      </c>
      <c r="D896">
        <v>7.9133120254844355E-2</v>
      </c>
      <c r="E896" t="s">
        <v>56</v>
      </c>
      <c r="G896" t="s">
        <v>193</v>
      </c>
      <c r="H896" t="s">
        <v>77</v>
      </c>
      <c r="I896">
        <v>2.0137797190891538E-2</v>
      </c>
      <c r="J896" t="s">
        <v>56</v>
      </c>
    </row>
    <row r="897" spans="2:10" x14ac:dyDescent="0.45">
      <c r="B897" t="s">
        <v>115</v>
      </c>
      <c r="C897" t="s">
        <v>78</v>
      </c>
      <c r="D897">
        <v>4.9136666193284148E-2</v>
      </c>
      <c r="E897" t="s">
        <v>56</v>
      </c>
      <c r="G897" t="s">
        <v>193</v>
      </c>
      <c r="H897" t="s">
        <v>78</v>
      </c>
      <c r="I897">
        <v>2.082340224524586E-2</v>
      </c>
      <c r="J897" t="s">
        <v>56</v>
      </c>
    </row>
    <row r="898" spans="2:10" x14ac:dyDescent="0.45">
      <c r="B898" t="s">
        <v>115</v>
      </c>
      <c r="C898" t="s">
        <v>79</v>
      </c>
      <c r="D898">
        <v>8.9431755659064634E-4</v>
      </c>
      <c r="E898" t="s">
        <v>56</v>
      </c>
      <c r="G898" t="s">
        <v>193</v>
      </c>
      <c r="H898" t="s">
        <v>79</v>
      </c>
      <c r="I898">
        <v>2.887699300005225E-2</v>
      </c>
      <c r="J898" t="s">
        <v>56</v>
      </c>
    </row>
    <row r="899" spans="2:10" x14ac:dyDescent="0.45">
      <c r="B899" t="s">
        <v>116</v>
      </c>
      <c r="C899" t="s">
        <v>55</v>
      </c>
      <c r="D899">
        <v>0</v>
      </c>
      <c r="E899" t="s">
        <v>56</v>
      </c>
      <c r="G899" t="s">
        <v>194</v>
      </c>
      <c r="H899" t="s">
        <v>55</v>
      </c>
      <c r="I899">
        <v>2.2599416658833991E-2</v>
      </c>
      <c r="J899" t="s">
        <v>56</v>
      </c>
    </row>
    <row r="900" spans="2:10" x14ac:dyDescent="0.45">
      <c r="B900" t="s">
        <v>116</v>
      </c>
      <c r="C900" t="s">
        <v>57</v>
      </c>
      <c r="D900">
        <v>2.1098923290975822E-2</v>
      </c>
      <c r="E900" t="s">
        <v>56</v>
      </c>
      <c r="G900" t="s">
        <v>194</v>
      </c>
      <c r="H900" t="s">
        <v>57</v>
      </c>
      <c r="I900">
        <v>4.408231836527339E-3</v>
      </c>
      <c r="J900" t="s">
        <v>56</v>
      </c>
    </row>
    <row r="901" spans="2:10" x14ac:dyDescent="0.45">
      <c r="B901" t="s">
        <v>116</v>
      </c>
      <c r="C901" t="s">
        <v>58</v>
      </c>
      <c r="D901">
        <v>9.3239295523393065E-2</v>
      </c>
      <c r="E901" t="s">
        <v>56</v>
      </c>
      <c r="G901" t="s">
        <v>194</v>
      </c>
      <c r="H901" t="s">
        <v>58</v>
      </c>
      <c r="I901">
        <v>8.3705395758478934E-3</v>
      </c>
      <c r="J901" t="s">
        <v>56</v>
      </c>
    </row>
    <row r="902" spans="2:10" x14ac:dyDescent="0.45">
      <c r="B902" t="s">
        <v>116</v>
      </c>
      <c r="C902" t="s">
        <v>59</v>
      </c>
      <c r="D902">
        <v>9.3440247611590421E-2</v>
      </c>
      <c r="E902" t="s">
        <v>56</v>
      </c>
      <c r="G902" t="s">
        <v>194</v>
      </c>
      <c r="H902" t="s">
        <v>59</v>
      </c>
      <c r="I902">
        <v>1.3109523412679751E-2</v>
      </c>
      <c r="J902" t="s">
        <v>56</v>
      </c>
    </row>
    <row r="903" spans="2:10" x14ac:dyDescent="0.45">
      <c r="B903" t="s">
        <v>116</v>
      </c>
      <c r="C903" t="s">
        <v>60</v>
      </c>
      <c r="D903">
        <v>7.2767303600139263E-2</v>
      </c>
      <c r="E903" t="s">
        <v>56</v>
      </c>
      <c r="G903" t="s">
        <v>194</v>
      </c>
      <c r="H903" t="s">
        <v>60</v>
      </c>
      <c r="I903">
        <v>1.5576425606314266E-2</v>
      </c>
      <c r="J903" t="s">
        <v>56</v>
      </c>
    </row>
    <row r="904" spans="2:10" x14ac:dyDescent="0.45">
      <c r="B904" t="s">
        <v>116</v>
      </c>
      <c r="C904" t="s">
        <v>61</v>
      </c>
      <c r="D904">
        <v>2.9795755628876982E-3</v>
      </c>
      <c r="E904" t="s">
        <v>56</v>
      </c>
      <c r="G904" t="s">
        <v>194</v>
      </c>
      <c r="H904" t="s">
        <v>61</v>
      </c>
      <c r="I904">
        <v>2.962818307557228E-2</v>
      </c>
      <c r="J904" t="s">
        <v>56</v>
      </c>
    </row>
    <row r="905" spans="2:10" x14ac:dyDescent="0.45">
      <c r="B905" t="s">
        <v>116</v>
      </c>
      <c r="C905" t="s">
        <v>62</v>
      </c>
      <c r="D905">
        <v>0</v>
      </c>
      <c r="E905" t="s">
        <v>56</v>
      </c>
      <c r="G905" t="s">
        <v>194</v>
      </c>
      <c r="H905" t="s">
        <v>62</v>
      </c>
      <c r="I905">
        <v>6.8709957612697811E-2</v>
      </c>
      <c r="J905" t="s">
        <v>56</v>
      </c>
    </row>
    <row r="906" spans="2:10" x14ac:dyDescent="0.45">
      <c r="B906" t="s">
        <v>116</v>
      </c>
      <c r="C906" t="s">
        <v>63</v>
      </c>
      <c r="D906">
        <v>3.0776018085201577E-2</v>
      </c>
      <c r="E906" t="s">
        <v>56</v>
      </c>
      <c r="G906" t="s">
        <v>194</v>
      </c>
      <c r="H906" t="s">
        <v>63</v>
      </c>
      <c r="I906">
        <v>2.7340767118927314E-2</v>
      </c>
      <c r="J906" t="s">
        <v>56</v>
      </c>
    </row>
    <row r="907" spans="2:10" x14ac:dyDescent="0.45">
      <c r="B907" t="s">
        <v>116</v>
      </c>
      <c r="C907" t="s">
        <v>64</v>
      </c>
      <c r="D907">
        <v>8.1623418696788463E-2</v>
      </c>
      <c r="E907" t="s">
        <v>56</v>
      </c>
      <c r="G907" t="s">
        <v>194</v>
      </c>
      <c r="H907" t="s">
        <v>64</v>
      </c>
      <c r="I907">
        <v>1.685381697768959E-2</v>
      </c>
      <c r="J907" t="s">
        <v>56</v>
      </c>
    </row>
    <row r="908" spans="2:10" x14ac:dyDescent="0.45">
      <c r="B908" t="s">
        <v>116</v>
      </c>
      <c r="C908" t="s">
        <v>65</v>
      </c>
      <c r="D908">
        <v>8.8750815956601933E-2</v>
      </c>
      <c r="E908" t="s">
        <v>56</v>
      </c>
      <c r="G908" t="s">
        <v>194</v>
      </c>
      <c r="H908" t="s">
        <v>65</v>
      </c>
      <c r="I908">
        <v>1.1632133184818339E-2</v>
      </c>
      <c r="J908" t="s">
        <v>56</v>
      </c>
    </row>
    <row r="909" spans="2:10" x14ac:dyDescent="0.45">
      <c r="B909" t="s">
        <v>116</v>
      </c>
      <c r="C909" t="s">
        <v>66</v>
      </c>
      <c r="D909">
        <v>6.5336613250627298E-2</v>
      </c>
      <c r="E909" t="s">
        <v>56</v>
      </c>
      <c r="G909" t="s">
        <v>194</v>
      </c>
      <c r="H909" t="s">
        <v>66</v>
      </c>
      <c r="I909">
        <v>1.4458134450230873E-2</v>
      </c>
      <c r="J909" t="s">
        <v>56</v>
      </c>
    </row>
    <row r="910" spans="2:10" x14ac:dyDescent="0.45">
      <c r="B910" t="s">
        <v>116</v>
      </c>
      <c r="C910" t="s">
        <v>67</v>
      </c>
      <c r="D910">
        <v>9.0206620260201292E-3</v>
      </c>
      <c r="E910" t="s">
        <v>56</v>
      </c>
      <c r="G910" t="s">
        <v>194</v>
      </c>
      <c r="H910" t="s">
        <v>67</v>
      </c>
      <c r="I910">
        <v>3.6778131682416219E-2</v>
      </c>
      <c r="J910" t="s">
        <v>56</v>
      </c>
    </row>
    <row r="911" spans="2:10" x14ac:dyDescent="0.45">
      <c r="B911" t="s">
        <v>116</v>
      </c>
      <c r="C911" t="s">
        <v>68</v>
      </c>
      <c r="D911">
        <v>0</v>
      </c>
      <c r="E911" t="s">
        <v>56</v>
      </c>
      <c r="G911" t="s">
        <v>194</v>
      </c>
      <c r="H911" t="s">
        <v>68</v>
      </c>
      <c r="I911">
        <v>0.21160424515875176</v>
      </c>
      <c r="J911" t="s">
        <v>56</v>
      </c>
    </row>
    <row r="912" spans="2:10" x14ac:dyDescent="0.45">
      <c r="B912" t="s">
        <v>116</v>
      </c>
      <c r="C912" t="s">
        <v>69</v>
      </c>
      <c r="D912">
        <v>1.9035084935097212E-2</v>
      </c>
      <c r="E912" t="s">
        <v>56</v>
      </c>
      <c r="G912" t="s">
        <v>194</v>
      </c>
      <c r="H912" t="s">
        <v>69</v>
      </c>
      <c r="I912">
        <v>0.10554609089377952</v>
      </c>
      <c r="J912" t="s">
        <v>56</v>
      </c>
    </row>
    <row r="913" spans="2:10" x14ac:dyDescent="0.45">
      <c r="B913" t="s">
        <v>116</v>
      </c>
      <c r="C913" t="s">
        <v>70</v>
      </c>
      <c r="D913">
        <v>5.8298143693562045E-2</v>
      </c>
      <c r="E913" t="s">
        <v>56</v>
      </c>
      <c r="G913" t="s">
        <v>194</v>
      </c>
      <c r="H913" t="s">
        <v>70</v>
      </c>
      <c r="I913">
        <v>0.10119125511730553</v>
      </c>
      <c r="J913" t="s">
        <v>56</v>
      </c>
    </row>
    <row r="914" spans="2:10" x14ac:dyDescent="0.45">
      <c r="B914" t="s">
        <v>116</v>
      </c>
      <c r="C914" t="s">
        <v>71</v>
      </c>
      <c r="D914">
        <v>6.9719914190526935E-2</v>
      </c>
      <c r="E914" t="s">
        <v>56</v>
      </c>
      <c r="G914" t="s">
        <v>194</v>
      </c>
      <c r="H914" t="s">
        <v>71</v>
      </c>
      <c r="I914">
        <v>8.8497255854393816E-2</v>
      </c>
      <c r="J914" t="s">
        <v>56</v>
      </c>
    </row>
    <row r="915" spans="2:10" x14ac:dyDescent="0.45">
      <c r="B915" t="s">
        <v>116</v>
      </c>
      <c r="C915" t="s">
        <v>72</v>
      </c>
      <c r="D915">
        <v>4.5959260480270631E-2</v>
      </c>
      <c r="E915" t="s">
        <v>56</v>
      </c>
      <c r="G915" t="s">
        <v>194</v>
      </c>
      <c r="H915" t="s">
        <v>72</v>
      </c>
      <c r="I915">
        <v>5.230072053941464E-2</v>
      </c>
      <c r="J915" t="s">
        <v>56</v>
      </c>
    </row>
    <row r="916" spans="2:10" x14ac:dyDescent="0.45">
      <c r="B916" t="s">
        <v>116</v>
      </c>
      <c r="C916" t="s">
        <v>73</v>
      </c>
      <c r="D916">
        <v>6.2444472461869235E-3</v>
      </c>
      <c r="E916" t="s">
        <v>56</v>
      </c>
      <c r="G916" t="s">
        <v>194</v>
      </c>
      <c r="H916" t="s">
        <v>73</v>
      </c>
      <c r="I916">
        <v>5.2093952432916507E-2</v>
      </c>
      <c r="J916" t="s">
        <v>56</v>
      </c>
    </row>
    <row r="917" spans="2:10" x14ac:dyDescent="0.45">
      <c r="B917" t="s">
        <v>116</v>
      </c>
      <c r="C917" t="s">
        <v>74</v>
      </c>
      <c r="D917">
        <v>0</v>
      </c>
      <c r="E917" t="s">
        <v>56</v>
      </c>
      <c r="G917" t="s">
        <v>194</v>
      </c>
      <c r="H917" t="s">
        <v>74</v>
      </c>
      <c r="I917">
        <v>3.5897073033826006E-2</v>
      </c>
      <c r="J917" t="s">
        <v>56</v>
      </c>
    </row>
    <row r="918" spans="2:10" x14ac:dyDescent="0.45">
      <c r="B918" t="s">
        <v>116</v>
      </c>
      <c r="C918" t="s">
        <v>75</v>
      </c>
      <c r="D918">
        <v>2.595235214577191E-2</v>
      </c>
      <c r="E918" t="s">
        <v>56</v>
      </c>
      <c r="G918" t="s">
        <v>194</v>
      </c>
      <c r="H918" t="s">
        <v>75</v>
      </c>
      <c r="I918">
        <v>2.2311962578891505E-2</v>
      </c>
      <c r="J918" t="s">
        <v>56</v>
      </c>
    </row>
    <row r="919" spans="2:10" x14ac:dyDescent="0.45">
      <c r="B919" t="s">
        <v>116</v>
      </c>
      <c r="C919" t="s">
        <v>76</v>
      </c>
      <c r="D919">
        <v>7.8267092183384748E-2</v>
      </c>
      <c r="E919" t="s">
        <v>56</v>
      </c>
      <c r="G919" t="s">
        <v>194</v>
      </c>
      <c r="H919" t="s">
        <v>76</v>
      </c>
      <c r="I919">
        <v>2.1537495473611837E-2</v>
      </c>
      <c r="J919" t="s">
        <v>56</v>
      </c>
    </row>
    <row r="920" spans="2:10" x14ac:dyDescent="0.45">
      <c r="B920" t="s">
        <v>116</v>
      </c>
      <c r="C920" t="s">
        <v>77</v>
      </c>
      <c r="D920">
        <v>8.1845792916560398E-2</v>
      </c>
      <c r="E920" t="s">
        <v>56</v>
      </c>
      <c r="G920" t="s">
        <v>194</v>
      </c>
      <c r="H920" t="s">
        <v>77</v>
      </c>
      <c r="I920">
        <v>1.7080901657989499E-2</v>
      </c>
      <c r="J920" t="s">
        <v>56</v>
      </c>
    </row>
    <row r="921" spans="2:10" x14ac:dyDescent="0.45">
      <c r="B921" t="s">
        <v>116</v>
      </c>
      <c r="C921" t="s">
        <v>78</v>
      </c>
      <c r="D921">
        <v>5.4206466981371194E-2</v>
      </c>
      <c r="E921" t="s">
        <v>56</v>
      </c>
      <c r="G921" t="s">
        <v>194</v>
      </c>
      <c r="H921" t="s">
        <v>78</v>
      </c>
      <c r="I921">
        <v>1.1856985667102684E-2</v>
      </c>
      <c r="J921" t="s">
        <v>56</v>
      </c>
    </row>
    <row r="922" spans="2:10" x14ac:dyDescent="0.45">
      <c r="B922" t="s">
        <v>116</v>
      </c>
      <c r="C922" t="s">
        <v>79</v>
      </c>
      <c r="D922">
        <v>1.4385716230365399E-3</v>
      </c>
      <c r="E922" t="s">
        <v>56</v>
      </c>
      <c r="G922" t="s">
        <v>194</v>
      </c>
      <c r="H922" t="s">
        <v>79</v>
      </c>
      <c r="I922">
        <v>1.061680039945872E-2</v>
      </c>
      <c r="J922" t="s">
        <v>56</v>
      </c>
    </row>
    <row r="923" spans="2:10" x14ac:dyDescent="0.45">
      <c r="B923" t="s">
        <v>117</v>
      </c>
      <c r="C923" t="s">
        <v>55</v>
      </c>
      <c r="D923">
        <v>0</v>
      </c>
      <c r="E923" t="s">
        <v>56</v>
      </c>
      <c r="G923" t="s">
        <v>195</v>
      </c>
      <c r="H923" t="s">
        <v>55</v>
      </c>
      <c r="I923">
        <v>3.9257950927971894E-2</v>
      </c>
      <c r="J923" t="s">
        <v>56</v>
      </c>
    </row>
    <row r="924" spans="2:10" x14ac:dyDescent="0.45">
      <c r="B924" t="s">
        <v>117</v>
      </c>
      <c r="C924" t="s">
        <v>57</v>
      </c>
      <c r="D924">
        <v>2.367061596617823E-2</v>
      </c>
      <c r="E924" t="s">
        <v>56</v>
      </c>
      <c r="G924" t="s">
        <v>195</v>
      </c>
      <c r="H924" t="s">
        <v>57</v>
      </c>
      <c r="I924">
        <v>8.8769010460728656E-3</v>
      </c>
      <c r="J924" t="s">
        <v>56</v>
      </c>
    </row>
    <row r="925" spans="2:10" x14ac:dyDescent="0.45">
      <c r="B925" t="s">
        <v>117</v>
      </c>
      <c r="C925" t="s">
        <v>58</v>
      </c>
      <c r="D925">
        <v>9.6918282895591804E-2</v>
      </c>
      <c r="E925" t="s">
        <v>56</v>
      </c>
      <c r="G925" t="s">
        <v>195</v>
      </c>
      <c r="H925" t="s">
        <v>58</v>
      </c>
      <c r="I925">
        <v>1.4145684331372733E-2</v>
      </c>
      <c r="J925" t="s">
        <v>56</v>
      </c>
    </row>
    <row r="926" spans="2:10" x14ac:dyDescent="0.45">
      <c r="B926" t="s">
        <v>117</v>
      </c>
      <c r="C926" t="s">
        <v>59</v>
      </c>
      <c r="D926">
        <v>9.8635258846322724E-2</v>
      </c>
      <c r="E926" t="s">
        <v>56</v>
      </c>
      <c r="G926" t="s">
        <v>195</v>
      </c>
      <c r="H926" t="s">
        <v>59</v>
      </c>
      <c r="I926">
        <v>2.1033707213247828E-2</v>
      </c>
      <c r="J926" t="s">
        <v>56</v>
      </c>
    </row>
    <row r="927" spans="2:10" x14ac:dyDescent="0.45">
      <c r="B927" t="s">
        <v>117</v>
      </c>
      <c r="C927" t="s">
        <v>60</v>
      </c>
      <c r="D927">
        <v>7.9010656778978963E-2</v>
      </c>
      <c r="E927" t="s">
        <v>56</v>
      </c>
      <c r="G927" t="s">
        <v>195</v>
      </c>
      <c r="H927" t="s">
        <v>60</v>
      </c>
      <c r="I927">
        <v>2.462072669091793E-2</v>
      </c>
      <c r="J927" t="s">
        <v>56</v>
      </c>
    </row>
    <row r="928" spans="2:10" x14ac:dyDescent="0.45">
      <c r="B928" t="s">
        <v>117</v>
      </c>
      <c r="C928" t="s">
        <v>61</v>
      </c>
      <c r="D928">
        <v>3.8706244401061321E-3</v>
      </c>
      <c r="E928" t="s">
        <v>56</v>
      </c>
      <c r="G928" t="s">
        <v>195</v>
      </c>
      <c r="H928" t="s">
        <v>61</v>
      </c>
      <c r="I928">
        <v>4.2767061963030401E-2</v>
      </c>
      <c r="J928" t="s">
        <v>56</v>
      </c>
    </row>
    <row r="929" spans="2:10" x14ac:dyDescent="0.45">
      <c r="B929" t="s">
        <v>117</v>
      </c>
      <c r="C929" t="s">
        <v>62</v>
      </c>
      <c r="D929">
        <v>0</v>
      </c>
      <c r="E929" t="s">
        <v>56</v>
      </c>
      <c r="G929" t="s">
        <v>195</v>
      </c>
      <c r="H929" t="s">
        <v>62</v>
      </c>
      <c r="I929">
        <v>5.1230314894048605E-2</v>
      </c>
      <c r="J929" t="s">
        <v>56</v>
      </c>
    </row>
    <row r="930" spans="2:10" x14ac:dyDescent="0.45">
      <c r="B930" t="s">
        <v>117</v>
      </c>
      <c r="C930" t="s">
        <v>63</v>
      </c>
      <c r="D930">
        <v>3.5283092603310924E-2</v>
      </c>
      <c r="E930" t="s">
        <v>56</v>
      </c>
      <c r="G930" t="s">
        <v>195</v>
      </c>
      <c r="H930" t="s">
        <v>63</v>
      </c>
      <c r="I930">
        <v>1.5549930430699016E-2</v>
      </c>
      <c r="J930" t="s">
        <v>56</v>
      </c>
    </row>
    <row r="931" spans="2:10" x14ac:dyDescent="0.45">
      <c r="B931" t="s">
        <v>117</v>
      </c>
      <c r="C931" t="s">
        <v>64</v>
      </c>
      <c r="D931">
        <v>8.6764709107812213E-2</v>
      </c>
      <c r="E931" t="s">
        <v>56</v>
      </c>
      <c r="G931" t="s">
        <v>195</v>
      </c>
      <c r="H931" t="s">
        <v>64</v>
      </c>
      <c r="I931">
        <v>1.2994108239274348E-2</v>
      </c>
      <c r="J931" t="s">
        <v>56</v>
      </c>
    </row>
    <row r="932" spans="2:10" x14ac:dyDescent="0.45">
      <c r="B932" t="s">
        <v>117</v>
      </c>
      <c r="C932" t="s">
        <v>65</v>
      </c>
      <c r="D932">
        <v>9.338598732133771E-2</v>
      </c>
      <c r="E932" t="s">
        <v>56</v>
      </c>
      <c r="G932" t="s">
        <v>195</v>
      </c>
      <c r="H932" t="s">
        <v>65</v>
      </c>
      <c r="I932">
        <v>1.2279452072632214E-2</v>
      </c>
      <c r="J932" t="s">
        <v>56</v>
      </c>
    </row>
    <row r="933" spans="2:10" x14ac:dyDescent="0.45">
      <c r="B933" t="s">
        <v>117</v>
      </c>
      <c r="C933" t="s">
        <v>66</v>
      </c>
      <c r="D933">
        <v>6.8720534673510275E-2</v>
      </c>
      <c r="E933" t="s">
        <v>56</v>
      </c>
      <c r="G933" t="s">
        <v>195</v>
      </c>
      <c r="H933" t="s">
        <v>66</v>
      </c>
      <c r="I933">
        <v>1.8159637820428332E-2</v>
      </c>
      <c r="J933" t="s">
        <v>56</v>
      </c>
    </row>
    <row r="934" spans="2:10" x14ac:dyDescent="0.45">
      <c r="B934" t="s">
        <v>117</v>
      </c>
      <c r="C934" t="s">
        <v>67</v>
      </c>
      <c r="D934">
        <v>1.0686664171223938E-2</v>
      </c>
      <c r="E934" t="s">
        <v>56</v>
      </c>
      <c r="G934" t="s">
        <v>195</v>
      </c>
      <c r="H934" t="s">
        <v>67</v>
      </c>
      <c r="I934">
        <v>4.337116722949632E-2</v>
      </c>
      <c r="J934" t="s">
        <v>56</v>
      </c>
    </row>
    <row r="935" spans="2:10" x14ac:dyDescent="0.45">
      <c r="B935" t="s">
        <v>117</v>
      </c>
      <c r="C935" t="s">
        <v>68</v>
      </c>
      <c r="D935">
        <v>0</v>
      </c>
      <c r="E935" t="s">
        <v>56</v>
      </c>
      <c r="G935" t="s">
        <v>195</v>
      </c>
      <c r="H935" t="s">
        <v>68</v>
      </c>
      <c r="I935">
        <v>0.16994971785229002</v>
      </c>
      <c r="J935" t="s">
        <v>56</v>
      </c>
    </row>
    <row r="936" spans="2:10" x14ac:dyDescent="0.45">
      <c r="B936" t="s">
        <v>117</v>
      </c>
      <c r="C936" t="s">
        <v>69</v>
      </c>
      <c r="D936">
        <v>2.0445618424591576E-2</v>
      </c>
      <c r="E936" t="s">
        <v>56</v>
      </c>
      <c r="G936" t="s">
        <v>195</v>
      </c>
      <c r="H936" t="s">
        <v>69</v>
      </c>
      <c r="I936">
        <v>6.6562155161281403E-2</v>
      </c>
      <c r="J936" t="s">
        <v>56</v>
      </c>
    </row>
    <row r="937" spans="2:10" x14ac:dyDescent="0.45">
      <c r="B937" t="s">
        <v>117</v>
      </c>
      <c r="C937" t="s">
        <v>70</v>
      </c>
      <c r="D937">
        <v>5.9669161633478025E-2</v>
      </c>
      <c r="E937" t="s">
        <v>56</v>
      </c>
      <c r="G937" t="s">
        <v>195</v>
      </c>
      <c r="H937" t="s">
        <v>70</v>
      </c>
      <c r="I937">
        <v>9.9411113455809386E-2</v>
      </c>
      <c r="J937" t="s">
        <v>56</v>
      </c>
    </row>
    <row r="938" spans="2:10" x14ac:dyDescent="0.45">
      <c r="B938" t="s">
        <v>117</v>
      </c>
      <c r="C938" t="s">
        <v>71</v>
      </c>
      <c r="D938">
        <v>6.4232111337356526E-2</v>
      </c>
      <c r="E938" t="s">
        <v>56</v>
      </c>
      <c r="G938" t="s">
        <v>195</v>
      </c>
      <c r="H938" t="s">
        <v>71</v>
      </c>
      <c r="I938">
        <v>9.5034385552612011E-2</v>
      </c>
      <c r="J938" t="s">
        <v>56</v>
      </c>
    </row>
    <row r="939" spans="2:10" x14ac:dyDescent="0.45">
      <c r="B939" t="s">
        <v>117</v>
      </c>
      <c r="C939" t="s">
        <v>72</v>
      </c>
      <c r="D939">
        <v>3.4427859392720486E-2</v>
      </c>
      <c r="E939" t="s">
        <v>56</v>
      </c>
      <c r="G939" t="s">
        <v>195</v>
      </c>
      <c r="H939" t="s">
        <v>72</v>
      </c>
      <c r="I939">
        <v>7.0145238919226138E-2</v>
      </c>
      <c r="J939" t="s">
        <v>56</v>
      </c>
    </row>
    <row r="940" spans="2:10" x14ac:dyDescent="0.45">
      <c r="B940" t="s">
        <v>117</v>
      </c>
      <c r="C940" t="s">
        <v>73</v>
      </c>
      <c r="D940">
        <v>3.3020432368248125E-3</v>
      </c>
      <c r="E940" t="s">
        <v>56</v>
      </c>
      <c r="G940" t="s">
        <v>195</v>
      </c>
      <c r="H940" t="s">
        <v>73</v>
      </c>
      <c r="I940">
        <v>6.2536966484686179E-2</v>
      </c>
      <c r="J940" t="s">
        <v>56</v>
      </c>
    </row>
    <row r="941" spans="2:10" x14ac:dyDescent="0.45">
      <c r="B941" t="s">
        <v>117</v>
      </c>
      <c r="C941" t="s">
        <v>74</v>
      </c>
      <c r="D941">
        <v>0</v>
      </c>
      <c r="E941" t="s">
        <v>56</v>
      </c>
      <c r="G941" t="s">
        <v>195</v>
      </c>
      <c r="H941" t="s">
        <v>74</v>
      </c>
      <c r="I941">
        <v>3.8803322357453769E-2</v>
      </c>
      <c r="J941" t="s">
        <v>56</v>
      </c>
    </row>
    <row r="942" spans="2:10" x14ac:dyDescent="0.45">
      <c r="B942" t="s">
        <v>117</v>
      </c>
      <c r="C942" t="s">
        <v>75</v>
      </c>
      <c r="D942">
        <v>2.1842978031933129E-2</v>
      </c>
      <c r="E942" t="s">
        <v>56</v>
      </c>
      <c r="G942" t="s">
        <v>195</v>
      </c>
      <c r="H942" t="s">
        <v>75</v>
      </c>
      <c r="I942">
        <v>1.717410000318188E-2</v>
      </c>
      <c r="J942" t="s">
        <v>56</v>
      </c>
    </row>
    <row r="943" spans="2:10" x14ac:dyDescent="0.45">
      <c r="B943" t="s">
        <v>117</v>
      </c>
      <c r="C943" t="s">
        <v>76</v>
      </c>
      <c r="D943">
        <v>7.4880585210899048E-2</v>
      </c>
      <c r="E943" t="s">
        <v>56</v>
      </c>
      <c r="G943" t="s">
        <v>195</v>
      </c>
      <c r="H943" t="s">
        <v>76</v>
      </c>
      <c r="I943">
        <v>2.0677088753572874E-2</v>
      </c>
      <c r="J943" t="s">
        <v>56</v>
      </c>
    </row>
    <row r="944" spans="2:10" x14ac:dyDescent="0.45">
      <c r="B944" t="s">
        <v>117</v>
      </c>
      <c r="C944" t="s">
        <v>77</v>
      </c>
      <c r="D944">
        <v>7.7409516143184032E-2</v>
      </c>
      <c r="E944" t="s">
        <v>56</v>
      </c>
      <c r="G944" t="s">
        <v>195</v>
      </c>
      <c r="H944" t="s">
        <v>77</v>
      </c>
      <c r="I944">
        <v>2.0670129926008775E-2</v>
      </c>
      <c r="J944" t="s">
        <v>56</v>
      </c>
    </row>
    <row r="945" spans="2:10" x14ac:dyDescent="0.45">
      <c r="B945" t="s">
        <v>117</v>
      </c>
      <c r="C945" t="s">
        <v>78</v>
      </c>
      <c r="D945">
        <v>4.6085980842295822E-2</v>
      </c>
      <c r="E945" t="s">
        <v>56</v>
      </c>
      <c r="G945" t="s">
        <v>195</v>
      </c>
      <c r="H945" t="s">
        <v>78</v>
      </c>
      <c r="I945">
        <v>1.659132623285824E-2</v>
      </c>
      <c r="J945" t="s">
        <v>56</v>
      </c>
    </row>
    <row r="946" spans="2:10" x14ac:dyDescent="0.45">
      <c r="B946" t="s">
        <v>117</v>
      </c>
      <c r="C946" t="s">
        <v>79</v>
      </c>
      <c r="D946">
        <v>7.5771894234466356E-4</v>
      </c>
      <c r="E946" t="s">
        <v>56</v>
      </c>
      <c r="G946" t="s">
        <v>195</v>
      </c>
      <c r="H946" t="s">
        <v>79</v>
      </c>
      <c r="I946">
        <v>1.8157812441826845E-2</v>
      </c>
      <c r="J946" t="s">
        <v>56</v>
      </c>
    </row>
    <row r="947" spans="2:10" x14ac:dyDescent="0.45">
      <c r="B947" t="s">
        <v>118</v>
      </c>
      <c r="C947" t="s">
        <v>55</v>
      </c>
      <c r="D947">
        <v>0</v>
      </c>
      <c r="E947" t="s">
        <v>56</v>
      </c>
      <c r="G947" t="s">
        <v>196</v>
      </c>
      <c r="H947" t="s">
        <v>55</v>
      </c>
      <c r="I947">
        <v>7.5472770891761423E-2</v>
      </c>
      <c r="J947" t="s">
        <v>56</v>
      </c>
    </row>
    <row r="948" spans="2:10" x14ac:dyDescent="0.45">
      <c r="B948" t="s">
        <v>118</v>
      </c>
      <c r="C948" t="s">
        <v>57</v>
      </c>
      <c r="D948">
        <v>2.0879098513343266E-2</v>
      </c>
      <c r="E948" t="s">
        <v>56</v>
      </c>
      <c r="G948" t="s">
        <v>196</v>
      </c>
      <c r="H948" t="s">
        <v>57</v>
      </c>
      <c r="I948">
        <v>2.0370155461641028E-2</v>
      </c>
      <c r="J948" t="s">
        <v>56</v>
      </c>
    </row>
    <row r="949" spans="2:10" x14ac:dyDescent="0.45">
      <c r="B949" t="s">
        <v>118</v>
      </c>
      <c r="C949" t="s">
        <v>58</v>
      </c>
      <c r="D949">
        <v>9.49228253575463E-2</v>
      </c>
      <c r="E949" t="s">
        <v>56</v>
      </c>
      <c r="G949" t="s">
        <v>196</v>
      </c>
      <c r="H949" t="s">
        <v>58</v>
      </c>
      <c r="I949">
        <v>8.4428823993400025E-3</v>
      </c>
      <c r="J949" t="s">
        <v>56</v>
      </c>
    </row>
    <row r="950" spans="2:10" x14ac:dyDescent="0.45">
      <c r="B950" t="s">
        <v>118</v>
      </c>
      <c r="C950" t="s">
        <v>59</v>
      </c>
      <c r="D950">
        <v>9.7584029656110793E-2</v>
      </c>
      <c r="E950" t="s">
        <v>56</v>
      </c>
      <c r="G950" t="s">
        <v>196</v>
      </c>
      <c r="H950" t="s">
        <v>59</v>
      </c>
      <c r="I950">
        <v>6.2384766452277269E-3</v>
      </c>
      <c r="J950" t="s">
        <v>56</v>
      </c>
    </row>
    <row r="951" spans="2:10" x14ac:dyDescent="0.45">
      <c r="B951" t="s">
        <v>118</v>
      </c>
      <c r="C951" t="s">
        <v>60</v>
      </c>
      <c r="D951">
        <v>7.8429670482634231E-2</v>
      </c>
      <c r="E951" t="s">
        <v>56</v>
      </c>
      <c r="G951" t="s">
        <v>196</v>
      </c>
      <c r="H951" t="s">
        <v>60</v>
      </c>
      <c r="I951">
        <v>5.5423240520615221E-3</v>
      </c>
      <c r="J951" t="s">
        <v>56</v>
      </c>
    </row>
    <row r="952" spans="2:10" x14ac:dyDescent="0.45">
      <c r="B952" t="s">
        <v>118</v>
      </c>
      <c r="C952" t="s">
        <v>61</v>
      </c>
      <c r="D952">
        <v>4.3379520972923599E-3</v>
      </c>
      <c r="E952" t="s">
        <v>56</v>
      </c>
      <c r="G952" t="s">
        <v>196</v>
      </c>
      <c r="H952" t="s">
        <v>61</v>
      </c>
      <c r="I952">
        <v>2.2475026751038546E-2</v>
      </c>
      <c r="J952" t="s">
        <v>56</v>
      </c>
    </row>
    <row r="953" spans="2:10" x14ac:dyDescent="0.45">
      <c r="B953" t="s">
        <v>118</v>
      </c>
      <c r="C953" t="s">
        <v>62</v>
      </c>
      <c r="D953">
        <v>0</v>
      </c>
      <c r="E953" t="s">
        <v>56</v>
      </c>
      <c r="G953" t="s">
        <v>196</v>
      </c>
      <c r="H953" t="s">
        <v>62</v>
      </c>
      <c r="I953">
        <v>0.11327872897650318</v>
      </c>
      <c r="J953" t="s">
        <v>56</v>
      </c>
    </row>
    <row r="954" spans="2:10" x14ac:dyDescent="0.45">
      <c r="B954" t="s">
        <v>118</v>
      </c>
      <c r="C954" t="s">
        <v>63</v>
      </c>
      <c r="D954">
        <v>2.7095420896592715E-2</v>
      </c>
      <c r="E954" t="s">
        <v>56</v>
      </c>
      <c r="G954" t="s">
        <v>196</v>
      </c>
      <c r="H954" t="s">
        <v>63</v>
      </c>
      <c r="I954">
        <v>3.4347048962030668E-2</v>
      </c>
      <c r="J954" t="s">
        <v>56</v>
      </c>
    </row>
    <row r="955" spans="2:10" x14ac:dyDescent="0.45">
      <c r="B955" t="s">
        <v>118</v>
      </c>
      <c r="C955" t="s">
        <v>64</v>
      </c>
      <c r="D955">
        <v>7.9128378106336938E-2</v>
      </c>
      <c r="E955" t="s">
        <v>56</v>
      </c>
      <c r="G955" t="s">
        <v>196</v>
      </c>
      <c r="H955" t="s">
        <v>64</v>
      </c>
      <c r="I955">
        <v>1.484272806790198E-2</v>
      </c>
      <c r="J955" t="s">
        <v>56</v>
      </c>
    </row>
    <row r="956" spans="2:10" x14ac:dyDescent="0.45">
      <c r="B956" t="s">
        <v>118</v>
      </c>
      <c r="C956" t="s">
        <v>65</v>
      </c>
      <c r="D956">
        <v>9.0062090521321983E-2</v>
      </c>
      <c r="E956" t="s">
        <v>56</v>
      </c>
      <c r="G956" t="s">
        <v>196</v>
      </c>
      <c r="H956" t="s">
        <v>65</v>
      </c>
      <c r="I956">
        <v>8.3664344357708715E-3</v>
      </c>
      <c r="J956" t="s">
        <v>56</v>
      </c>
    </row>
    <row r="957" spans="2:10" x14ac:dyDescent="0.45">
      <c r="B957" t="s">
        <v>118</v>
      </c>
      <c r="C957" t="s">
        <v>66</v>
      </c>
      <c r="D957">
        <v>6.735303111254462E-2</v>
      </c>
      <c r="E957" t="s">
        <v>56</v>
      </c>
      <c r="G957" t="s">
        <v>196</v>
      </c>
      <c r="H957" t="s">
        <v>66</v>
      </c>
      <c r="I957">
        <v>8.7333728238615307E-3</v>
      </c>
      <c r="J957" t="s">
        <v>56</v>
      </c>
    </row>
    <row r="958" spans="2:10" x14ac:dyDescent="0.45">
      <c r="B958" t="s">
        <v>118</v>
      </c>
      <c r="C958" t="s">
        <v>67</v>
      </c>
      <c r="D958">
        <v>9.7239060368677407E-3</v>
      </c>
      <c r="E958" t="s">
        <v>56</v>
      </c>
      <c r="G958" t="s">
        <v>196</v>
      </c>
      <c r="H958" t="s">
        <v>67</v>
      </c>
      <c r="I958">
        <v>2.3533927207798431E-2</v>
      </c>
      <c r="J958" t="s">
        <v>56</v>
      </c>
    </row>
    <row r="959" spans="2:10" x14ac:dyDescent="0.45">
      <c r="B959" t="s">
        <v>118</v>
      </c>
      <c r="C959" t="s">
        <v>68</v>
      </c>
      <c r="D959">
        <v>0</v>
      </c>
      <c r="E959" t="s">
        <v>56</v>
      </c>
      <c r="G959" t="s">
        <v>196</v>
      </c>
      <c r="H959" t="s">
        <v>68</v>
      </c>
      <c r="I959">
        <v>0.18969648780252973</v>
      </c>
      <c r="J959" t="s">
        <v>56</v>
      </c>
    </row>
    <row r="960" spans="2:10" x14ac:dyDescent="0.45">
      <c r="B960" t="s">
        <v>118</v>
      </c>
      <c r="C960" t="s">
        <v>69</v>
      </c>
      <c r="D960">
        <v>1.8306704313899337E-2</v>
      </c>
      <c r="E960" t="s">
        <v>56</v>
      </c>
      <c r="G960" t="s">
        <v>196</v>
      </c>
      <c r="H960" t="s">
        <v>69</v>
      </c>
      <c r="I960">
        <v>9.2263677598787217E-2</v>
      </c>
      <c r="J960" t="s">
        <v>56</v>
      </c>
    </row>
    <row r="961" spans="2:10" x14ac:dyDescent="0.45">
      <c r="B961" t="s">
        <v>118</v>
      </c>
      <c r="C961" t="s">
        <v>70</v>
      </c>
      <c r="D961">
        <v>5.7574120767813361E-2</v>
      </c>
      <c r="E961" t="s">
        <v>56</v>
      </c>
      <c r="G961" t="s">
        <v>196</v>
      </c>
      <c r="H961" t="s">
        <v>70</v>
      </c>
      <c r="I961">
        <v>8.0386754653201817E-2</v>
      </c>
      <c r="J961" t="s">
        <v>56</v>
      </c>
    </row>
    <row r="962" spans="2:10" x14ac:dyDescent="0.45">
      <c r="B962" t="s">
        <v>118</v>
      </c>
      <c r="C962" t="s">
        <v>71</v>
      </c>
      <c r="D962">
        <v>6.7880518640093632E-2</v>
      </c>
      <c r="E962" t="s">
        <v>56</v>
      </c>
      <c r="G962" t="s">
        <v>196</v>
      </c>
      <c r="H962" t="s">
        <v>71</v>
      </c>
      <c r="I962">
        <v>7.0372293032580593E-2</v>
      </c>
      <c r="J962" t="s">
        <v>56</v>
      </c>
    </row>
    <row r="963" spans="2:10" x14ac:dyDescent="0.45">
      <c r="B963" t="s">
        <v>118</v>
      </c>
      <c r="C963" t="s">
        <v>72</v>
      </c>
      <c r="D963">
        <v>4.5711481920130158E-2</v>
      </c>
      <c r="E963" t="s">
        <v>56</v>
      </c>
      <c r="G963" t="s">
        <v>196</v>
      </c>
      <c r="H963" t="s">
        <v>72</v>
      </c>
      <c r="I963">
        <v>4.7144265407087924E-2</v>
      </c>
      <c r="J963" t="s">
        <v>56</v>
      </c>
    </row>
    <row r="964" spans="2:10" x14ac:dyDescent="0.45">
      <c r="B964" t="s">
        <v>118</v>
      </c>
      <c r="C964" t="s">
        <v>73</v>
      </c>
      <c r="D964">
        <v>6.0760929491347933E-3</v>
      </c>
      <c r="E964" t="s">
        <v>56</v>
      </c>
      <c r="G964" t="s">
        <v>196</v>
      </c>
      <c r="H964" t="s">
        <v>73</v>
      </c>
      <c r="I964">
        <v>5.1712694925417683E-2</v>
      </c>
      <c r="J964" t="s">
        <v>56</v>
      </c>
    </row>
    <row r="965" spans="2:10" x14ac:dyDescent="0.45">
      <c r="B965" t="s">
        <v>118</v>
      </c>
      <c r="C965" t="s">
        <v>74</v>
      </c>
      <c r="D965">
        <v>0</v>
      </c>
      <c r="E965" t="s">
        <v>56</v>
      </c>
      <c r="G965" t="s">
        <v>196</v>
      </c>
      <c r="H965" t="s">
        <v>74</v>
      </c>
      <c r="I965">
        <v>5.1005394239322197E-2</v>
      </c>
      <c r="J965" t="s">
        <v>56</v>
      </c>
    </row>
    <row r="966" spans="2:10" x14ac:dyDescent="0.45">
      <c r="B966" t="s">
        <v>118</v>
      </c>
      <c r="C966" t="s">
        <v>75</v>
      </c>
      <c r="D966">
        <v>2.2695751552335441E-2</v>
      </c>
      <c r="E966" t="s">
        <v>56</v>
      </c>
      <c r="G966" t="s">
        <v>196</v>
      </c>
      <c r="H966" t="s">
        <v>75</v>
      </c>
      <c r="I966">
        <v>2.2968808629275767E-2</v>
      </c>
      <c r="J966" t="s">
        <v>56</v>
      </c>
    </row>
    <row r="967" spans="2:10" x14ac:dyDescent="0.45">
      <c r="B967" t="s">
        <v>118</v>
      </c>
      <c r="C967" t="s">
        <v>76</v>
      </c>
      <c r="D967">
        <v>7.4418987005603593E-2</v>
      </c>
      <c r="E967" t="s">
        <v>56</v>
      </c>
      <c r="G967" t="s">
        <v>196</v>
      </c>
      <c r="H967" t="s">
        <v>76</v>
      </c>
      <c r="I967">
        <v>1.5085925140823919E-2</v>
      </c>
      <c r="J967" t="s">
        <v>56</v>
      </c>
    </row>
    <row r="968" spans="2:10" x14ac:dyDescent="0.45">
      <c r="B968" t="s">
        <v>118</v>
      </c>
      <c r="C968" t="s">
        <v>77</v>
      </c>
      <c r="D968">
        <v>8.1091542769733904E-2</v>
      </c>
      <c r="E968" t="s">
        <v>56</v>
      </c>
      <c r="G968" t="s">
        <v>196</v>
      </c>
      <c r="H968" t="s">
        <v>77</v>
      </c>
      <c r="I968">
        <v>1.2575471637152266E-2</v>
      </c>
      <c r="J968" t="s">
        <v>56</v>
      </c>
    </row>
    <row r="969" spans="2:10" x14ac:dyDescent="0.45">
      <c r="B969" t="s">
        <v>118</v>
      </c>
      <c r="C969" t="s">
        <v>78</v>
      </c>
      <c r="D969">
        <v>5.5191638001247816E-2</v>
      </c>
      <c r="E969" t="s">
        <v>56</v>
      </c>
      <c r="G969" t="s">
        <v>196</v>
      </c>
      <c r="H969" t="s">
        <v>78</v>
      </c>
      <c r="I969">
        <v>1.0544272710287276E-2</v>
      </c>
      <c r="J969" t="s">
        <v>56</v>
      </c>
    </row>
    <row r="970" spans="2:10" x14ac:dyDescent="0.45">
      <c r="B970" t="s">
        <v>118</v>
      </c>
      <c r="C970" t="s">
        <v>79</v>
      </c>
      <c r="D970">
        <v>1.5367592994167429E-3</v>
      </c>
      <c r="E970" t="s">
        <v>56</v>
      </c>
      <c r="G970" t="s">
        <v>196</v>
      </c>
      <c r="H970" t="s">
        <v>79</v>
      </c>
      <c r="I970">
        <v>1.4600077548598238E-2</v>
      </c>
      <c r="J970" t="s">
        <v>56</v>
      </c>
    </row>
    <row r="971" spans="2:10" x14ac:dyDescent="0.45">
      <c r="B971" t="s">
        <v>119</v>
      </c>
      <c r="C971" t="s">
        <v>55</v>
      </c>
      <c r="D971">
        <v>0</v>
      </c>
      <c r="E971" t="s">
        <v>56</v>
      </c>
      <c r="G971" t="s">
        <v>197</v>
      </c>
      <c r="H971" t="s">
        <v>55</v>
      </c>
      <c r="I971">
        <v>8.8419338924569657E-2</v>
      </c>
      <c r="J971" t="s">
        <v>56</v>
      </c>
    </row>
    <row r="972" spans="2:10" x14ac:dyDescent="0.45">
      <c r="B972" t="s">
        <v>119</v>
      </c>
      <c r="C972" t="s">
        <v>57</v>
      </c>
      <c r="D972">
        <v>2.0716703799280749E-2</v>
      </c>
      <c r="E972" t="s">
        <v>56</v>
      </c>
      <c r="G972" t="s">
        <v>197</v>
      </c>
      <c r="H972" t="s">
        <v>57</v>
      </c>
      <c r="I972">
        <v>2.586553678130149E-2</v>
      </c>
      <c r="J972" t="s">
        <v>56</v>
      </c>
    </row>
    <row r="973" spans="2:10" x14ac:dyDescent="0.45">
      <c r="B973" t="s">
        <v>119</v>
      </c>
      <c r="C973" t="s">
        <v>58</v>
      </c>
      <c r="D973">
        <v>8.7961775113657353E-2</v>
      </c>
      <c r="E973" t="s">
        <v>56</v>
      </c>
      <c r="G973" t="s">
        <v>197</v>
      </c>
      <c r="H973" t="s">
        <v>58</v>
      </c>
      <c r="I973">
        <v>1.198611039046418E-2</v>
      </c>
      <c r="J973" t="s">
        <v>56</v>
      </c>
    </row>
    <row r="974" spans="2:10" x14ac:dyDescent="0.45">
      <c r="B974" t="s">
        <v>119</v>
      </c>
      <c r="C974" t="s">
        <v>59</v>
      </c>
      <c r="D974">
        <v>9.0672384154535171E-2</v>
      </c>
      <c r="E974" t="s">
        <v>56</v>
      </c>
      <c r="G974" t="s">
        <v>197</v>
      </c>
      <c r="H974" t="s">
        <v>59</v>
      </c>
      <c r="I974">
        <v>6.8545414861770366E-3</v>
      </c>
      <c r="J974" t="s">
        <v>56</v>
      </c>
    </row>
    <row r="975" spans="2:10" x14ac:dyDescent="0.45">
      <c r="B975" t="s">
        <v>119</v>
      </c>
      <c r="C975" t="s">
        <v>60</v>
      </c>
      <c r="D975">
        <v>7.0371525968493914E-2</v>
      </c>
      <c r="E975" t="s">
        <v>56</v>
      </c>
      <c r="G975" t="s">
        <v>197</v>
      </c>
      <c r="H975" t="s">
        <v>60</v>
      </c>
      <c r="I975">
        <v>5.1400497779935054E-3</v>
      </c>
      <c r="J975" t="s">
        <v>56</v>
      </c>
    </row>
    <row r="976" spans="2:10" x14ac:dyDescent="0.45">
      <c r="B976" t="s">
        <v>119</v>
      </c>
      <c r="C976" t="s">
        <v>61</v>
      </c>
      <c r="D976">
        <v>2.0094514384526138E-3</v>
      </c>
      <c r="E976" t="s">
        <v>56</v>
      </c>
      <c r="G976" t="s">
        <v>197</v>
      </c>
      <c r="H976" t="s">
        <v>61</v>
      </c>
      <c r="I976">
        <v>1.6696195611704837E-2</v>
      </c>
      <c r="J976" t="s">
        <v>56</v>
      </c>
    </row>
    <row r="977" spans="2:10" x14ac:dyDescent="0.45">
      <c r="B977" t="s">
        <v>119</v>
      </c>
      <c r="C977" t="s">
        <v>62</v>
      </c>
      <c r="D977">
        <v>0</v>
      </c>
      <c r="E977" t="s">
        <v>56</v>
      </c>
      <c r="G977" t="s">
        <v>197</v>
      </c>
      <c r="H977" t="s">
        <v>62</v>
      </c>
      <c r="I977">
        <v>0.12220028130246309</v>
      </c>
      <c r="J977" t="s">
        <v>56</v>
      </c>
    </row>
    <row r="978" spans="2:10" x14ac:dyDescent="0.45">
      <c r="B978" t="s">
        <v>119</v>
      </c>
      <c r="C978" t="s">
        <v>63</v>
      </c>
      <c r="D978">
        <v>3.0578199588815757E-2</v>
      </c>
      <c r="E978" t="s">
        <v>56</v>
      </c>
      <c r="G978" t="s">
        <v>197</v>
      </c>
      <c r="H978" t="s">
        <v>63</v>
      </c>
      <c r="I978">
        <v>3.3690109792079509E-2</v>
      </c>
      <c r="J978" t="s">
        <v>56</v>
      </c>
    </row>
    <row r="979" spans="2:10" x14ac:dyDescent="0.45">
      <c r="B979" t="s">
        <v>119</v>
      </c>
      <c r="C979" t="s">
        <v>64</v>
      </c>
      <c r="D979">
        <v>7.8449661646268862E-2</v>
      </c>
      <c r="E979" t="s">
        <v>56</v>
      </c>
      <c r="G979" t="s">
        <v>197</v>
      </c>
      <c r="H979" t="s">
        <v>64</v>
      </c>
      <c r="I979">
        <v>1.4404479425973317E-2</v>
      </c>
      <c r="J979" t="s">
        <v>56</v>
      </c>
    </row>
    <row r="980" spans="2:10" x14ac:dyDescent="0.45">
      <c r="B980" t="s">
        <v>119</v>
      </c>
      <c r="C980" t="s">
        <v>65</v>
      </c>
      <c r="D980">
        <v>8.6024976944993226E-2</v>
      </c>
      <c r="E980" t="s">
        <v>56</v>
      </c>
      <c r="G980" t="s">
        <v>197</v>
      </c>
      <c r="H980" t="s">
        <v>65</v>
      </c>
      <c r="I980">
        <v>8.1429956588108462E-3</v>
      </c>
      <c r="J980" t="s">
        <v>56</v>
      </c>
    </row>
    <row r="981" spans="2:10" x14ac:dyDescent="0.45">
      <c r="B981" t="s">
        <v>119</v>
      </c>
      <c r="C981" t="s">
        <v>66</v>
      </c>
      <c r="D981">
        <v>6.3188655174865965E-2</v>
      </c>
      <c r="E981" t="s">
        <v>56</v>
      </c>
      <c r="G981" t="s">
        <v>197</v>
      </c>
      <c r="H981" t="s">
        <v>66</v>
      </c>
      <c r="I981">
        <v>9.3576111627445609E-3</v>
      </c>
      <c r="J981" t="s">
        <v>56</v>
      </c>
    </row>
    <row r="982" spans="2:10" x14ac:dyDescent="0.45">
      <c r="B982" t="s">
        <v>119</v>
      </c>
      <c r="C982" t="s">
        <v>67</v>
      </c>
      <c r="D982">
        <v>8.4467710675955841E-3</v>
      </c>
      <c r="E982" t="s">
        <v>56</v>
      </c>
      <c r="G982" t="s">
        <v>197</v>
      </c>
      <c r="H982" t="s">
        <v>67</v>
      </c>
      <c r="I982">
        <v>2.2133376095154533E-2</v>
      </c>
      <c r="J982" t="s">
        <v>56</v>
      </c>
    </row>
    <row r="983" spans="2:10" x14ac:dyDescent="0.45">
      <c r="B983" t="s">
        <v>119</v>
      </c>
      <c r="C983" t="s">
        <v>68</v>
      </c>
      <c r="D983">
        <v>0</v>
      </c>
      <c r="E983" t="s">
        <v>56</v>
      </c>
      <c r="G983" t="s">
        <v>197</v>
      </c>
      <c r="H983" t="s">
        <v>68</v>
      </c>
      <c r="I983">
        <v>0.16230232134244146</v>
      </c>
      <c r="J983" t="s">
        <v>56</v>
      </c>
    </row>
    <row r="984" spans="2:10" x14ac:dyDescent="0.45">
      <c r="B984" t="s">
        <v>119</v>
      </c>
      <c r="C984" t="s">
        <v>69</v>
      </c>
      <c r="D984">
        <v>1.9589421017343667E-2</v>
      </c>
      <c r="E984" t="s">
        <v>56</v>
      </c>
      <c r="G984" t="s">
        <v>197</v>
      </c>
      <c r="H984" t="s">
        <v>69</v>
      </c>
      <c r="I984">
        <v>6.7333151140128653E-2</v>
      </c>
      <c r="J984" t="s">
        <v>56</v>
      </c>
    </row>
    <row r="985" spans="2:10" x14ac:dyDescent="0.45">
      <c r="B985" t="s">
        <v>119</v>
      </c>
      <c r="C985" t="s">
        <v>70</v>
      </c>
      <c r="D985">
        <v>5.8077195779224891E-2</v>
      </c>
      <c r="E985" t="s">
        <v>56</v>
      </c>
      <c r="G985" t="s">
        <v>197</v>
      </c>
      <c r="H985" t="s">
        <v>70</v>
      </c>
      <c r="I985">
        <v>6.829817806955818E-2</v>
      </c>
      <c r="J985" t="s">
        <v>56</v>
      </c>
    </row>
    <row r="986" spans="2:10" x14ac:dyDescent="0.45">
      <c r="B986" t="s">
        <v>119</v>
      </c>
      <c r="C986" t="s">
        <v>71</v>
      </c>
      <c r="D986">
        <v>7.0898637369537734E-2</v>
      </c>
      <c r="E986" t="s">
        <v>56</v>
      </c>
      <c r="G986" t="s">
        <v>197</v>
      </c>
      <c r="H986" t="s">
        <v>71</v>
      </c>
      <c r="I986">
        <v>6.7506812536462485E-2</v>
      </c>
      <c r="J986" t="s">
        <v>56</v>
      </c>
    </row>
    <row r="987" spans="2:10" x14ac:dyDescent="0.45">
      <c r="B987" t="s">
        <v>119</v>
      </c>
      <c r="C987" t="s">
        <v>72</v>
      </c>
      <c r="D987">
        <v>4.9890646862698541E-2</v>
      </c>
      <c r="E987" t="s">
        <v>56</v>
      </c>
      <c r="G987" t="s">
        <v>197</v>
      </c>
      <c r="H987" t="s">
        <v>72</v>
      </c>
      <c r="I987">
        <v>5.8297292335272741E-2</v>
      </c>
      <c r="J987" t="s">
        <v>56</v>
      </c>
    </row>
    <row r="988" spans="2:10" x14ac:dyDescent="0.45">
      <c r="B988" t="s">
        <v>119</v>
      </c>
      <c r="C988" t="s">
        <v>73</v>
      </c>
      <c r="D988">
        <v>7.2280616170390553E-3</v>
      </c>
      <c r="E988" t="s">
        <v>56</v>
      </c>
      <c r="G988" t="s">
        <v>197</v>
      </c>
      <c r="H988" t="s">
        <v>73</v>
      </c>
      <c r="I988">
        <v>6.2643078096553839E-2</v>
      </c>
      <c r="J988" t="s">
        <v>56</v>
      </c>
    </row>
    <row r="989" spans="2:10" x14ac:dyDescent="0.45">
      <c r="B989" t="s">
        <v>119</v>
      </c>
      <c r="C989" t="s">
        <v>74</v>
      </c>
      <c r="D989">
        <v>0</v>
      </c>
      <c r="E989" t="s">
        <v>56</v>
      </c>
      <c r="G989" t="s">
        <v>197</v>
      </c>
      <c r="H989" t="s">
        <v>74</v>
      </c>
      <c r="I989">
        <v>6.1382388615612127E-2</v>
      </c>
      <c r="J989" t="s">
        <v>56</v>
      </c>
    </row>
    <row r="990" spans="2:10" x14ac:dyDescent="0.45">
      <c r="B990" t="s">
        <v>119</v>
      </c>
      <c r="C990" t="s">
        <v>75</v>
      </c>
      <c r="D990">
        <v>2.8237267827997813E-2</v>
      </c>
      <c r="E990" t="s">
        <v>56</v>
      </c>
      <c r="G990" t="s">
        <v>197</v>
      </c>
      <c r="H990" t="s">
        <v>75</v>
      </c>
      <c r="I990">
        <v>2.0915647964897088E-2</v>
      </c>
      <c r="J990" t="s">
        <v>56</v>
      </c>
    </row>
    <row r="991" spans="2:10" x14ac:dyDescent="0.45">
      <c r="B991" t="s">
        <v>119</v>
      </c>
      <c r="C991" t="s">
        <v>76</v>
      </c>
      <c r="D991">
        <v>8.1831982079180909E-2</v>
      </c>
      <c r="E991" t="s">
        <v>56</v>
      </c>
      <c r="G991" t="s">
        <v>197</v>
      </c>
      <c r="H991" t="s">
        <v>76</v>
      </c>
      <c r="I991">
        <v>1.6142101595325298E-2</v>
      </c>
      <c r="J991" t="s">
        <v>56</v>
      </c>
    </row>
    <row r="992" spans="2:10" x14ac:dyDescent="0.45">
      <c r="B992" t="s">
        <v>119</v>
      </c>
      <c r="C992" t="s">
        <v>77</v>
      </c>
      <c r="D992">
        <v>8.5629206308617534E-2</v>
      </c>
      <c r="E992" t="s">
        <v>56</v>
      </c>
      <c r="G992" t="s">
        <v>197</v>
      </c>
      <c r="H992" t="s">
        <v>77</v>
      </c>
      <c r="I992">
        <v>1.4149077054939532E-2</v>
      </c>
      <c r="J992" t="s">
        <v>56</v>
      </c>
    </row>
    <row r="993" spans="2:10" x14ac:dyDescent="0.45">
      <c r="B993" t="s">
        <v>119</v>
      </c>
      <c r="C993" t="s">
        <v>78</v>
      </c>
      <c r="D993">
        <v>5.8632659300511217E-2</v>
      </c>
      <c r="E993" t="s">
        <v>56</v>
      </c>
      <c r="G993" t="s">
        <v>197</v>
      </c>
      <c r="H993" t="s">
        <v>78</v>
      </c>
      <c r="I993">
        <v>1.4294630376368599E-2</v>
      </c>
      <c r="J993" t="s">
        <v>56</v>
      </c>
    </row>
    <row r="994" spans="2:10" x14ac:dyDescent="0.45">
      <c r="B994" t="s">
        <v>119</v>
      </c>
      <c r="C994" t="s">
        <v>79</v>
      </c>
      <c r="D994">
        <v>1.564816940888232E-3</v>
      </c>
      <c r="E994" t="s">
        <v>56</v>
      </c>
      <c r="G994" t="s">
        <v>197</v>
      </c>
      <c r="H994" t="s">
        <v>79</v>
      </c>
      <c r="I994">
        <v>2.1844694463002291E-2</v>
      </c>
      <c r="J994" t="s">
        <v>56</v>
      </c>
    </row>
    <row r="995" spans="2:10" x14ac:dyDescent="0.45">
      <c r="B995" t="s">
        <v>120</v>
      </c>
      <c r="C995" t="s">
        <v>55</v>
      </c>
      <c r="D995">
        <v>0</v>
      </c>
      <c r="E995" t="s">
        <v>56</v>
      </c>
      <c r="G995" t="s">
        <v>198</v>
      </c>
      <c r="H995" t="s">
        <v>55</v>
      </c>
      <c r="I995">
        <v>6.7806190830403359E-2</v>
      </c>
      <c r="J995" t="s">
        <v>56</v>
      </c>
    </row>
    <row r="996" spans="2:10" x14ac:dyDescent="0.45">
      <c r="B996" t="s">
        <v>120</v>
      </c>
      <c r="C996" t="s">
        <v>57</v>
      </c>
      <c r="D996">
        <v>2.4786070655432212E-2</v>
      </c>
      <c r="E996" t="s">
        <v>56</v>
      </c>
      <c r="G996" t="s">
        <v>198</v>
      </c>
      <c r="H996" t="s">
        <v>57</v>
      </c>
      <c r="I996">
        <v>1.2147709654080217E-2</v>
      </c>
      <c r="J996" t="s">
        <v>56</v>
      </c>
    </row>
    <row r="997" spans="2:10" x14ac:dyDescent="0.45">
      <c r="B997" t="s">
        <v>120</v>
      </c>
      <c r="C997" t="s">
        <v>58</v>
      </c>
      <c r="D997">
        <v>8.8824116581143656E-2</v>
      </c>
      <c r="E997" t="s">
        <v>56</v>
      </c>
      <c r="G997" t="s">
        <v>198</v>
      </c>
      <c r="H997" t="s">
        <v>58</v>
      </c>
      <c r="I997">
        <v>9.6130263372545457E-3</v>
      </c>
      <c r="J997" t="s">
        <v>56</v>
      </c>
    </row>
    <row r="998" spans="2:10" x14ac:dyDescent="0.45">
      <c r="B998" t="s">
        <v>120</v>
      </c>
      <c r="C998" t="s">
        <v>59</v>
      </c>
      <c r="D998">
        <v>8.8750189142848879E-2</v>
      </c>
      <c r="E998" t="s">
        <v>56</v>
      </c>
      <c r="G998" t="s">
        <v>198</v>
      </c>
      <c r="H998" t="s">
        <v>59</v>
      </c>
      <c r="I998">
        <v>1.0084037668058952E-2</v>
      </c>
      <c r="J998" t="s">
        <v>56</v>
      </c>
    </row>
    <row r="999" spans="2:10" x14ac:dyDescent="0.45">
      <c r="B999" t="s">
        <v>120</v>
      </c>
      <c r="C999" t="s">
        <v>60</v>
      </c>
      <c r="D999">
        <v>6.7726673792432454E-2</v>
      </c>
      <c r="E999" t="s">
        <v>56</v>
      </c>
      <c r="G999" t="s">
        <v>198</v>
      </c>
      <c r="H999" t="s">
        <v>60</v>
      </c>
      <c r="I999">
        <v>9.7630982554630964E-3</v>
      </c>
      <c r="J999" t="s">
        <v>56</v>
      </c>
    </row>
    <row r="1000" spans="2:10" x14ac:dyDescent="0.45">
      <c r="B1000" t="s">
        <v>120</v>
      </c>
      <c r="C1000" t="s">
        <v>61</v>
      </c>
      <c r="D1000">
        <v>1.2072844376105065E-4</v>
      </c>
      <c r="E1000" t="s">
        <v>56</v>
      </c>
      <c r="G1000" t="s">
        <v>198</v>
      </c>
      <c r="H1000" t="s">
        <v>61</v>
      </c>
      <c r="I1000">
        <v>2.6765515734608829E-2</v>
      </c>
      <c r="J1000" t="s">
        <v>56</v>
      </c>
    </row>
    <row r="1001" spans="2:10" x14ac:dyDescent="0.45">
      <c r="B1001" t="s">
        <v>120</v>
      </c>
      <c r="C1001" t="s">
        <v>62</v>
      </c>
      <c r="D1001">
        <v>0</v>
      </c>
      <c r="E1001" t="s">
        <v>56</v>
      </c>
      <c r="G1001" t="s">
        <v>198</v>
      </c>
      <c r="H1001" t="s">
        <v>62</v>
      </c>
      <c r="I1001">
        <v>9.3495148488176208E-2</v>
      </c>
      <c r="J1001" t="s">
        <v>56</v>
      </c>
    </row>
    <row r="1002" spans="2:10" x14ac:dyDescent="0.45">
      <c r="B1002" t="s">
        <v>120</v>
      </c>
      <c r="C1002" t="s">
        <v>63</v>
      </c>
      <c r="D1002">
        <v>3.3847744687725237E-2</v>
      </c>
      <c r="E1002" t="s">
        <v>56</v>
      </c>
      <c r="G1002" t="s">
        <v>198</v>
      </c>
      <c r="H1002" t="s">
        <v>63</v>
      </c>
      <c r="I1002">
        <v>2.6284693654511616E-2</v>
      </c>
      <c r="J1002" t="s">
        <v>56</v>
      </c>
    </row>
    <row r="1003" spans="2:10" x14ac:dyDescent="0.45">
      <c r="B1003" t="s">
        <v>120</v>
      </c>
      <c r="C1003" t="s">
        <v>64</v>
      </c>
      <c r="D1003">
        <v>7.8644866065745625E-2</v>
      </c>
      <c r="E1003" t="s">
        <v>56</v>
      </c>
      <c r="G1003" t="s">
        <v>198</v>
      </c>
      <c r="H1003" t="s">
        <v>64</v>
      </c>
      <c r="I1003">
        <v>1.3195931928116288E-2</v>
      </c>
      <c r="J1003" t="s">
        <v>56</v>
      </c>
    </row>
    <row r="1004" spans="2:10" x14ac:dyDescent="0.45">
      <c r="B1004" t="s">
        <v>120</v>
      </c>
      <c r="C1004" t="s">
        <v>65</v>
      </c>
      <c r="D1004">
        <v>8.3606148711663761E-2</v>
      </c>
      <c r="E1004" t="s">
        <v>56</v>
      </c>
      <c r="G1004" t="s">
        <v>198</v>
      </c>
      <c r="H1004" t="s">
        <v>65</v>
      </c>
      <c r="I1004">
        <v>9.2990959135620267E-3</v>
      </c>
      <c r="J1004" t="s">
        <v>56</v>
      </c>
    </row>
    <row r="1005" spans="2:10" x14ac:dyDescent="0.45">
      <c r="B1005" t="s">
        <v>120</v>
      </c>
      <c r="C1005" t="s">
        <v>66</v>
      </c>
      <c r="D1005">
        <v>6.0879983779030415E-2</v>
      </c>
      <c r="E1005" t="s">
        <v>56</v>
      </c>
      <c r="G1005" t="s">
        <v>198</v>
      </c>
      <c r="H1005" t="s">
        <v>66</v>
      </c>
      <c r="I1005">
        <v>8.6940380520341594E-3</v>
      </c>
      <c r="J1005" t="s">
        <v>56</v>
      </c>
    </row>
    <row r="1006" spans="2:10" x14ac:dyDescent="0.45">
      <c r="B1006" t="s">
        <v>120</v>
      </c>
      <c r="C1006" t="s">
        <v>67</v>
      </c>
      <c r="D1006">
        <v>8.1822487193365257E-3</v>
      </c>
      <c r="E1006" t="s">
        <v>56</v>
      </c>
      <c r="G1006" t="s">
        <v>198</v>
      </c>
      <c r="H1006" t="s">
        <v>67</v>
      </c>
      <c r="I1006">
        <v>2.3624657211973644E-2</v>
      </c>
      <c r="J1006" t="s">
        <v>56</v>
      </c>
    </row>
    <row r="1007" spans="2:10" x14ac:dyDescent="0.45">
      <c r="B1007" t="s">
        <v>120</v>
      </c>
      <c r="C1007" t="s">
        <v>68</v>
      </c>
      <c r="D1007">
        <v>0</v>
      </c>
      <c r="E1007" t="s">
        <v>56</v>
      </c>
      <c r="G1007" t="s">
        <v>198</v>
      </c>
      <c r="H1007" t="s">
        <v>68</v>
      </c>
      <c r="I1007">
        <v>0.18381171452788658</v>
      </c>
      <c r="J1007" t="s">
        <v>56</v>
      </c>
    </row>
    <row r="1008" spans="2:10" x14ac:dyDescent="0.45">
      <c r="B1008" t="s">
        <v>120</v>
      </c>
      <c r="C1008" t="s">
        <v>69</v>
      </c>
      <c r="D1008">
        <v>2.4457550000871024E-2</v>
      </c>
      <c r="E1008" t="s">
        <v>56</v>
      </c>
      <c r="G1008" t="s">
        <v>198</v>
      </c>
      <c r="H1008" t="s">
        <v>69</v>
      </c>
      <c r="I1008">
        <v>8.63804735733322E-2</v>
      </c>
      <c r="J1008" t="s">
        <v>56</v>
      </c>
    </row>
    <row r="1009" spans="2:10" x14ac:dyDescent="0.45">
      <c r="B1009" t="s">
        <v>120</v>
      </c>
      <c r="C1009" t="s">
        <v>70</v>
      </c>
      <c r="D1009">
        <v>5.9842282382332426E-2</v>
      </c>
      <c r="E1009" t="s">
        <v>56</v>
      </c>
      <c r="G1009" t="s">
        <v>198</v>
      </c>
      <c r="H1009" t="s">
        <v>70</v>
      </c>
      <c r="I1009">
        <v>8.1456082949185687E-2</v>
      </c>
      <c r="J1009" t="s">
        <v>56</v>
      </c>
    </row>
    <row r="1010" spans="2:10" x14ac:dyDescent="0.45">
      <c r="B1010" t="s">
        <v>120</v>
      </c>
      <c r="C1010" t="s">
        <v>71</v>
      </c>
      <c r="D1010">
        <v>6.9782892359854576E-2</v>
      </c>
      <c r="E1010" t="s">
        <v>56</v>
      </c>
      <c r="G1010" t="s">
        <v>198</v>
      </c>
      <c r="H1010" t="s">
        <v>71</v>
      </c>
      <c r="I1010">
        <v>7.341210693194565E-2</v>
      </c>
      <c r="J1010" t="s">
        <v>56</v>
      </c>
    </row>
    <row r="1011" spans="2:10" x14ac:dyDescent="0.45">
      <c r="B1011" t="s">
        <v>120</v>
      </c>
      <c r="C1011" t="s">
        <v>72</v>
      </c>
      <c r="D1011">
        <v>4.5021102158800466E-2</v>
      </c>
      <c r="E1011" t="s">
        <v>56</v>
      </c>
      <c r="G1011" t="s">
        <v>198</v>
      </c>
      <c r="H1011" t="s">
        <v>72</v>
      </c>
      <c r="I1011">
        <v>5.977869507005816E-2</v>
      </c>
      <c r="J1011" t="s">
        <v>56</v>
      </c>
    </row>
    <row r="1012" spans="2:10" x14ac:dyDescent="0.45">
      <c r="B1012" t="s">
        <v>120</v>
      </c>
      <c r="C1012" t="s">
        <v>73</v>
      </c>
      <c r="D1012">
        <v>5.5135628513553808E-3</v>
      </c>
      <c r="E1012" t="s">
        <v>56</v>
      </c>
      <c r="G1012" t="s">
        <v>198</v>
      </c>
      <c r="H1012" t="s">
        <v>73</v>
      </c>
      <c r="I1012">
        <v>6.3696010994948316E-2</v>
      </c>
      <c r="J1012" t="s">
        <v>56</v>
      </c>
    </row>
    <row r="1013" spans="2:10" x14ac:dyDescent="0.45">
      <c r="B1013" t="s">
        <v>120</v>
      </c>
      <c r="C1013" t="s">
        <v>74</v>
      </c>
      <c r="D1013">
        <v>0</v>
      </c>
      <c r="E1013" t="s">
        <v>56</v>
      </c>
      <c r="G1013" t="s">
        <v>198</v>
      </c>
      <c r="H1013" t="s">
        <v>74</v>
      </c>
      <c r="I1013">
        <v>5.4800140933235736E-2</v>
      </c>
      <c r="J1013" t="s">
        <v>56</v>
      </c>
    </row>
    <row r="1014" spans="2:10" x14ac:dyDescent="0.45">
      <c r="B1014" t="s">
        <v>120</v>
      </c>
      <c r="C1014" t="s">
        <v>75</v>
      </c>
      <c r="D1014">
        <v>3.294505207526862E-2</v>
      </c>
      <c r="E1014" t="s">
        <v>56</v>
      </c>
      <c r="G1014" t="s">
        <v>198</v>
      </c>
      <c r="H1014" t="s">
        <v>75</v>
      </c>
      <c r="I1014">
        <v>2.1998364374546685E-2</v>
      </c>
      <c r="J1014" t="s">
        <v>56</v>
      </c>
    </row>
    <row r="1015" spans="2:10" x14ac:dyDescent="0.45">
      <c r="B1015" t="s">
        <v>120</v>
      </c>
      <c r="C1015" t="s">
        <v>76</v>
      </c>
      <c r="D1015">
        <v>8.4255803939115442E-2</v>
      </c>
      <c r="E1015" t="s">
        <v>56</v>
      </c>
      <c r="G1015" t="s">
        <v>198</v>
      </c>
      <c r="H1015" t="s">
        <v>76</v>
      </c>
      <c r="I1015">
        <v>1.7549582219550809E-2</v>
      </c>
      <c r="J1015" t="s">
        <v>56</v>
      </c>
    </row>
    <row r="1016" spans="2:10" x14ac:dyDescent="0.45">
      <c r="B1016" t="s">
        <v>120</v>
      </c>
      <c r="C1016" t="s">
        <v>77</v>
      </c>
      <c r="D1016">
        <v>8.4301445653937226E-2</v>
      </c>
      <c r="E1016" t="s">
        <v>56</v>
      </c>
      <c r="G1016" t="s">
        <v>198</v>
      </c>
      <c r="H1016" t="s">
        <v>77</v>
      </c>
      <c r="I1016">
        <v>1.5302827124377527E-2</v>
      </c>
      <c r="J1016" t="s">
        <v>56</v>
      </c>
    </row>
    <row r="1017" spans="2:10" x14ac:dyDescent="0.45">
      <c r="B1017" t="s">
        <v>120</v>
      </c>
      <c r="C1017" t="s">
        <v>78</v>
      </c>
      <c r="D1017">
        <v>5.7312258289678071E-2</v>
      </c>
      <c r="E1017" t="s">
        <v>56</v>
      </c>
      <c r="G1017" t="s">
        <v>198</v>
      </c>
      <c r="H1017" t="s">
        <v>78</v>
      </c>
      <c r="I1017">
        <v>1.2961168824501183E-2</v>
      </c>
      <c r="J1017" t="s">
        <v>56</v>
      </c>
    </row>
    <row r="1018" spans="2:10" x14ac:dyDescent="0.45">
      <c r="B1018" t="s">
        <v>120</v>
      </c>
      <c r="C1018" t="s">
        <v>79</v>
      </c>
      <c r="D1018">
        <v>1.1992797096654949E-3</v>
      </c>
      <c r="E1018" t="s">
        <v>56</v>
      </c>
      <c r="G1018" t="s">
        <v>198</v>
      </c>
      <c r="H1018" t="s">
        <v>79</v>
      </c>
      <c r="I1018">
        <v>1.807968874818551E-2</v>
      </c>
      <c r="J1018" t="s">
        <v>56</v>
      </c>
    </row>
    <row r="1019" spans="2:10" x14ac:dyDescent="0.45">
      <c r="B1019" t="s">
        <v>121</v>
      </c>
      <c r="C1019" t="s">
        <v>55</v>
      </c>
      <c r="D1019">
        <v>0</v>
      </c>
      <c r="E1019" t="s">
        <v>56</v>
      </c>
      <c r="G1019" t="s">
        <v>199</v>
      </c>
      <c r="H1019" t="s">
        <v>55</v>
      </c>
      <c r="I1019">
        <v>5.6396191808253414E-2</v>
      </c>
      <c r="J1019" t="s">
        <v>56</v>
      </c>
    </row>
    <row r="1020" spans="2:10" x14ac:dyDescent="0.45">
      <c r="B1020" t="s">
        <v>121</v>
      </c>
      <c r="C1020" t="s">
        <v>57</v>
      </c>
      <c r="D1020">
        <v>2.4780517573654903E-2</v>
      </c>
      <c r="E1020" t="s">
        <v>56</v>
      </c>
      <c r="G1020" t="s">
        <v>199</v>
      </c>
      <c r="H1020" t="s">
        <v>57</v>
      </c>
      <c r="I1020">
        <v>1.7444543224802163E-2</v>
      </c>
      <c r="J1020" t="s">
        <v>56</v>
      </c>
    </row>
    <row r="1021" spans="2:10" x14ac:dyDescent="0.45">
      <c r="B1021" t="s">
        <v>121</v>
      </c>
      <c r="C1021" t="s">
        <v>58</v>
      </c>
      <c r="D1021">
        <v>9.0924540103979309E-2</v>
      </c>
      <c r="E1021" t="s">
        <v>56</v>
      </c>
      <c r="G1021" t="s">
        <v>199</v>
      </c>
      <c r="H1021" t="s">
        <v>58</v>
      </c>
      <c r="I1021">
        <v>7.5941811925685629E-3</v>
      </c>
      <c r="J1021" t="s">
        <v>56</v>
      </c>
    </row>
    <row r="1022" spans="2:10" x14ac:dyDescent="0.45">
      <c r="B1022" t="s">
        <v>121</v>
      </c>
      <c r="C1022" t="s">
        <v>59</v>
      </c>
      <c r="D1022">
        <v>8.9533844574132576E-2</v>
      </c>
      <c r="E1022" t="s">
        <v>56</v>
      </c>
      <c r="G1022" t="s">
        <v>199</v>
      </c>
      <c r="H1022" t="s">
        <v>59</v>
      </c>
      <c r="I1022">
        <v>1.1219131459799444E-2</v>
      </c>
      <c r="J1022" t="s">
        <v>56</v>
      </c>
    </row>
    <row r="1023" spans="2:10" x14ac:dyDescent="0.45">
      <c r="B1023" t="s">
        <v>121</v>
      </c>
      <c r="C1023" t="s">
        <v>60</v>
      </c>
      <c r="D1023">
        <v>6.7849698408031539E-2</v>
      </c>
      <c r="E1023" t="s">
        <v>56</v>
      </c>
      <c r="G1023" t="s">
        <v>199</v>
      </c>
      <c r="H1023" t="s">
        <v>60</v>
      </c>
      <c r="I1023">
        <v>3.6593410562307513E-2</v>
      </c>
      <c r="J1023" t="s">
        <v>56</v>
      </c>
    </row>
    <row r="1024" spans="2:10" x14ac:dyDescent="0.45">
      <c r="B1024" t="s">
        <v>121</v>
      </c>
      <c r="C1024" t="s">
        <v>61</v>
      </c>
      <c r="D1024">
        <v>2.4447087929990236E-4</v>
      </c>
      <c r="E1024" t="s">
        <v>56</v>
      </c>
      <c r="G1024" t="s">
        <v>199</v>
      </c>
      <c r="H1024" t="s">
        <v>61</v>
      </c>
      <c r="I1024">
        <v>4.306877903458519E-2</v>
      </c>
      <c r="J1024" t="s">
        <v>56</v>
      </c>
    </row>
    <row r="1025" spans="2:10" x14ac:dyDescent="0.45">
      <c r="B1025" t="s">
        <v>121</v>
      </c>
      <c r="C1025" t="s">
        <v>62</v>
      </c>
      <c r="D1025">
        <v>0</v>
      </c>
      <c r="E1025" t="s">
        <v>56</v>
      </c>
      <c r="G1025" t="s">
        <v>199</v>
      </c>
      <c r="H1025" t="s">
        <v>62</v>
      </c>
      <c r="I1025">
        <v>4.0451288095632427E-2</v>
      </c>
      <c r="J1025" t="s">
        <v>56</v>
      </c>
    </row>
    <row r="1026" spans="2:10" x14ac:dyDescent="0.45">
      <c r="B1026" t="s">
        <v>121</v>
      </c>
      <c r="C1026" t="s">
        <v>63</v>
      </c>
      <c r="D1026">
        <v>3.3563254549909605E-2</v>
      </c>
      <c r="E1026" t="s">
        <v>56</v>
      </c>
      <c r="G1026" t="s">
        <v>199</v>
      </c>
      <c r="H1026" t="s">
        <v>63</v>
      </c>
      <c r="I1026">
        <v>1.618357581671441E-2</v>
      </c>
      <c r="J1026" t="s">
        <v>56</v>
      </c>
    </row>
    <row r="1027" spans="2:10" x14ac:dyDescent="0.45">
      <c r="B1027" t="s">
        <v>121</v>
      </c>
      <c r="C1027" t="s">
        <v>64</v>
      </c>
      <c r="D1027">
        <v>7.7184805127579692E-2</v>
      </c>
      <c r="E1027" t="s">
        <v>56</v>
      </c>
      <c r="G1027" t="s">
        <v>199</v>
      </c>
      <c r="H1027" t="s">
        <v>64</v>
      </c>
      <c r="I1027">
        <v>1.0758248000681611E-2</v>
      </c>
      <c r="J1027" t="s">
        <v>56</v>
      </c>
    </row>
    <row r="1028" spans="2:10" x14ac:dyDescent="0.45">
      <c r="B1028" t="s">
        <v>121</v>
      </c>
      <c r="C1028" t="s">
        <v>65</v>
      </c>
      <c r="D1028">
        <v>8.1433522232266825E-2</v>
      </c>
      <c r="E1028" t="s">
        <v>56</v>
      </c>
      <c r="G1028" t="s">
        <v>199</v>
      </c>
      <c r="H1028" t="s">
        <v>65</v>
      </c>
      <c r="I1028">
        <v>3.1152277574494992E-2</v>
      </c>
      <c r="J1028" t="s">
        <v>56</v>
      </c>
    </row>
    <row r="1029" spans="2:10" x14ac:dyDescent="0.45">
      <c r="B1029" t="s">
        <v>121</v>
      </c>
      <c r="C1029" t="s">
        <v>66</v>
      </c>
      <c r="D1029">
        <v>5.7679743893619462E-2</v>
      </c>
      <c r="E1029" t="s">
        <v>56</v>
      </c>
      <c r="G1029" t="s">
        <v>199</v>
      </c>
      <c r="H1029" t="s">
        <v>66</v>
      </c>
      <c r="I1029">
        <v>5.4812330877636942E-2</v>
      </c>
      <c r="J1029" t="s">
        <v>56</v>
      </c>
    </row>
    <row r="1030" spans="2:10" x14ac:dyDescent="0.45">
      <c r="B1030" t="s">
        <v>121</v>
      </c>
      <c r="C1030" t="s">
        <v>67</v>
      </c>
      <c r="D1030">
        <v>7.7857842290620293E-3</v>
      </c>
      <c r="E1030" t="s">
        <v>56</v>
      </c>
      <c r="G1030" t="s">
        <v>199</v>
      </c>
      <c r="H1030" t="s">
        <v>67</v>
      </c>
      <c r="I1030">
        <v>3.8513922970271064E-2</v>
      </c>
      <c r="J1030" t="s">
        <v>56</v>
      </c>
    </row>
    <row r="1031" spans="2:10" x14ac:dyDescent="0.45">
      <c r="B1031" t="s">
        <v>121</v>
      </c>
      <c r="C1031" t="s">
        <v>68</v>
      </c>
      <c r="D1031">
        <v>0</v>
      </c>
      <c r="E1031" t="s">
        <v>56</v>
      </c>
      <c r="G1031" t="s">
        <v>199</v>
      </c>
      <c r="H1031" t="s">
        <v>68</v>
      </c>
      <c r="I1031">
        <v>0.1663991950399655</v>
      </c>
      <c r="J1031" t="s">
        <v>56</v>
      </c>
    </row>
    <row r="1032" spans="2:10" x14ac:dyDescent="0.45">
      <c r="B1032" t="s">
        <v>121</v>
      </c>
      <c r="C1032" t="s">
        <v>69</v>
      </c>
      <c r="D1032">
        <v>2.3973303391276676E-2</v>
      </c>
      <c r="E1032" t="s">
        <v>56</v>
      </c>
      <c r="G1032" t="s">
        <v>199</v>
      </c>
      <c r="H1032" t="s">
        <v>69</v>
      </c>
      <c r="I1032">
        <v>7.2991117006309239E-2</v>
      </c>
      <c r="J1032" t="s">
        <v>56</v>
      </c>
    </row>
    <row r="1033" spans="2:10" x14ac:dyDescent="0.45">
      <c r="B1033" t="s">
        <v>121</v>
      </c>
      <c r="C1033" t="s">
        <v>70</v>
      </c>
      <c r="D1033">
        <v>5.9280916041049472E-2</v>
      </c>
      <c r="E1033" t="s">
        <v>56</v>
      </c>
      <c r="G1033" t="s">
        <v>199</v>
      </c>
      <c r="H1033" t="s">
        <v>70</v>
      </c>
      <c r="I1033">
        <v>6.4492329571116946E-2</v>
      </c>
      <c r="J1033" t="s">
        <v>56</v>
      </c>
    </row>
    <row r="1034" spans="2:10" x14ac:dyDescent="0.45">
      <c r="B1034" t="s">
        <v>121</v>
      </c>
      <c r="C1034" t="s">
        <v>71</v>
      </c>
      <c r="D1034">
        <v>6.9022153795923358E-2</v>
      </c>
      <c r="E1034" t="s">
        <v>56</v>
      </c>
      <c r="G1034" t="s">
        <v>199</v>
      </c>
      <c r="H1034" t="s">
        <v>71</v>
      </c>
      <c r="I1034">
        <v>7.6814304295548308E-2</v>
      </c>
      <c r="J1034" t="s">
        <v>56</v>
      </c>
    </row>
    <row r="1035" spans="2:10" x14ac:dyDescent="0.45">
      <c r="B1035" t="s">
        <v>121</v>
      </c>
      <c r="C1035" t="s">
        <v>72</v>
      </c>
      <c r="D1035">
        <v>4.5301466806469112E-2</v>
      </c>
      <c r="E1035" t="s">
        <v>56</v>
      </c>
      <c r="G1035" t="s">
        <v>199</v>
      </c>
      <c r="H1035" t="s">
        <v>72</v>
      </c>
      <c r="I1035">
        <v>6.8787362901317567E-2</v>
      </c>
      <c r="J1035" t="s">
        <v>56</v>
      </c>
    </row>
    <row r="1036" spans="2:10" x14ac:dyDescent="0.45">
      <c r="B1036" t="s">
        <v>121</v>
      </c>
      <c r="C1036" t="s">
        <v>73</v>
      </c>
      <c r="D1036">
        <v>5.6657918494802898E-3</v>
      </c>
      <c r="E1036" t="s">
        <v>56</v>
      </c>
      <c r="G1036" t="s">
        <v>199</v>
      </c>
      <c r="H1036" t="s">
        <v>73</v>
      </c>
      <c r="I1036">
        <v>6.5397847618768157E-2</v>
      </c>
      <c r="J1036" t="s">
        <v>56</v>
      </c>
    </row>
    <row r="1037" spans="2:10" x14ac:dyDescent="0.45">
      <c r="B1037" t="s">
        <v>121</v>
      </c>
      <c r="C1037" t="s">
        <v>74</v>
      </c>
      <c r="D1037">
        <v>0</v>
      </c>
      <c r="E1037" t="s">
        <v>56</v>
      </c>
      <c r="G1037" t="s">
        <v>199</v>
      </c>
      <c r="H1037" t="s">
        <v>74</v>
      </c>
      <c r="I1037">
        <v>3.1818312927212412E-2</v>
      </c>
      <c r="J1037" t="s">
        <v>56</v>
      </c>
    </row>
    <row r="1038" spans="2:10" x14ac:dyDescent="0.45">
      <c r="B1038" t="s">
        <v>121</v>
      </c>
      <c r="C1038" t="s">
        <v>75</v>
      </c>
      <c r="D1038">
        <v>3.4111934132062954E-2</v>
      </c>
      <c r="E1038" t="s">
        <v>56</v>
      </c>
      <c r="G1038" t="s">
        <v>199</v>
      </c>
      <c r="H1038" t="s">
        <v>75</v>
      </c>
      <c r="I1038">
        <v>1.4711607765367393E-2</v>
      </c>
      <c r="J1038" t="s">
        <v>56</v>
      </c>
    </row>
    <row r="1039" spans="2:10" x14ac:dyDescent="0.45">
      <c r="B1039" t="s">
        <v>121</v>
      </c>
      <c r="C1039" t="s">
        <v>76</v>
      </c>
      <c r="D1039">
        <v>8.6043202014307499E-2</v>
      </c>
      <c r="E1039" t="s">
        <v>56</v>
      </c>
      <c r="G1039" t="s">
        <v>199</v>
      </c>
      <c r="H1039" t="s">
        <v>76</v>
      </c>
      <c r="I1039">
        <v>1.1278110277775139E-2</v>
      </c>
      <c r="J1039" t="s">
        <v>56</v>
      </c>
    </row>
    <row r="1040" spans="2:10" x14ac:dyDescent="0.45">
      <c r="B1040" t="s">
        <v>121</v>
      </c>
      <c r="C1040" t="s">
        <v>77</v>
      </c>
      <c r="D1040">
        <v>8.6086604981118683E-2</v>
      </c>
      <c r="E1040" t="s">
        <v>56</v>
      </c>
      <c r="G1040" t="s">
        <v>199</v>
      </c>
      <c r="H1040" t="s">
        <v>77</v>
      </c>
      <c r="I1040">
        <v>1.5778139951893564E-2</v>
      </c>
      <c r="J1040" t="s">
        <v>56</v>
      </c>
    </row>
    <row r="1041" spans="2:10" x14ac:dyDescent="0.45">
      <c r="B1041" t="s">
        <v>121</v>
      </c>
      <c r="C1041" t="s">
        <v>78</v>
      </c>
      <c r="D1041">
        <v>5.8204002946427552E-2</v>
      </c>
      <c r="E1041" t="s">
        <v>56</v>
      </c>
      <c r="G1041" t="s">
        <v>199</v>
      </c>
      <c r="H1041" t="s">
        <v>78</v>
      </c>
      <c r="I1041">
        <v>2.4900082399969097E-2</v>
      </c>
      <c r="J1041" t="s">
        <v>56</v>
      </c>
    </row>
    <row r="1042" spans="2:10" x14ac:dyDescent="0.45">
      <c r="B1042" t="s">
        <v>121</v>
      </c>
      <c r="C1042" t="s">
        <v>79</v>
      </c>
      <c r="D1042">
        <v>1.3304424703483721E-3</v>
      </c>
      <c r="E1042" t="s">
        <v>56</v>
      </c>
      <c r="G1042" t="s">
        <v>199</v>
      </c>
      <c r="H1042" t="s">
        <v>79</v>
      </c>
      <c r="I1042">
        <v>2.2443709627012295E-2</v>
      </c>
      <c r="J1042" t="s">
        <v>56</v>
      </c>
    </row>
    <row r="1043" spans="2:10" x14ac:dyDescent="0.45">
      <c r="B1043" t="s">
        <v>122</v>
      </c>
      <c r="C1043" t="s">
        <v>55</v>
      </c>
      <c r="D1043">
        <v>0</v>
      </c>
      <c r="E1043" t="s">
        <v>56</v>
      </c>
      <c r="G1043" t="s">
        <v>200</v>
      </c>
      <c r="H1043" t="s">
        <v>55</v>
      </c>
      <c r="I1043">
        <v>3.3038506602780106E-2</v>
      </c>
      <c r="J1043" t="s">
        <v>56</v>
      </c>
    </row>
    <row r="1044" spans="2:10" x14ac:dyDescent="0.45">
      <c r="B1044" t="s">
        <v>122</v>
      </c>
      <c r="C1044" t="s">
        <v>57</v>
      </c>
      <c r="D1044">
        <v>1.8076871728877363E-2</v>
      </c>
      <c r="E1044" t="s">
        <v>56</v>
      </c>
      <c r="G1044" t="s">
        <v>200</v>
      </c>
      <c r="H1044" t="s">
        <v>57</v>
      </c>
      <c r="I1044">
        <v>2.5151481005367744E-2</v>
      </c>
      <c r="J1044" t="s">
        <v>56</v>
      </c>
    </row>
    <row r="1045" spans="2:10" x14ac:dyDescent="0.45">
      <c r="B1045" t="s">
        <v>122</v>
      </c>
      <c r="C1045" t="s">
        <v>58</v>
      </c>
      <c r="D1045">
        <v>9.3045688978712723E-2</v>
      </c>
      <c r="E1045" t="s">
        <v>56</v>
      </c>
      <c r="G1045" t="s">
        <v>200</v>
      </c>
      <c r="H1045" t="s">
        <v>58</v>
      </c>
      <c r="I1045">
        <v>1.5681061765357267E-2</v>
      </c>
      <c r="J1045" t="s">
        <v>56</v>
      </c>
    </row>
    <row r="1046" spans="2:10" x14ac:dyDescent="0.45">
      <c r="B1046" t="s">
        <v>122</v>
      </c>
      <c r="C1046" t="s">
        <v>59</v>
      </c>
      <c r="D1046">
        <v>9.3632411442944929E-2</v>
      </c>
      <c r="E1046" t="s">
        <v>56</v>
      </c>
      <c r="G1046" t="s">
        <v>200</v>
      </c>
      <c r="H1046" t="s">
        <v>59</v>
      </c>
      <c r="I1046">
        <v>1.0278168264829125E-2</v>
      </c>
      <c r="J1046" t="s">
        <v>56</v>
      </c>
    </row>
    <row r="1047" spans="2:10" x14ac:dyDescent="0.45">
      <c r="B1047" t="s">
        <v>122</v>
      </c>
      <c r="C1047" t="s">
        <v>60</v>
      </c>
      <c r="D1047">
        <v>7.4559839148588214E-2</v>
      </c>
      <c r="E1047" t="s">
        <v>56</v>
      </c>
      <c r="G1047" t="s">
        <v>200</v>
      </c>
      <c r="H1047" t="s">
        <v>60</v>
      </c>
      <c r="I1047">
        <v>1.580883490708512E-2</v>
      </c>
      <c r="J1047" t="s">
        <v>56</v>
      </c>
    </row>
    <row r="1048" spans="2:10" x14ac:dyDescent="0.45">
      <c r="B1048" t="s">
        <v>122</v>
      </c>
      <c r="C1048" t="s">
        <v>61</v>
      </c>
      <c r="D1048">
        <v>4.6299902514046806E-3</v>
      </c>
      <c r="E1048" t="s">
        <v>56</v>
      </c>
      <c r="G1048" t="s">
        <v>200</v>
      </c>
      <c r="H1048" t="s">
        <v>61</v>
      </c>
      <c r="I1048">
        <v>1.5792900230536099E-2</v>
      </c>
      <c r="J1048" t="s">
        <v>56</v>
      </c>
    </row>
    <row r="1049" spans="2:10" x14ac:dyDescent="0.45">
      <c r="B1049" t="s">
        <v>122</v>
      </c>
      <c r="C1049" t="s">
        <v>62</v>
      </c>
      <c r="D1049">
        <v>0</v>
      </c>
      <c r="E1049" t="s">
        <v>56</v>
      </c>
      <c r="G1049" t="s">
        <v>200</v>
      </c>
      <c r="H1049" t="s">
        <v>62</v>
      </c>
      <c r="I1049">
        <v>2.6812516266759727E-2</v>
      </c>
      <c r="J1049" t="s">
        <v>56</v>
      </c>
    </row>
    <row r="1050" spans="2:10" x14ac:dyDescent="0.45">
      <c r="B1050" t="s">
        <v>122</v>
      </c>
      <c r="C1050" t="s">
        <v>63</v>
      </c>
      <c r="D1050">
        <v>2.9962613147298769E-2</v>
      </c>
      <c r="E1050" t="s">
        <v>56</v>
      </c>
      <c r="G1050" t="s">
        <v>200</v>
      </c>
      <c r="H1050" t="s">
        <v>63</v>
      </c>
      <c r="I1050">
        <v>1.0633154606010622E-2</v>
      </c>
      <c r="J1050" t="s">
        <v>56</v>
      </c>
    </row>
    <row r="1051" spans="2:10" x14ac:dyDescent="0.45">
      <c r="B1051" t="s">
        <v>122</v>
      </c>
      <c r="C1051" t="s">
        <v>64</v>
      </c>
      <c r="D1051">
        <v>8.2217590132755022E-2</v>
      </c>
      <c r="E1051" t="s">
        <v>56</v>
      </c>
      <c r="G1051" t="s">
        <v>200</v>
      </c>
      <c r="H1051" t="s">
        <v>64</v>
      </c>
      <c r="I1051">
        <v>9.7568740400991918E-3</v>
      </c>
      <c r="J1051" t="s">
        <v>56</v>
      </c>
    </row>
    <row r="1052" spans="2:10" x14ac:dyDescent="0.45">
      <c r="B1052" t="s">
        <v>122</v>
      </c>
      <c r="C1052" t="s">
        <v>65</v>
      </c>
      <c r="D1052">
        <v>9.0841826963828767E-2</v>
      </c>
      <c r="E1052" t="s">
        <v>56</v>
      </c>
      <c r="G1052" t="s">
        <v>200</v>
      </c>
      <c r="H1052" t="s">
        <v>65</v>
      </c>
      <c r="I1052">
        <v>2.21924582613022E-2</v>
      </c>
      <c r="J1052" t="s">
        <v>56</v>
      </c>
    </row>
    <row r="1053" spans="2:10" x14ac:dyDescent="0.45">
      <c r="B1053" t="s">
        <v>122</v>
      </c>
      <c r="C1053" t="s">
        <v>66</v>
      </c>
      <c r="D1053">
        <v>6.954289329834526E-2</v>
      </c>
      <c r="E1053" t="s">
        <v>56</v>
      </c>
      <c r="G1053" t="s">
        <v>200</v>
      </c>
      <c r="H1053" t="s">
        <v>66</v>
      </c>
      <c r="I1053">
        <v>4.2395929137491718E-2</v>
      </c>
      <c r="J1053" t="s">
        <v>56</v>
      </c>
    </row>
    <row r="1054" spans="2:10" x14ac:dyDescent="0.45">
      <c r="B1054" t="s">
        <v>122</v>
      </c>
      <c r="C1054" t="s">
        <v>67</v>
      </c>
      <c r="D1054">
        <v>1.0712785572987807E-2</v>
      </c>
      <c r="E1054" t="s">
        <v>56</v>
      </c>
      <c r="G1054" t="s">
        <v>200</v>
      </c>
      <c r="H1054" t="s">
        <v>67</v>
      </c>
      <c r="I1054">
        <v>3.0350552983167987E-2</v>
      </c>
      <c r="J1054" t="s">
        <v>56</v>
      </c>
    </row>
    <row r="1055" spans="2:10" x14ac:dyDescent="0.45">
      <c r="B1055" t="s">
        <v>122</v>
      </c>
      <c r="C1055" t="s">
        <v>68</v>
      </c>
      <c r="D1055">
        <v>0</v>
      </c>
      <c r="E1055" t="s">
        <v>56</v>
      </c>
      <c r="G1055" t="s">
        <v>200</v>
      </c>
      <c r="H1055" t="s">
        <v>68</v>
      </c>
      <c r="I1055">
        <v>0.17353329456552255</v>
      </c>
      <c r="J1055" t="s">
        <v>56</v>
      </c>
    </row>
    <row r="1056" spans="2:10" x14ac:dyDescent="0.45">
      <c r="B1056" t="s">
        <v>122</v>
      </c>
      <c r="C1056" t="s">
        <v>69</v>
      </c>
      <c r="D1056">
        <v>1.4698482888031645E-2</v>
      </c>
      <c r="E1056" t="s">
        <v>56</v>
      </c>
      <c r="G1056" t="s">
        <v>200</v>
      </c>
      <c r="H1056" t="s">
        <v>69</v>
      </c>
      <c r="I1056">
        <v>8.5938462854218814E-2</v>
      </c>
      <c r="J1056" t="s">
        <v>56</v>
      </c>
    </row>
    <row r="1057" spans="2:10" x14ac:dyDescent="0.45">
      <c r="B1057" t="s">
        <v>122</v>
      </c>
      <c r="C1057" t="s">
        <v>70</v>
      </c>
      <c r="D1057">
        <v>5.30488262780099E-2</v>
      </c>
      <c r="E1057" t="s">
        <v>56</v>
      </c>
      <c r="G1057" t="s">
        <v>200</v>
      </c>
      <c r="H1057" t="s">
        <v>70</v>
      </c>
      <c r="I1057">
        <v>8.598591229201874E-2</v>
      </c>
      <c r="J1057" t="s">
        <v>56</v>
      </c>
    </row>
    <row r="1058" spans="2:10" x14ac:dyDescent="0.45">
      <c r="B1058" t="s">
        <v>122</v>
      </c>
      <c r="C1058" t="s">
        <v>71</v>
      </c>
      <c r="D1058">
        <v>6.7218446187774075E-2</v>
      </c>
      <c r="E1058" t="s">
        <v>56</v>
      </c>
      <c r="G1058" t="s">
        <v>200</v>
      </c>
      <c r="H1058" t="s">
        <v>71</v>
      </c>
      <c r="I1058">
        <v>0.10676402283539954</v>
      </c>
      <c r="J1058" t="s">
        <v>56</v>
      </c>
    </row>
    <row r="1059" spans="2:10" x14ac:dyDescent="0.45">
      <c r="B1059" t="s">
        <v>122</v>
      </c>
      <c r="C1059" t="s">
        <v>72</v>
      </c>
      <c r="D1059">
        <v>4.5400003771388746E-2</v>
      </c>
      <c r="E1059" t="s">
        <v>56</v>
      </c>
      <c r="G1059" t="s">
        <v>200</v>
      </c>
      <c r="H1059" t="s">
        <v>72</v>
      </c>
      <c r="I1059">
        <v>8.8800806691355649E-2</v>
      </c>
      <c r="J1059" t="s">
        <v>56</v>
      </c>
    </row>
    <row r="1060" spans="2:10" x14ac:dyDescent="0.45">
      <c r="B1060" t="s">
        <v>122</v>
      </c>
      <c r="C1060" t="s">
        <v>73</v>
      </c>
      <c r="D1060">
        <v>7.125439091926246E-3</v>
      </c>
      <c r="E1060" t="s">
        <v>56</v>
      </c>
      <c r="G1060" t="s">
        <v>200</v>
      </c>
      <c r="H1060" t="s">
        <v>73</v>
      </c>
      <c r="I1060">
        <v>7.0263240511418301E-2</v>
      </c>
      <c r="J1060" t="s">
        <v>56</v>
      </c>
    </row>
    <row r="1061" spans="2:10" x14ac:dyDescent="0.45">
      <c r="B1061" t="s">
        <v>122</v>
      </c>
      <c r="C1061" t="s">
        <v>74</v>
      </c>
      <c r="D1061">
        <v>0</v>
      </c>
      <c r="E1061" t="s">
        <v>56</v>
      </c>
      <c r="G1061" t="s">
        <v>200</v>
      </c>
      <c r="H1061" t="s">
        <v>74</v>
      </c>
      <c r="I1061">
        <v>3.0282409561376816E-2</v>
      </c>
      <c r="J1061" t="s">
        <v>56</v>
      </c>
    </row>
    <row r="1062" spans="2:10" x14ac:dyDescent="0.45">
      <c r="B1062" t="s">
        <v>122</v>
      </c>
      <c r="C1062" t="s">
        <v>75</v>
      </c>
      <c r="D1062">
        <v>2.4220694695267976E-2</v>
      </c>
      <c r="E1062" t="s">
        <v>56</v>
      </c>
      <c r="G1062" t="s">
        <v>200</v>
      </c>
      <c r="H1062" t="s">
        <v>75</v>
      </c>
      <c r="I1062">
        <v>1.937953509414948E-2</v>
      </c>
      <c r="J1062" t="s">
        <v>56</v>
      </c>
    </row>
    <row r="1063" spans="2:10" x14ac:dyDescent="0.45">
      <c r="B1063" t="s">
        <v>122</v>
      </c>
      <c r="C1063" t="s">
        <v>76</v>
      </c>
      <c r="D1063">
        <v>7.8198935822554203E-2</v>
      </c>
      <c r="E1063" t="s">
        <v>56</v>
      </c>
      <c r="G1063" t="s">
        <v>200</v>
      </c>
      <c r="H1063" t="s">
        <v>76</v>
      </c>
      <c r="I1063">
        <v>2.1793741158182292E-2</v>
      </c>
      <c r="J1063" t="s">
        <v>56</v>
      </c>
    </row>
    <row r="1064" spans="2:10" x14ac:dyDescent="0.45">
      <c r="B1064" t="s">
        <v>122</v>
      </c>
      <c r="C1064" t="s">
        <v>77</v>
      </c>
      <c r="D1064">
        <v>8.2930628102868678E-2</v>
      </c>
      <c r="E1064" t="s">
        <v>56</v>
      </c>
      <c r="G1064" t="s">
        <v>200</v>
      </c>
      <c r="H1064" t="s">
        <v>77</v>
      </c>
      <c r="I1064">
        <v>2.3914975438897926E-2</v>
      </c>
      <c r="J1064" t="s">
        <v>56</v>
      </c>
    </row>
    <row r="1065" spans="2:10" x14ac:dyDescent="0.45">
      <c r="B1065" t="s">
        <v>122</v>
      </c>
      <c r="C1065" t="s">
        <v>78</v>
      </c>
      <c r="D1065">
        <v>5.7798541605210835E-2</v>
      </c>
      <c r="E1065" t="s">
        <v>56</v>
      </c>
      <c r="G1065" t="s">
        <v>200</v>
      </c>
      <c r="H1065" t="s">
        <v>78</v>
      </c>
      <c r="I1065">
        <v>2.2643211377188097E-2</v>
      </c>
      <c r="J1065" t="s">
        <v>56</v>
      </c>
    </row>
    <row r="1066" spans="2:10" x14ac:dyDescent="0.45">
      <c r="B1066" t="s">
        <v>122</v>
      </c>
      <c r="C1066" t="s">
        <v>79</v>
      </c>
      <c r="D1066">
        <v>2.137490891227192E-3</v>
      </c>
      <c r="E1066" t="s">
        <v>56</v>
      </c>
      <c r="G1066" t="s">
        <v>200</v>
      </c>
      <c r="H1066" t="s">
        <v>79</v>
      </c>
      <c r="I1066">
        <v>1.280794954948781E-2</v>
      </c>
      <c r="J1066" t="s">
        <v>56</v>
      </c>
    </row>
    <row r="1067" spans="2:10" x14ac:dyDescent="0.45">
      <c r="B1067" t="s">
        <v>123</v>
      </c>
      <c r="C1067" t="s">
        <v>55</v>
      </c>
      <c r="D1067">
        <v>0</v>
      </c>
      <c r="E1067" t="s">
        <v>56</v>
      </c>
      <c r="G1067" t="s">
        <v>201</v>
      </c>
      <c r="H1067" t="s">
        <v>55</v>
      </c>
      <c r="I1067">
        <v>4.2601044511675401E-2</v>
      </c>
      <c r="J1067" t="s">
        <v>56</v>
      </c>
    </row>
    <row r="1068" spans="2:10" x14ac:dyDescent="0.45">
      <c r="B1068" t="s">
        <v>123</v>
      </c>
      <c r="C1068" t="s">
        <v>57</v>
      </c>
      <c r="D1068">
        <v>1.6893306089906187E-2</v>
      </c>
      <c r="E1068" t="s">
        <v>56</v>
      </c>
      <c r="G1068" t="s">
        <v>201</v>
      </c>
      <c r="H1068" t="s">
        <v>57</v>
      </c>
      <c r="I1068">
        <v>1.4558127411068208E-2</v>
      </c>
      <c r="J1068" t="s">
        <v>56</v>
      </c>
    </row>
    <row r="1069" spans="2:10" x14ac:dyDescent="0.45">
      <c r="B1069" t="s">
        <v>123</v>
      </c>
      <c r="C1069" t="s">
        <v>58</v>
      </c>
      <c r="D1069">
        <v>9.0177575225686077E-2</v>
      </c>
      <c r="E1069" t="s">
        <v>56</v>
      </c>
      <c r="G1069" t="s">
        <v>201</v>
      </c>
      <c r="H1069" t="s">
        <v>58</v>
      </c>
      <c r="I1069">
        <v>1.4246991550938849E-2</v>
      </c>
      <c r="J1069" t="s">
        <v>56</v>
      </c>
    </row>
    <row r="1070" spans="2:10" x14ac:dyDescent="0.45">
      <c r="B1070" t="s">
        <v>123</v>
      </c>
      <c r="C1070" t="s">
        <v>59</v>
      </c>
      <c r="D1070">
        <v>9.1536698050151577E-2</v>
      </c>
      <c r="E1070" t="s">
        <v>56</v>
      </c>
      <c r="G1070" t="s">
        <v>201</v>
      </c>
      <c r="H1070" t="s">
        <v>59</v>
      </c>
      <c r="I1070">
        <v>1.6178326692022345E-2</v>
      </c>
      <c r="J1070" t="s">
        <v>56</v>
      </c>
    </row>
    <row r="1071" spans="2:10" x14ac:dyDescent="0.45">
      <c r="B1071" t="s">
        <v>123</v>
      </c>
      <c r="C1071" t="s">
        <v>60</v>
      </c>
      <c r="D1071">
        <v>7.3965737673875737E-2</v>
      </c>
      <c r="E1071" t="s">
        <v>56</v>
      </c>
      <c r="G1071" t="s">
        <v>201</v>
      </c>
      <c r="H1071" t="s">
        <v>60</v>
      </c>
      <c r="I1071">
        <v>1.8316579582424962E-2</v>
      </c>
      <c r="J1071" t="s">
        <v>56</v>
      </c>
    </row>
    <row r="1072" spans="2:10" x14ac:dyDescent="0.45">
      <c r="B1072" t="s">
        <v>123</v>
      </c>
      <c r="C1072" t="s">
        <v>61</v>
      </c>
      <c r="D1072">
        <v>5.9988886320252411E-3</v>
      </c>
      <c r="E1072" t="s">
        <v>56</v>
      </c>
      <c r="G1072" t="s">
        <v>201</v>
      </c>
      <c r="H1072" t="s">
        <v>61</v>
      </c>
      <c r="I1072">
        <v>2.3131408284868142E-2</v>
      </c>
      <c r="J1072" t="s">
        <v>56</v>
      </c>
    </row>
    <row r="1073" spans="2:10" x14ac:dyDescent="0.45">
      <c r="B1073" t="s">
        <v>123</v>
      </c>
      <c r="C1073" t="s">
        <v>62</v>
      </c>
      <c r="D1073">
        <v>0</v>
      </c>
      <c r="E1073" t="s">
        <v>56</v>
      </c>
      <c r="G1073" t="s">
        <v>201</v>
      </c>
      <c r="H1073" t="s">
        <v>62</v>
      </c>
      <c r="I1073">
        <v>6.0242490616544658E-2</v>
      </c>
      <c r="J1073" t="s">
        <v>56</v>
      </c>
    </row>
    <row r="1074" spans="2:10" x14ac:dyDescent="0.45">
      <c r="B1074" t="s">
        <v>123</v>
      </c>
      <c r="C1074" t="s">
        <v>63</v>
      </c>
      <c r="D1074">
        <v>3.0605332715378845E-2</v>
      </c>
      <c r="E1074" t="s">
        <v>56</v>
      </c>
      <c r="G1074" t="s">
        <v>201</v>
      </c>
      <c r="H1074" t="s">
        <v>63</v>
      </c>
      <c r="I1074">
        <v>1.8826823206177779E-2</v>
      </c>
      <c r="J1074" t="s">
        <v>56</v>
      </c>
    </row>
    <row r="1075" spans="2:10" x14ac:dyDescent="0.45">
      <c r="B1075" t="s">
        <v>123</v>
      </c>
      <c r="C1075" t="s">
        <v>64</v>
      </c>
      <c r="D1075">
        <v>8.7147265195432935E-2</v>
      </c>
      <c r="E1075" t="s">
        <v>56</v>
      </c>
      <c r="G1075" t="s">
        <v>201</v>
      </c>
      <c r="H1075" t="s">
        <v>64</v>
      </c>
      <c r="I1075">
        <v>1.5443109705168082E-2</v>
      </c>
      <c r="J1075" t="s">
        <v>56</v>
      </c>
    </row>
    <row r="1076" spans="2:10" x14ac:dyDescent="0.45">
      <c r="B1076" t="s">
        <v>123</v>
      </c>
      <c r="C1076" t="s">
        <v>65</v>
      </c>
      <c r="D1076">
        <v>9.3643786282897531E-2</v>
      </c>
      <c r="E1076" t="s">
        <v>56</v>
      </c>
      <c r="G1076" t="s">
        <v>201</v>
      </c>
      <c r="H1076" t="s">
        <v>65</v>
      </c>
      <c r="I1076">
        <v>2.0883453189006963E-2</v>
      </c>
      <c r="J1076" t="s">
        <v>56</v>
      </c>
    </row>
    <row r="1077" spans="2:10" x14ac:dyDescent="0.45">
      <c r="B1077" t="s">
        <v>123</v>
      </c>
      <c r="C1077" t="s">
        <v>66</v>
      </c>
      <c r="D1077">
        <v>7.0642054125953285E-2</v>
      </c>
      <c r="E1077" t="s">
        <v>56</v>
      </c>
      <c r="G1077" t="s">
        <v>201</v>
      </c>
      <c r="H1077" t="s">
        <v>66</v>
      </c>
      <c r="I1077">
        <v>2.896856731967265E-2</v>
      </c>
      <c r="J1077" t="s">
        <v>56</v>
      </c>
    </row>
    <row r="1078" spans="2:10" x14ac:dyDescent="0.45">
      <c r="B1078" t="s">
        <v>123</v>
      </c>
      <c r="C1078" t="s">
        <v>67</v>
      </c>
      <c r="D1078">
        <v>1.2865218770348104E-2</v>
      </c>
      <c r="E1078" t="s">
        <v>56</v>
      </c>
      <c r="G1078" t="s">
        <v>201</v>
      </c>
      <c r="H1078" t="s">
        <v>67</v>
      </c>
      <c r="I1078">
        <v>3.3833751165225572E-2</v>
      </c>
      <c r="J1078" t="s">
        <v>56</v>
      </c>
    </row>
    <row r="1079" spans="2:10" x14ac:dyDescent="0.45">
      <c r="B1079" t="s">
        <v>123</v>
      </c>
      <c r="C1079" t="s">
        <v>68</v>
      </c>
      <c r="D1079">
        <v>0</v>
      </c>
      <c r="E1079" t="s">
        <v>56</v>
      </c>
      <c r="G1079" t="s">
        <v>201</v>
      </c>
      <c r="H1079" t="s">
        <v>68</v>
      </c>
      <c r="I1079">
        <v>0.15791173106114351</v>
      </c>
      <c r="J1079" t="s">
        <v>56</v>
      </c>
    </row>
    <row r="1080" spans="2:10" x14ac:dyDescent="0.45">
      <c r="B1080" t="s">
        <v>123</v>
      </c>
      <c r="C1080" t="s">
        <v>69</v>
      </c>
      <c r="D1080">
        <v>1.1667941854613447E-2</v>
      </c>
      <c r="E1080" t="s">
        <v>56</v>
      </c>
      <c r="G1080" t="s">
        <v>201</v>
      </c>
      <c r="H1080" t="s">
        <v>69</v>
      </c>
      <c r="I1080">
        <v>6.4197730690003174E-2</v>
      </c>
      <c r="J1080" t="s">
        <v>56</v>
      </c>
    </row>
    <row r="1081" spans="2:10" x14ac:dyDescent="0.45">
      <c r="B1081" t="s">
        <v>123</v>
      </c>
      <c r="C1081" t="s">
        <v>70</v>
      </c>
      <c r="D1081">
        <v>4.7648528058846326E-2</v>
      </c>
      <c r="E1081" t="s">
        <v>56</v>
      </c>
      <c r="G1081" t="s">
        <v>201</v>
      </c>
      <c r="H1081" t="s">
        <v>70</v>
      </c>
      <c r="I1081">
        <v>6.1139924985757613E-2</v>
      </c>
      <c r="J1081" t="s">
        <v>56</v>
      </c>
    </row>
    <row r="1082" spans="2:10" x14ac:dyDescent="0.45">
      <c r="B1082" t="s">
        <v>123</v>
      </c>
      <c r="C1082" t="s">
        <v>71</v>
      </c>
      <c r="D1082">
        <v>6.1447023981585157E-2</v>
      </c>
      <c r="E1082" t="s">
        <v>56</v>
      </c>
      <c r="G1082" t="s">
        <v>201</v>
      </c>
      <c r="H1082" t="s">
        <v>71</v>
      </c>
      <c r="I1082">
        <v>7.6913957713958106E-2</v>
      </c>
      <c r="J1082" t="s">
        <v>56</v>
      </c>
    </row>
    <row r="1083" spans="2:10" x14ac:dyDescent="0.45">
      <c r="B1083" t="s">
        <v>123</v>
      </c>
      <c r="C1083" t="s">
        <v>72</v>
      </c>
      <c r="D1083">
        <v>4.3834146607939349E-2</v>
      </c>
      <c r="E1083" t="s">
        <v>56</v>
      </c>
      <c r="G1083" t="s">
        <v>201</v>
      </c>
      <c r="H1083" t="s">
        <v>72</v>
      </c>
      <c r="I1083">
        <v>7.7916113718068183E-2</v>
      </c>
      <c r="J1083" t="s">
        <v>56</v>
      </c>
    </row>
    <row r="1084" spans="2:10" x14ac:dyDescent="0.45">
      <c r="B1084" t="s">
        <v>123</v>
      </c>
      <c r="C1084" t="s">
        <v>73</v>
      </c>
      <c r="D1084">
        <v>8.0843228916439528E-3</v>
      </c>
      <c r="E1084" t="s">
        <v>56</v>
      </c>
      <c r="G1084" t="s">
        <v>201</v>
      </c>
      <c r="H1084" t="s">
        <v>73</v>
      </c>
      <c r="I1084">
        <v>6.8631127203021156E-2</v>
      </c>
      <c r="J1084" t="s">
        <v>56</v>
      </c>
    </row>
    <row r="1085" spans="2:10" x14ac:dyDescent="0.45">
      <c r="B1085" t="s">
        <v>123</v>
      </c>
      <c r="C1085" t="s">
        <v>74</v>
      </c>
      <c r="D1085">
        <v>0</v>
      </c>
      <c r="E1085" t="s">
        <v>56</v>
      </c>
      <c r="G1085" t="s">
        <v>201</v>
      </c>
      <c r="H1085" t="s">
        <v>74</v>
      </c>
      <c r="I1085">
        <v>5.9644406442682957E-2</v>
      </c>
      <c r="J1085" t="s">
        <v>56</v>
      </c>
    </row>
    <row r="1086" spans="2:10" x14ac:dyDescent="0.45">
      <c r="B1086" t="s">
        <v>123</v>
      </c>
      <c r="C1086" t="s">
        <v>75</v>
      </c>
      <c r="D1086">
        <v>2.3843805497294999E-2</v>
      </c>
      <c r="E1086" t="s">
        <v>56</v>
      </c>
      <c r="G1086" t="s">
        <v>201</v>
      </c>
      <c r="H1086" t="s">
        <v>75</v>
      </c>
      <c r="I1086">
        <v>1.9727736772998362E-2</v>
      </c>
      <c r="J1086" t="s">
        <v>56</v>
      </c>
    </row>
    <row r="1087" spans="2:10" x14ac:dyDescent="0.45">
      <c r="B1087" t="s">
        <v>123</v>
      </c>
      <c r="C1087" t="s">
        <v>76</v>
      </c>
      <c r="D1087">
        <v>7.9801342926979157E-2</v>
      </c>
      <c r="E1087" t="s">
        <v>56</v>
      </c>
      <c r="G1087" t="s">
        <v>201</v>
      </c>
      <c r="H1087" t="s">
        <v>76</v>
      </c>
      <c r="I1087">
        <v>1.9143591844086039E-2</v>
      </c>
      <c r="J1087" t="s">
        <v>56</v>
      </c>
    </row>
    <row r="1088" spans="2:10" x14ac:dyDescent="0.45">
      <c r="B1088" t="s">
        <v>123</v>
      </c>
      <c r="C1088" t="s">
        <v>77</v>
      </c>
      <c r="D1088">
        <v>8.3962315648182337E-2</v>
      </c>
      <c r="E1088" t="s">
        <v>56</v>
      </c>
      <c r="G1088" t="s">
        <v>201</v>
      </c>
      <c r="H1088" t="s">
        <v>77</v>
      </c>
      <c r="I1088">
        <v>2.7347749459943331E-2</v>
      </c>
      <c r="J1088" t="s">
        <v>56</v>
      </c>
    </row>
    <row r="1089" spans="2:10" x14ac:dyDescent="0.45">
      <c r="B1089" t="s">
        <v>123</v>
      </c>
      <c r="C1089" t="s">
        <v>78</v>
      </c>
      <c r="D1089">
        <v>6.2849015684386458E-2</v>
      </c>
      <c r="E1089" t="s">
        <v>56</v>
      </c>
      <c r="G1089" t="s">
        <v>201</v>
      </c>
      <c r="H1089" t="s">
        <v>78</v>
      </c>
      <c r="I1089">
        <v>3.0291904013517668E-2</v>
      </c>
      <c r="J1089" t="s">
        <v>56</v>
      </c>
    </row>
    <row r="1090" spans="2:10" x14ac:dyDescent="0.45">
      <c r="B1090" t="s">
        <v>123</v>
      </c>
      <c r="C1090" t="s">
        <v>79</v>
      </c>
      <c r="D1090">
        <v>3.3856940868734597E-3</v>
      </c>
      <c r="E1090" t="s">
        <v>56</v>
      </c>
      <c r="G1090" t="s">
        <v>201</v>
      </c>
      <c r="H1090" t="s">
        <v>79</v>
      </c>
      <c r="I1090">
        <v>2.9903352860028119E-2</v>
      </c>
      <c r="J1090" t="s">
        <v>56</v>
      </c>
    </row>
    <row r="1091" spans="2:10" x14ac:dyDescent="0.45">
      <c r="B1091" t="s">
        <v>124</v>
      </c>
      <c r="C1091" t="s">
        <v>55</v>
      </c>
      <c r="D1091">
        <v>0</v>
      </c>
      <c r="E1091" t="s">
        <v>56</v>
      </c>
      <c r="G1091" t="s">
        <v>202</v>
      </c>
      <c r="H1091" t="s">
        <v>55</v>
      </c>
      <c r="I1091">
        <v>7.4110132688283537E-2</v>
      </c>
      <c r="J1091" t="s">
        <v>56</v>
      </c>
    </row>
    <row r="1092" spans="2:10" x14ac:dyDescent="0.45">
      <c r="B1092" t="s">
        <v>124</v>
      </c>
      <c r="C1092" t="s">
        <v>57</v>
      </c>
      <c r="D1092">
        <v>1.6312402384544473E-2</v>
      </c>
      <c r="E1092" t="s">
        <v>56</v>
      </c>
      <c r="G1092" t="s">
        <v>202</v>
      </c>
      <c r="H1092" t="s">
        <v>57</v>
      </c>
      <c r="I1092">
        <v>1.8047142155300344E-2</v>
      </c>
      <c r="J1092" t="s">
        <v>56</v>
      </c>
    </row>
    <row r="1093" spans="2:10" x14ac:dyDescent="0.45">
      <c r="B1093" t="s">
        <v>124</v>
      </c>
      <c r="C1093" t="s">
        <v>58</v>
      </c>
      <c r="D1093">
        <v>8.5473235120362548E-2</v>
      </c>
      <c r="E1093" t="s">
        <v>56</v>
      </c>
      <c r="G1093" t="s">
        <v>202</v>
      </c>
      <c r="H1093" t="s">
        <v>58</v>
      </c>
      <c r="I1093">
        <v>1.1415663610098431E-2</v>
      </c>
      <c r="J1093" t="s">
        <v>56</v>
      </c>
    </row>
    <row r="1094" spans="2:10" x14ac:dyDescent="0.45">
      <c r="B1094" t="s">
        <v>124</v>
      </c>
      <c r="C1094" t="s">
        <v>59</v>
      </c>
      <c r="D1094">
        <v>9.0096977617348528E-2</v>
      </c>
      <c r="E1094" t="s">
        <v>56</v>
      </c>
      <c r="G1094" t="s">
        <v>202</v>
      </c>
      <c r="H1094" t="s">
        <v>59</v>
      </c>
      <c r="I1094">
        <v>1.1843975697479706E-2</v>
      </c>
      <c r="J1094" t="s">
        <v>56</v>
      </c>
    </row>
    <row r="1095" spans="2:10" x14ac:dyDescent="0.45">
      <c r="B1095" t="s">
        <v>124</v>
      </c>
      <c r="C1095" t="s">
        <v>60</v>
      </c>
      <c r="D1095">
        <v>7.2074219826344627E-2</v>
      </c>
      <c r="E1095" t="s">
        <v>56</v>
      </c>
      <c r="G1095" t="s">
        <v>202</v>
      </c>
      <c r="H1095" t="s">
        <v>60</v>
      </c>
      <c r="I1095">
        <v>1.1014796124032614E-2</v>
      </c>
      <c r="J1095" t="s">
        <v>56</v>
      </c>
    </row>
    <row r="1096" spans="2:10" x14ac:dyDescent="0.45">
      <c r="B1096" t="s">
        <v>124</v>
      </c>
      <c r="C1096" t="s">
        <v>61</v>
      </c>
      <c r="D1096">
        <v>4.0996017317609431E-3</v>
      </c>
      <c r="E1096" t="s">
        <v>56</v>
      </c>
      <c r="G1096" t="s">
        <v>202</v>
      </c>
      <c r="H1096" t="s">
        <v>61</v>
      </c>
      <c r="I1096">
        <v>2.4104675024709536E-2</v>
      </c>
      <c r="J1096" t="s">
        <v>56</v>
      </c>
    </row>
    <row r="1097" spans="2:10" x14ac:dyDescent="0.45">
      <c r="B1097" t="s">
        <v>124</v>
      </c>
      <c r="C1097" t="s">
        <v>62</v>
      </c>
      <c r="D1097">
        <v>0</v>
      </c>
      <c r="E1097" t="s">
        <v>56</v>
      </c>
      <c r="G1097" t="s">
        <v>202</v>
      </c>
      <c r="H1097" t="s">
        <v>62</v>
      </c>
      <c r="I1097">
        <v>5.53260064023776E-2</v>
      </c>
      <c r="J1097" t="s">
        <v>56</v>
      </c>
    </row>
    <row r="1098" spans="2:10" x14ac:dyDescent="0.45">
      <c r="B1098" t="s">
        <v>124</v>
      </c>
      <c r="C1098" t="s">
        <v>63</v>
      </c>
      <c r="D1098">
        <v>3.1236787910923183E-2</v>
      </c>
      <c r="E1098" t="s">
        <v>56</v>
      </c>
      <c r="G1098" t="s">
        <v>202</v>
      </c>
      <c r="H1098" t="s">
        <v>63</v>
      </c>
      <c r="I1098">
        <v>1.3294115343407745E-2</v>
      </c>
      <c r="J1098" t="s">
        <v>56</v>
      </c>
    </row>
    <row r="1099" spans="2:10" x14ac:dyDescent="0.45">
      <c r="B1099" t="s">
        <v>124</v>
      </c>
      <c r="C1099" t="s">
        <v>64</v>
      </c>
      <c r="D1099">
        <v>8.3520862945348204E-2</v>
      </c>
      <c r="E1099" t="s">
        <v>56</v>
      </c>
      <c r="G1099" t="s">
        <v>202</v>
      </c>
      <c r="H1099" t="s">
        <v>64</v>
      </c>
      <c r="I1099">
        <v>9.2111771566083054E-3</v>
      </c>
      <c r="J1099" t="s">
        <v>56</v>
      </c>
    </row>
    <row r="1100" spans="2:10" x14ac:dyDescent="0.45">
      <c r="B1100" t="s">
        <v>124</v>
      </c>
      <c r="C1100" t="s">
        <v>65</v>
      </c>
      <c r="D1100">
        <v>8.9875671577999361E-2</v>
      </c>
      <c r="E1100" t="s">
        <v>56</v>
      </c>
      <c r="G1100" t="s">
        <v>202</v>
      </c>
      <c r="H1100" t="s">
        <v>65</v>
      </c>
      <c r="I1100">
        <v>9.39758566554009E-3</v>
      </c>
      <c r="J1100" t="s">
        <v>56</v>
      </c>
    </row>
    <row r="1101" spans="2:10" x14ac:dyDescent="0.45">
      <c r="B1101" t="s">
        <v>124</v>
      </c>
      <c r="C1101" t="s">
        <v>66</v>
      </c>
      <c r="D1101">
        <v>6.6276962956715771E-2</v>
      </c>
      <c r="E1101" t="s">
        <v>56</v>
      </c>
      <c r="G1101" t="s">
        <v>202</v>
      </c>
      <c r="H1101" t="s">
        <v>66</v>
      </c>
      <c r="I1101">
        <v>1.203849646130363E-2</v>
      </c>
      <c r="J1101" t="s">
        <v>56</v>
      </c>
    </row>
    <row r="1102" spans="2:10" x14ac:dyDescent="0.45">
      <c r="B1102" t="s">
        <v>124</v>
      </c>
      <c r="C1102" t="s">
        <v>67</v>
      </c>
      <c r="D1102">
        <v>1.0275302297185688E-2</v>
      </c>
      <c r="E1102" t="s">
        <v>56</v>
      </c>
      <c r="G1102" t="s">
        <v>202</v>
      </c>
      <c r="H1102" t="s">
        <v>67</v>
      </c>
      <c r="I1102">
        <v>2.2072744492544514E-2</v>
      </c>
      <c r="J1102" t="s">
        <v>56</v>
      </c>
    </row>
    <row r="1103" spans="2:10" x14ac:dyDescent="0.45">
      <c r="B1103" t="s">
        <v>124</v>
      </c>
      <c r="C1103" t="s">
        <v>68</v>
      </c>
      <c r="D1103">
        <v>0</v>
      </c>
      <c r="E1103" t="s">
        <v>56</v>
      </c>
      <c r="G1103" t="s">
        <v>202</v>
      </c>
      <c r="H1103" t="s">
        <v>68</v>
      </c>
      <c r="I1103">
        <v>0.16759142857685769</v>
      </c>
      <c r="J1103" t="s">
        <v>56</v>
      </c>
    </row>
    <row r="1104" spans="2:10" x14ac:dyDescent="0.45">
      <c r="B1104" t="s">
        <v>124</v>
      </c>
      <c r="C1104" t="s">
        <v>69</v>
      </c>
      <c r="D1104">
        <v>1.6755622779947438E-2</v>
      </c>
      <c r="E1104" t="s">
        <v>56</v>
      </c>
      <c r="G1104" t="s">
        <v>202</v>
      </c>
      <c r="H1104" t="s">
        <v>69</v>
      </c>
      <c r="I1104">
        <v>8.2654337446915166E-2</v>
      </c>
      <c r="J1104" t="s">
        <v>56</v>
      </c>
    </row>
    <row r="1105" spans="2:10" x14ac:dyDescent="0.45">
      <c r="B1105" t="s">
        <v>124</v>
      </c>
      <c r="C1105" t="s">
        <v>70</v>
      </c>
      <c r="D1105">
        <v>5.4641187181411185E-2</v>
      </c>
      <c r="E1105" t="s">
        <v>56</v>
      </c>
      <c r="G1105" t="s">
        <v>202</v>
      </c>
      <c r="H1105" t="s">
        <v>70</v>
      </c>
      <c r="I1105">
        <v>9.2228380194689014E-2</v>
      </c>
      <c r="J1105" t="s">
        <v>56</v>
      </c>
    </row>
    <row r="1106" spans="2:10" x14ac:dyDescent="0.45">
      <c r="B1106" t="s">
        <v>124</v>
      </c>
      <c r="C1106" t="s">
        <v>71</v>
      </c>
      <c r="D1106">
        <v>6.7277666195929661E-2</v>
      </c>
      <c r="E1106" t="s">
        <v>56</v>
      </c>
      <c r="G1106" t="s">
        <v>202</v>
      </c>
      <c r="H1106" t="s">
        <v>71</v>
      </c>
      <c r="I1106">
        <v>9.4147053867798688E-2</v>
      </c>
      <c r="J1106" t="s">
        <v>56</v>
      </c>
    </row>
    <row r="1107" spans="2:10" x14ac:dyDescent="0.45">
      <c r="B1107" t="s">
        <v>124</v>
      </c>
      <c r="C1107" t="s">
        <v>72</v>
      </c>
      <c r="D1107">
        <v>4.6267601787444393E-2</v>
      </c>
      <c r="E1107" t="s">
        <v>56</v>
      </c>
      <c r="G1107" t="s">
        <v>202</v>
      </c>
      <c r="H1107" t="s">
        <v>72</v>
      </c>
      <c r="I1107">
        <v>7.6565752767220441E-2</v>
      </c>
      <c r="J1107" t="s">
        <v>56</v>
      </c>
    </row>
    <row r="1108" spans="2:10" x14ac:dyDescent="0.45">
      <c r="B1108" t="s">
        <v>124</v>
      </c>
      <c r="C1108" t="s">
        <v>73</v>
      </c>
      <c r="D1108">
        <v>7.6229781212185351E-3</v>
      </c>
      <c r="E1108" t="s">
        <v>56</v>
      </c>
      <c r="G1108" t="s">
        <v>202</v>
      </c>
      <c r="H1108" t="s">
        <v>73</v>
      </c>
      <c r="I1108">
        <v>6.6146089655649692E-2</v>
      </c>
      <c r="J1108" t="s">
        <v>56</v>
      </c>
    </row>
    <row r="1109" spans="2:10" x14ac:dyDescent="0.45">
      <c r="B1109" t="s">
        <v>124</v>
      </c>
      <c r="C1109" t="s">
        <v>74</v>
      </c>
      <c r="D1109">
        <v>0</v>
      </c>
      <c r="E1109" t="s">
        <v>56</v>
      </c>
      <c r="G1109" t="s">
        <v>202</v>
      </c>
      <c r="H1109" t="s">
        <v>74</v>
      </c>
      <c r="I1109">
        <v>4.7569587051246788E-2</v>
      </c>
      <c r="J1109" t="s">
        <v>56</v>
      </c>
    </row>
    <row r="1110" spans="2:10" x14ac:dyDescent="0.45">
      <c r="B1110" t="s">
        <v>124</v>
      </c>
      <c r="C1110" t="s">
        <v>75</v>
      </c>
      <c r="D1110">
        <v>2.6798992606779641E-2</v>
      </c>
      <c r="E1110" t="s">
        <v>56</v>
      </c>
      <c r="G1110" t="s">
        <v>202</v>
      </c>
      <c r="H1110" t="s">
        <v>75</v>
      </c>
      <c r="I1110">
        <v>1.9749350500110598E-2</v>
      </c>
      <c r="J1110" t="s">
        <v>56</v>
      </c>
    </row>
    <row r="1111" spans="2:10" x14ac:dyDescent="0.45">
      <c r="B1111" t="s">
        <v>124</v>
      </c>
      <c r="C1111" t="s">
        <v>76</v>
      </c>
      <c r="D1111">
        <v>8.1203198052755457E-2</v>
      </c>
      <c r="E1111" t="s">
        <v>56</v>
      </c>
      <c r="G1111" t="s">
        <v>202</v>
      </c>
      <c r="H1111" t="s">
        <v>76</v>
      </c>
      <c r="I1111">
        <v>1.9838565370320284E-2</v>
      </c>
      <c r="J1111" t="s">
        <v>56</v>
      </c>
    </row>
    <row r="1112" spans="2:10" x14ac:dyDescent="0.45">
      <c r="B1112" t="s">
        <v>124</v>
      </c>
      <c r="C1112" t="s">
        <v>77</v>
      </c>
      <c r="D1112">
        <v>8.562340766936033E-2</v>
      </c>
      <c r="E1112" t="s">
        <v>56</v>
      </c>
      <c r="G1112" t="s">
        <v>202</v>
      </c>
      <c r="H1112" t="s">
        <v>77</v>
      </c>
      <c r="I1112">
        <v>2.1850251800508327E-2</v>
      </c>
      <c r="J1112" t="s">
        <v>56</v>
      </c>
    </row>
    <row r="1113" spans="2:10" x14ac:dyDescent="0.45">
      <c r="B1113" t="s">
        <v>124</v>
      </c>
      <c r="C1113" t="s">
        <v>78</v>
      </c>
      <c r="D1113">
        <v>6.2156637607166595E-2</v>
      </c>
      <c r="E1113" t="s">
        <v>56</v>
      </c>
      <c r="G1113" t="s">
        <v>202</v>
      </c>
      <c r="H1113" t="s">
        <v>78</v>
      </c>
      <c r="I1113">
        <v>1.9348188704189178E-2</v>
      </c>
      <c r="J1113" t="s">
        <v>56</v>
      </c>
    </row>
    <row r="1114" spans="2:10" x14ac:dyDescent="0.45">
      <c r="B1114" t="s">
        <v>124</v>
      </c>
      <c r="C1114" t="s">
        <v>79</v>
      </c>
      <c r="D1114">
        <v>2.4106836294507067E-3</v>
      </c>
      <c r="E1114" t="s">
        <v>56</v>
      </c>
      <c r="G1114" t="s">
        <v>202</v>
      </c>
      <c r="H1114" t="s">
        <v>79</v>
      </c>
      <c r="I1114">
        <v>2.043450324280852E-2</v>
      </c>
      <c r="J1114" t="s">
        <v>56</v>
      </c>
    </row>
    <row r="1115" spans="2:10" x14ac:dyDescent="0.45">
      <c r="B1115" t="s">
        <v>125</v>
      </c>
      <c r="C1115" t="s">
        <v>55</v>
      </c>
      <c r="D1115">
        <v>0</v>
      </c>
      <c r="E1115" t="s">
        <v>56</v>
      </c>
      <c r="G1115" t="s">
        <v>203</v>
      </c>
      <c r="H1115" t="s">
        <v>55</v>
      </c>
      <c r="I1115">
        <v>6.6293722771729277E-2</v>
      </c>
      <c r="J1115" t="s">
        <v>56</v>
      </c>
    </row>
    <row r="1116" spans="2:10" x14ac:dyDescent="0.45">
      <c r="B1116" t="s">
        <v>125</v>
      </c>
      <c r="C1116" t="s">
        <v>57</v>
      </c>
      <c r="D1116">
        <v>3.3151878334091354E-2</v>
      </c>
      <c r="E1116" t="s">
        <v>56</v>
      </c>
      <c r="G1116" t="s">
        <v>203</v>
      </c>
      <c r="H1116" t="s">
        <v>57</v>
      </c>
      <c r="I1116">
        <v>2.4568350822377665E-2</v>
      </c>
      <c r="J1116" t="s">
        <v>56</v>
      </c>
    </row>
    <row r="1117" spans="2:10" x14ac:dyDescent="0.45">
      <c r="B1117" t="s">
        <v>125</v>
      </c>
      <c r="C1117" t="s">
        <v>58</v>
      </c>
      <c r="D1117">
        <v>9.1774703358056139E-2</v>
      </c>
      <c r="E1117" t="s">
        <v>56</v>
      </c>
      <c r="G1117" t="s">
        <v>203</v>
      </c>
      <c r="H1117" t="s">
        <v>58</v>
      </c>
      <c r="I1117">
        <v>1.3263810084316589E-2</v>
      </c>
      <c r="J1117" t="s">
        <v>56</v>
      </c>
    </row>
    <row r="1118" spans="2:10" x14ac:dyDescent="0.45">
      <c r="B1118" t="s">
        <v>125</v>
      </c>
      <c r="C1118" t="s">
        <v>59</v>
      </c>
      <c r="D1118">
        <v>9.2389138079684824E-2</v>
      </c>
      <c r="E1118" t="s">
        <v>56</v>
      </c>
      <c r="G1118" t="s">
        <v>203</v>
      </c>
      <c r="H1118" t="s">
        <v>59</v>
      </c>
      <c r="I1118">
        <v>9.2288749433166884E-3</v>
      </c>
      <c r="J1118" t="s">
        <v>56</v>
      </c>
    </row>
    <row r="1119" spans="2:10" x14ac:dyDescent="0.45">
      <c r="B1119" t="s">
        <v>125</v>
      </c>
      <c r="C1119" t="s">
        <v>60</v>
      </c>
      <c r="D1119">
        <v>6.4013780558061534E-2</v>
      </c>
      <c r="E1119" t="s">
        <v>56</v>
      </c>
      <c r="G1119" t="s">
        <v>203</v>
      </c>
      <c r="H1119" t="s">
        <v>60</v>
      </c>
      <c r="I1119">
        <v>6.6026350616041254E-3</v>
      </c>
      <c r="J1119" t="s">
        <v>56</v>
      </c>
    </row>
    <row r="1120" spans="2:10" x14ac:dyDescent="0.45">
      <c r="B1120" t="s">
        <v>125</v>
      </c>
      <c r="C1120" t="s">
        <v>61</v>
      </c>
      <c r="D1120">
        <v>0</v>
      </c>
      <c r="E1120" t="s">
        <v>56</v>
      </c>
      <c r="G1120" t="s">
        <v>203</v>
      </c>
      <c r="H1120" t="s">
        <v>61</v>
      </c>
      <c r="I1120">
        <v>1.5608049429208976E-2</v>
      </c>
      <c r="J1120" t="s">
        <v>56</v>
      </c>
    </row>
    <row r="1121" spans="2:10" x14ac:dyDescent="0.45">
      <c r="B1121" t="s">
        <v>125</v>
      </c>
      <c r="C1121" t="s">
        <v>62</v>
      </c>
      <c r="D1121">
        <v>0</v>
      </c>
      <c r="E1121" t="s">
        <v>56</v>
      </c>
      <c r="G1121" t="s">
        <v>203</v>
      </c>
      <c r="H1121" t="s">
        <v>62</v>
      </c>
      <c r="I1121">
        <v>7.6360539234442276E-2</v>
      </c>
      <c r="J1121" t="s">
        <v>56</v>
      </c>
    </row>
    <row r="1122" spans="2:10" x14ac:dyDescent="0.45">
      <c r="B1122" t="s">
        <v>125</v>
      </c>
      <c r="C1122" t="s">
        <v>63</v>
      </c>
      <c r="D1122">
        <v>4.682515154443373E-2</v>
      </c>
      <c r="E1122" t="s">
        <v>56</v>
      </c>
      <c r="G1122" t="s">
        <v>203</v>
      </c>
      <c r="H1122" t="s">
        <v>63</v>
      </c>
      <c r="I1122">
        <v>1.8564029344715096E-2</v>
      </c>
      <c r="J1122" t="s">
        <v>56</v>
      </c>
    </row>
    <row r="1123" spans="2:10" x14ac:dyDescent="0.45">
      <c r="B1123" t="s">
        <v>125</v>
      </c>
      <c r="C1123" t="s">
        <v>64</v>
      </c>
      <c r="D1123">
        <v>9.7824623900295615E-2</v>
      </c>
      <c r="E1123" t="s">
        <v>56</v>
      </c>
      <c r="G1123" t="s">
        <v>203</v>
      </c>
      <c r="H1123" t="s">
        <v>64</v>
      </c>
      <c r="I1123">
        <v>9.9783891733080925E-3</v>
      </c>
      <c r="J1123" t="s">
        <v>56</v>
      </c>
    </row>
    <row r="1124" spans="2:10" x14ac:dyDescent="0.45">
      <c r="B1124" t="s">
        <v>125</v>
      </c>
      <c r="C1124" t="s">
        <v>65</v>
      </c>
      <c r="D1124">
        <v>9.955632304702694E-2</v>
      </c>
      <c r="E1124" t="s">
        <v>56</v>
      </c>
      <c r="G1124" t="s">
        <v>203</v>
      </c>
      <c r="H1124" t="s">
        <v>65</v>
      </c>
      <c r="I1124">
        <v>8.6830449410967431E-3</v>
      </c>
      <c r="J1124" t="s">
        <v>56</v>
      </c>
    </row>
    <row r="1125" spans="2:10" x14ac:dyDescent="0.45">
      <c r="B1125" t="s">
        <v>125</v>
      </c>
      <c r="C1125" t="s">
        <v>66</v>
      </c>
      <c r="D1125">
        <v>6.3198562531541186E-2</v>
      </c>
      <c r="E1125" t="s">
        <v>56</v>
      </c>
      <c r="G1125" t="s">
        <v>203</v>
      </c>
      <c r="H1125" t="s">
        <v>66</v>
      </c>
      <c r="I1125">
        <v>1.3884301449325859E-2</v>
      </c>
      <c r="J1125" t="s">
        <v>56</v>
      </c>
    </row>
    <row r="1126" spans="2:10" x14ac:dyDescent="0.45">
      <c r="B1126" t="s">
        <v>125</v>
      </c>
      <c r="C1126" t="s">
        <v>67</v>
      </c>
      <c r="D1126">
        <v>4.6198775733037973E-3</v>
      </c>
      <c r="E1126" t="s">
        <v>56</v>
      </c>
      <c r="G1126" t="s">
        <v>203</v>
      </c>
      <c r="H1126" t="s">
        <v>67</v>
      </c>
      <c r="I1126">
        <v>3.4359971629597377E-2</v>
      </c>
      <c r="J1126" t="s">
        <v>56</v>
      </c>
    </row>
    <row r="1127" spans="2:10" x14ac:dyDescent="0.45">
      <c r="B1127" t="s">
        <v>125</v>
      </c>
      <c r="C1127" t="s">
        <v>68</v>
      </c>
      <c r="D1127">
        <v>0</v>
      </c>
      <c r="E1127" t="s">
        <v>56</v>
      </c>
      <c r="G1127" t="s">
        <v>203</v>
      </c>
      <c r="H1127" t="s">
        <v>68</v>
      </c>
      <c r="I1127">
        <v>0.16517091570738873</v>
      </c>
      <c r="J1127" t="s">
        <v>56</v>
      </c>
    </row>
    <row r="1128" spans="2:10" x14ac:dyDescent="0.45">
      <c r="B1128" t="s">
        <v>125</v>
      </c>
      <c r="C1128" t="s">
        <v>69</v>
      </c>
      <c r="D1128">
        <v>2.2990693795898853E-2</v>
      </c>
      <c r="E1128" t="s">
        <v>56</v>
      </c>
      <c r="G1128" t="s">
        <v>203</v>
      </c>
      <c r="H1128" t="s">
        <v>69</v>
      </c>
      <c r="I1128">
        <v>7.9182036528350139E-2</v>
      </c>
      <c r="J1128" t="s">
        <v>56</v>
      </c>
    </row>
    <row r="1129" spans="2:10" x14ac:dyDescent="0.45">
      <c r="B1129" t="s">
        <v>125</v>
      </c>
      <c r="C1129" t="s">
        <v>70</v>
      </c>
      <c r="D1129">
        <v>6.2200732696586949E-2</v>
      </c>
      <c r="E1129" t="s">
        <v>56</v>
      </c>
      <c r="G1129" t="s">
        <v>203</v>
      </c>
      <c r="H1129" t="s">
        <v>70</v>
      </c>
      <c r="I1129">
        <v>7.4141614377647977E-2</v>
      </c>
      <c r="J1129" t="s">
        <v>56</v>
      </c>
    </row>
    <row r="1130" spans="2:10" x14ac:dyDescent="0.45">
      <c r="B1130" t="s">
        <v>125</v>
      </c>
      <c r="C1130" t="s">
        <v>71</v>
      </c>
      <c r="D1130">
        <v>6.6292997596644865E-2</v>
      </c>
      <c r="E1130" t="s">
        <v>56</v>
      </c>
      <c r="G1130" t="s">
        <v>203</v>
      </c>
      <c r="H1130" t="s">
        <v>71</v>
      </c>
      <c r="I1130">
        <v>8.0868754041477239E-2</v>
      </c>
      <c r="J1130" t="s">
        <v>56</v>
      </c>
    </row>
    <row r="1131" spans="2:10" x14ac:dyDescent="0.45">
      <c r="B1131" t="s">
        <v>125</v>
      </c>
      <c r="C1131" t="s">
        <v>72</v>
      </c>
      <c r="D1131">
        <v>3.5869492498727701E-2</v>
      </c>
      <c r="E1131" t="s">
        <v>56</v>
      </c>
      <c r="G1131" t="s">
        <v>203</v>
      </c>
      <c r="H1131" t="s">
        <v>72</v>
      </c>
      <c r="I1131">
        <v>7.7847459412211717E-2</v>
      </c>
      <c r="J1131" t="s">
        <v>56</v>
      </c>
    </row>
    <row r="1132" spans="2:10" x14ac:dyDescent="0.45">
      <c r="B1132" t="s">
        <v>125</v>
      </c>
      <c r="C1132" t="s">
        <v>73</v>
      </c>
      <c r="D1132">
        <v>2.5696605085675393E-3</v>
      </c>
      <c r="E1132" t="s">
        <v>56</v>
      </c>
      <c r="G1132" t="s">
        <v>203</v>
      </c>
      <c r="H1132" t="s">
        <v>73</v>
      </c>
      <c r="I1132">
        <v>7.0228158965519261E-2</v>
      </c>
      <c r="J1132" t="s">
        <v>56</v>
      </c>
    </row>
    <row r="1133" spans="2:10" x14ac:dyDescent="0.45">
      <c r="B1133" t="s">
        <v>125</v>
      </c>
      <c r="C1133" t="s">
        <v>74</v>
      </c>
      <c r="D1133">
        <v>0</v>
      </c>
      <c r="E1133" t="s">
        <v>56</v>
      </c>
      <c r="G1133" t="s">
        <v>203</v>
      </c>
      <c r="H1133" t="s">
        <v>74</v>
      </c>
      <c r="I1133">
        <v>5.3874021448394337E-2</v>
      </c>
      <c r="J1133" t="s">
        <v>56</v>
      </c>
    </row>
    <row r="1134" spans="2:10" x14ac:dyDescent="0.45">
      <c r="B1134" t="s">
        <v>125</v>
      </c>
      <c r="C1134" t="s">
        <v>75</v>
      </c>
      <c r="D1134">
        <v>3.0783494866835463E-2</v>
      </c>
      <c r="E1134" t="s">
        <v>56</v>
      </c>
      <c r="G1134" t="s">
        <v>203</v>
      </c>
      <c r="H1134" t="s">
        <v>75</v>
      </c>
      <c r="I1134">
        <v>2.1541502333754257E-2</v>
      </c>
      <c r="J1134" t="s">
        <v>56</v>
      </c>
    </row>
    <row r="1135" spans="2:10" x14ac:dyDescent="0.45">
      <c r="B1135" t="s">
        <v>125</v>
      </c>
      <c r="C1135" t="s">
        <v>76</v>
      </c>
      <c r="D1135">
        <v>7.3540727493801028E-2</v>
      </c>
      <c r="E1135" t="s">
        <v>56</v>
      </c>
      <c r="G1135" t="s">
        <v>203</v>
      </c>
      <c r="H1135" t="s">
        <v>76</v>
      </c>
      <c r="I1135">
        <v>1.8622968616517147E-2</v>
      </c>
      <c r="J1135" t="s">
        <v>56</v>
      </c>
    </row>
    <row r="1136" spans="2:10" x14ac:dyDescent="0.45">
      <c r="B1136" t="s">
        <v>125</v>
      </c>
      <c r="C1136" t="s">
        <v>77</v>
      </c>
      <c r="D1136">
        <v>7.3189880166716764E-2</v>
      </c>
      <c r="E1136" t="s">
        <v>56</v>
      </c>
      <c r="G1136" t="s">
        <v>203</v>
      </c>
      <c r="H1136" t="s">
        <v>77</v>
      </c>
      <c r="I1136">
        <v>1.865250819040911E-2</v>
      </c>
      <c r="J1136" t="s">
        <v>56</v>
      </c>
    </row>
    <row r="1137" spans="2:10" x14ac:dyDescent="0.45">
      <c r="B1137" t="s">
        <v>125</v>
      </c>
      <c r="C1137" t="s">
        <v>78</v>
      </c>
      <c r="D1137">
        <v>3.9096834820760949E-2</v>
      </c>
      <c r="E1137" t="s">
        <v>56</v>
      </c>
      <c r="G1137" t="s">
        <v>203</v>
      </c>
      <c r="H1137" t="s">
        <v>78</v>
      </c>
      <c r="I1137">
        <v>1.9395493082435936E-2</v>
      </c>
      <c r="J1137" t="s">
        <v>56</v>
      </c>
    </row>
    <row r="1138" spans="2:10" x14ac:dyDescent="0.45">
      <c r="B1138" t="s">
        <v>125</v>
      </c>
      <c r="C1138" t="s">
        <v>79</v>
      </c>
      <c r="D1138">
        <v>1.1144662896300653E-4</v>
      </c>
      <c r="E1138" t="s">
        <v>56</v>
      </c>
      <c r="G1138" t="s">
        <v>203</v>
      </c>
      <c r="H1138" t="s">
        <v>79</v>
      </c>
      <c r="I1138">
        <v>2.3078848410859411E-2</v>
      </c>
      <c r="J1138" t="s">
        <v>56</v>
      </c>
    </row>
    <row r="1139" spans="2:10" x14ac:dyDescent="0.45">
      <c r="B1139" t="s">
        <v>126</v>
      </c>
      <c r="C1139" t="s">
        <v>55</v>
      </c>
      <c r="D1139">
        <v>0</v>
      </c>
      <c r="E1139" t="s">
        <v>56</v>
      </c>
      <c r="G1139" t="s">
        <v>204</v>
      </c>
      <c r="H1139" t="s">
        <v>55</v>
      </c>
      <c r="I1139">
        <v>7.0804655565545799E-2</v>
      </c>
      <c r="J1139" t="s">
        <v>56</v>
      </c>
    </row>
    <row r="1140" spans="2:10" x14ac:dyDescent="0.45">
      <c r="B1140" t="s">
        <v>126</v>
      </c>
      <c r="C1140" t="s">
        <v>57</v>
      </c>
      <c r="D1140">
        <v>3.562488308075952E-2</v>
      </c>
      <c r="E1140" t="s">
        <v>56</v>
      </c>
      <c r="G1140" t="s">
        <v>204</v>
      </c>
      <c r="H1140" t="s">
        <v>57</v>
      </c>
      <c r="I1140">
        <v>2.2316866159098437E-2</v>
      </c>
      <c r="J1140" t="s">
        <v>56</v>
      </c>
    </row>
    <row r="1141" spans="2:10" x14ac:dyDescent="0.45">
      <c r="B1141" t="s">
        <v>126</v>
      </c>
      <c r="C1141" t="s">
        <v>58</v>
      </c>
      <c r="D1141">
        <v>9.563276944229411E-2</v>
      </c>
      <c r="E1141" t="s">
        <v>56</v>
      </c>
      <c r="G1141" t="s">
        <v>204</v>
      </c>
      <c r="H1141" t="s">
        <v>58</v>
      </c>
      <c r="I1141">
        <v>8.3071150120322124E-3</v>
      </c>
      <c r="J1141" t="s">
        <v>56</v>
      </c>
    </row>
    <row r="1142" spans="2:10" x14ac:dyDescent="0.45">
      <c r="B1142" t="s">
        <v>126</v>
      </c>
      <c r="C1142" t="s">
        <v>59</v>
      </c>
      <c r="D1142">
        <v>9.4287496109141528E-2</v>
      </c>
      <c r="E1142" t="s">
        <v>56</v>
      </c>
      <c r="G1142" t="s">
        <v>204</v>
      </c>
      <c r="H1142" t="s">
        <v>59</v>
      </c>
      <c r="I1142">
        <v>9.208786902190607E-3</v>
      </c>
      <c r="J1142" t="s">
        <v>56</v>
      </c>
    </row>
    <row r="1143" spans="2:10" x14ac:dyDescent="0.45">
      <c r="B1143" t="s">
        <v>126</v>
      </c>
      <c r="C1143" t="s">
        <v>60</v>
      </c>
      <c r="D1143">
        <v>6.3108751741573599E-2</v>
      </c>
      <c r="E1143" t="s">
        <v>56</v>
      </c>
      <c r="G1143" t="s">
        <v>204</v>
      </c>
      <c r="H1143" t="s">
        <v>60</v>
      </c>
      <c r="I1143">
        <v>1.2306762849146995E-2</v>
      </c>
      <c r="J1143" t="s">
        <v>56</v>
      </c>
    </row>
    <row r="1144" spans="2:10" x14ac:dyDescent="0.45">
      <c r="B1144" t="s">
        <v>126</v>
      </c>
      <c r="C1144" t="s">
        <v>61</v>
      </c>
      <c r="D1144">
        <v>0</v>
      </c>
      <c r="E1144" t="s">
        <v>56</v>
      </c>
      <c r="G1144" t="s">
        <v>204</v>
      </c>
      <c r="H1144" t="s">
        <v>61</v>
      </c>
      <c r="I1144">
        <v>2.3109390148247172E-2</v>
      </c>
      <c r="J1144" t="s">
        <v>56</v>
      </c>
    </row>
    <row r="1145" spans="2:10" x14ac:dyDescent="0.45">
      <c r="B1145" t="s">
        <v>126</v>
      </c>
      <c r="C1145" t="s">
        <v>62</v>
      </c>
      <c r="D1145">
        <v>0</v>
      </c>
      <c r="E1145" t="s">
        <v>56</v>
      </c>
      <c r="G1145" t="s">
        <v>204</v>
      </c>
      <c r="H1145" t="s">
        <v>62</v>
      </c>
      <c r="I1145">
        <v>0.12944310659601713</v>
      </c>
      <c r="J1145" t="s">
        <v>56</v>
      </c>
    </row>
    <row r="1146" spans="2:10" x14ac:dyDescent="0.45">
      <c r="B1146" t="s">
        <v>126</v>
      </c>
      <c r="C1146" t="s">
        <v>63</v>
      </c>
      <c r="D1146">
        <v>5.1969157961888897E-2</v>
      </c>
      <c r="E1146" t="s">
        <v>56</v>
      </c>
      <c r="G1146" t="s">
        <v>204</v>
      </c>
      <c r="H1146" t="s">
        <v>63</v>
      </c>
      <c r="I1146">
        <v>4.1803353319425272E-2</v>
      </c>
      <c r="J1146" t="s">
        <v>56</v>
      </c>
    </row>
    <row r="1147" spans="2:10" x14ac:dyDescent="0.45">
      <c r="B1147" t="s">
        <v>126</v>
      </c>
      <c r="C1147" t="s">
        <v>64</v>
      </c>
      <c r="D1147">
        <v>0.10177682261743382</v>
      </c>
      <c r="E1147" t="s">
        <v>56</v>
      </c>
      <c r="G1147" t="s">
        <v>204</v>
      </c>
      <c r="H1147" t="s">
        <v>64</v>
      </c>
      <c r="I1147">
        <v>2.8239974063882626E-2</v>
      </c>
      <c r="J1147" t="s">
        <v>56</v>
      </c>
    </row>
    <row r="1148" spans="2:10" x14ac:dyDescent="0.45">
      <c r="B1148" t="s">
        <v>126</v>
      </c>
      <c r="C1148" t="s">
        <v>65</v>
      </c>
      <c r="D1148">
        <v>9.9258217200452123E-2</v>
      </c>
      <c r="E1148" t="s">
        <v>56</v>
      </c>
      <c r="G1148" t="s">
        <v>204</v>
      </c>
      <c r="H1148" t="s">
        <v>65</v>
      </c>
      <c r="I1148">
        <v>3.4508968256469201E-2</v>
      </c>
      <c r="J1148" t="s">
        <v>56</v>
      </c>
    </row>
    <row r="1149" spans="2:10" x14ac:dyDescent="0.45">
      <c r="B1149" t="s">
        <v>126</v>
      </c>
      <c r="C1149" t="s">
        <v>66</v>
      </c>
      <c r="D1149">
        <v>6.0807450737062743E-2</v>
      </c>
      <c r="E1149" t="s">
        <v>56</v>
      </c>
      <c r="G1149" t="s">
        <v>204</v>
      </c>
      <c r="H1149" t="s">
        <v>66</v>
      </c>
      <c r="I1149">
        <v>4.7117154927748477E-2</v>
      </c>
      <c r="J1149" t="s">
        <v>56</v>
      </c>
    </row>
    <row r="1150" spans="2:10" x14ac:dyDescent="0.45">
      <c r="B1150" t="s">
        <v>126</v>
      </c>
      <c r="C1150" t="s">
        <v>67</v>
      </c>
      <c r="D1150">
        <v>2.9796838923808319E-3</v>
      </c>
      <c r="E1150" t="s">
        <v>56</v>
      </c>
      <c r="G1150" t="s">
        <v>204</v>
      </c>
      <c r="H1150" t="s">
        <v>67</v>
      </c>
      <c r="I1150">
        <v>5.8380348827001896E-2</v>
      </c>
      <c r="J1150" t="s">
        <v>56</v>
      </c>
    </row>
    <row r="1151" spans="2:10" x14ac:dyDescent="0.45">
      <c r="B1151" t="s">
        <v>126</v>
      </c>
      <c r="C1151" t="s">
        <v>68</v>
      </c>
      <c r="D1151">
        <v>0</v>
      </c>
      <c r="E1151" t="s">
        <v>56</v>
      </c>
      <c r="G1151" t="s">
        <v>204</v>
      </c>
      <c r="H1151" t="s">
        <v>68</v>
      </c>
      <c r="I1151">
        <v>0.11867062252156131</v>
      </c>
      <c r="J1151" t="s">
        <v>56</v>
      </c>
    </row>
    <row r="1152" spans="2:10" x14ac:dyDescent="0.45">
      <c r="B1152" t="s">
        <v>126</v>
      </c>
      <c r="C1152" t="s">
        <v>69</v>
      </c>
      <c r="D1152">
        <v>2.4423858106001402E-2</v>
      </c>
      <c r="E1152" t="s">
        <v>56</v>
      </c>
      <c r="G1152" t="s">
        <v>204</v>
      </c>
      <c r="H1152" t="s">
        <v>69</v>
      </c>
      <c r="I1152">
        <v>4.3788789407595709E-2</v>
      </c>
      <c r="J1152" t="s">
        <v>56</v>
      </c>
    </row>
    <row r="1153" spans="2:10" x14ac:dyDescent="0.45">
      <c r="B1153" t="s">
        <v>126</v>
      </c>
      <c r="C1153" t="s">
        <v>70</v>
      </c>
      <c r="D1153">
        <v>6.1146892628449266E-2</v>
      </c>
      <c r="E1153" t="s">
        <v>56</v>
      </c>
      <c r="G1153" t="s">
        <v>204</v>
      </c>
      <c r="H1153" t="s">
        <v>70</v>
      </c>
      <c r="I1153">
        <v>3.9441268922063039E-2</v>
      </c>
      <c r="J1153" t="s">
        <v>56</v>
      </c>
    </row>
    <row r="1154" spans="2:10" x14ac:dyDescent="0.45">
      <c r="B1154" t="s">
        <v>126</v>
      </c>
      <c r="C1154" t="s">
        <v>71</v>
      </c>
      <c r="D1154">
        <v>6.1928435573232687E-2</v>
      </c>
      <c r="E1154" t="s">
        <v>56</v>
      </c>
      <c r="G1154" t="s">
        <v>204</v>
      </c>
      <c r="H1154" t="s">
        <v>71</v>
      </c>
      <c r="I1154">
        <v>4.4951796341842716E-2</v>
      </c>
      <c r="J1154" t="s">
        <v>56</v>
      </c>
    </row>
    <row r="1155" spans="2:10" x14ac:dyDescent="0.45">
      <c r="B1155" t="s">
        <v>126</v>
      </c>
      <c r="C1155" t="s">
        <v>72</v>
      </c>
      <c r="D1155">
        <v>3.2626211090213894E-2</v>
      </c>
      <c r="E1155" t="s">
        <v>56</v>
      </c>
      <c r="G1155" t="s">
        <v>204</v>
      </c>
      <c r="H1155" t="s">
        <v>72</v>
      </c>
      <c r="I1155">
        <v>5.3106460977422346E-2</v>
      </c>
      <c r="J1155" t="s">
        <v>56</v>
      </c>
    </row>
    <row r="1156" spans="2:10" x14ac:dyDescent="0.45">
      <c r="B1156" t="s">
        <v>126</v>
      </c>
      <c r="C1156" t="s">
        <v>73</v>
      </c>
      <c r="D1156">
        <v>2.1177606414284253E-3</v>
      </c>
      <c r="E1156" t="s">
        <v>56</v>
      </c>
      <c r="G1156" t="s">
        <v>204</v>
      </c>
      <c r="H1156" t="s">
        <v>73</v>
      </c>
      <c r="I1156">
        <v>6.0383585329388048E-2</v>
      </c>
      <c r="J1156" t="s">
        <v>56</v>
      </c>
    </row>
    <row r="1157" spans="2:10" x14ac:dyDescent="0.45">
      <c r="B1157" t="s">
        <v>126</v>
      </c>
      <c r="C1157" t="s">
        <v>74</v>
      </c>
      <c r="D1157">
        <v>0</v>
      </c>
      <c r="E1157" t="s">
        <v>56</v>
      </c>
      <c r="G1157" t="s">
        <v>204</v>
      </c>
      <c r="H1157" t="s">
        <v>74</v>
      </c>
      <c r="I1157">
        <v>6.3389656173936687E-2</v>
      </c>
      <c r="J1157" t="s">
        <v>56</v>
      </c>
    </row>
    <row r="1158" spans="2:10" x14ac:dyDescent="0.45">
      <c r="B1158" t="s">
        <v>126</v>
      </c>
      <c r="C1158" t="s">
        <v>75</v>
      </c>
      <c r="D1158">
        <v>3.2561314224363966E-2</v>
      </c>
      <c r="E1158" t="s">
        <v>56</v>
      </c>
      <c r="G1158" t="s">
        <v>204</v>
      </c>
      <c r="H1158" t="s">
        <v>75</v>
      </c>
      <c r="I1158">
        <v>2.1441131838193562E-2</v>
      </c>
      <c r="J1158" t="s">
        <v>56</v>
      </c>
    </row>
    <row r="1159" spans="2:10" x14ac:dyDescent="0.45">
      <c r="B1159" t="s">
        <v>126</v>
      </c>
      <c r="C1159" t="s">
        <v>76</v>
      </c>
      <c r="D1159">
        <v>7.4327845248375338E-2</v>
      </c>
      <c r="E1159" t="s">
        <v>56</v>
      </c>
      <c r="G1159" t="s">
        <v>204</v>
      </c>
      <c r="H1159" t="s">
        <v>76</v>
      </c>
      <c r="I1159">
        <v>1.272235736215112E-2</v>
      </c>
      <c r="J1159" t="s">
        <v>56</v>
      </c>
    </row>
    <row r="1160" spans="2:10" x14ac:dyDescent="0.45">
      <c r="B1160" t="s">
        <v>126</v>
      </c>
      <c r="C1160" t="s">
        <v>77</v>
      </c>
      <c r="D1160">
        <v>7.0534552868431882E-2</v>
      </c>
      <c r="E1160" t="s">
        <v>56</v>
      </c>
      <c r="G1160" t="s">
        <v>204</v>
      </c>
      <c r="H1160" t="s">
        <v>77</v>
      </c>
      <c r="I1160">
        <v>1.3831899099702876E-2</v>
      </c>
      <c r="J1160" t="s">
        <v>56</v>
      </c>
    </row>
    <row r="1161" spans="2:10" x14ac:dyDescent="0.45">
      <c r="B1161" t="s">
        <v>126</v>
      </c>
      <c r="C1161" t="s">
        <v>78</v>
      </c>
      <c r="D1161">
        <v>3.4872426240044177E-2</v>
      </c>
      <c r="E1161" t="s">
        <v>56</v>
      </c>
      <c r="G1161" t="s">
        <v>204</v>
      </c>
      <c r="H1161" t="s">
        <v>78</v>
      </c>
      <c r="I1161">
        <v>1.7227744611603025E-2</v>
      </c>
      <c r="J1161" t="s">
        <v>56</v>
      </c>
    </row>
    <row r="1162" spans="2:10" x14ac:dyDescent="0.45">
      <c r="B1162" t="s">
        <v>126</v>
      </c>
      <c r="C1162" t="s">
        <v>79</v>
      </c>
      <c r="D1162">
        <v>1.5470596473857501E-5</v>
      </c>
      <c r="E1162" t="s">
        <v>56</v>
      </c>
      <c r="G1162" t="s">
        <v>204</v>
      </c>
      <c r="H1162" t="s">
        <v>79</v>
      </c>
      <c r="I1162">
        <v>2.5498204787736338E-2</v>
      </c>
      <c r="J1162" t="s">
        <v>56</v>
      </c>
    </row>
    <row r="1163" spans="2:10" x14ac:dyDescent="0.45">
      <c r="B1163" t="s">
        <v>127</v>
      </c>
      <c r="C1163" t="s">
        <v>55</v>
      </c>
      <c r="D1163">
        <v>0</v>
      </c>
      <c r="E1163" t="s">
        <v>56</v>
      </c>
      <c r="G1163" t="s">
        <v>205</v>
      </c>
      <c r="H1163" t="s">
        <v>55</v>
      </c>
      <c r="I1163">
        <v>5.9482020955769023E-2</v>
      </c>
      <c r="J1163" t="s">
        <v>56</v>
      </c>
    </row>
    <row r="1164" spans="2:10" x14ac:dyDescent="0.45">
      <c r="B1164" t="s">
        <v>127</v>
      </c>
      <c r="C1164" t="s">
        <v>57</v>
      </c>
      <c r="D1164">
        <v>3.5315837961162923E-2</v>
      </c>
      <c r="E1164" t="s">
        <v>56</v>
      </c>
      <c r="G1164" t="s">
        <v>205</v>
      </c>
      <c r="H1164" t="s">
        <v>57</v>
      </c>
      <c r="I1164">
        <v>3.3755380820951426E-2</v>
      </c>
      <c r="J1164" t="s">
        <v>56</v>
      </c>
    </row>
    <row r="1165" spans="2:10" x14ac:dyDescent="0.45">
      <c r="B1165" t="s">
        <v>127</v>
      </c>
      <c r="C1165" t="s">
        <v>58</v>
      </c>
      <c r="D1165">
        <v>9.6272210479952977E-2</v>
      </c>
      <c r="E1165" t="s">
        <v>56</v>
      </c>
      <c r="G1165" t="s">
        <v>205</v>
      </c>
      <c r="H1165" t="s">
        <v>58</v>
      </c>
      <c r="I1165">
        <v>8.8612503628415339E-3</v>
      </c>
      <c r="J1165" t="s">
        <v>56</v>
      </c>
    </row>
    <row r="1166" spans="2:10" x14ac:dyDescent="0.45">
      <c r="B1166" t="s">
        <v>127</v>
      </c>
      <c r="C1166" t="s">
        <v>59</v>
      </c>
      <c r="D1166">
        <v>9.3900153190728433E-2</v>
      </c>
      <c r="E1166" t="s">
        <v>56</v>
      </c>
      <c r="G1166" t="s">
        <v>205</v>
      </c>
      <c r="H1166" t="s">
        <v>59</v>
      </c>
      <c r="I1166">
        <v>5.1685972556655274E-3</v>
      </c>
      <c r="J1166" t="s">
        <v>56</v>
      </c>
    </row>
    <row r="1167" spans="2:10" x14ac:dyDescent="0.45">
      <c r="B1167" t="s">
        <v>127</v>
      </c>
      <c r="C1167" t="s">
        <v>60</v>
      </c>
      <c r="D1167">
        <v>7.1776017948108006E-2</v>
      </c>
      <c r="E1167" t="s">
        <v>56</v>
      </c>
      <c r="G1167" t="s">
        <v>205</v>
      </c>
      <c r="H1167" t="s">
        <v>60</v>
      </c>
      <c r="I1167">
        <v>1.5536073730043749E-2</v>
      </c>
      <c r="J1167" t="s">
        <v>56</v>
      </c>
    </row>
    <row r="1168" spans="2:10" x14ac:dyDescent="0.45">
      <c r="B1168" t="s">
        <v>127</v>
      </c>
      <c r="C1168" t="s">
        <v>61</v>
      </c>
      <c r="D1168">
        <v>2.1651723152813457E-3</v>
      </c>
      <c r="E1168" t="s">
        <v>56</v>
      </c>
      <c r="G1168" t="s">
        <v>205</v>
      </c>
      <c r="H1168" t="s">
        <v>61</v>
      </c>
      <c r="I1168">
        <v>2.6610850671922481E-2</v>
      </c>
      <c r="J1168" t="s">
        <v>56</v>
      </c>
    </row>
    <row r="1169" spans="2:10" x14ac:dyDescent="0.45">
      <c r="B1169" t="s">
        <v>127</v>
      </c>
      <c r="C1169" t="s">
        <v>62</v>
      </c>
      <c r="D1169">
        <v>0</v>
      </c>
      <c r="E1169" t="s">
        <v>56</v>
      </c>
      <c r="G1169" t="s">
        <v>205</v>
      </c>
      <c r="H1169" t="s">
        <v>62</v>
      </c>
      <c r="I1169">
        <v>4.6068122090559153E-2</v>
      </c>
      <c r="J1169" t="s">
        <v>56</v>
      </c>
    </row>
    <row r="1170" spans="2:10" x14ac:dyDescent="0.45">
      <c r="B1170" t="s">
        <v>127</v>
      </c>
      <c r="C1170" t="s">
        <v>63</v>
      </c>
      <c r="D1170">
        <v>4.6639072239500076E-2</v>
      </c>
      <c r="E1170" t="s">
        <v>56</v>
      </c>
      <c r="G1170" t="s">
        <v>205</v>
      </c>
      <c r="H1170" t="s">
        <v>63</v>
      </c>
      <c r="I1170">
        <v>1.7525156129453962E-2</v>
      </c>
      <c r="J1170" t="s">
        <v>56</v>
      </c>
    </row>
    <row r="1171" spans="2:10" x14ac:dyDescent="0.45">
      <c r="B1171" t="s">
        <v>127</v>
      </c>
      <c r="C1171" t="s">
        <v>64</v>
      </c>
      <c r="D1171">
        <v>0.10141419441034176</v>
      </c>
      <c r="E1171" t="s">
        <v>56</v>
      </c>
      <c r="G1171" t="s">
        <v>205</v>
      </c>
      <c r="H1171" t="s">
        <v>64</v>
      </c>
      <c r="I1171">
        <v>9.5216985713299698E-3</v>
      </c>
      <c r="J1171" t="s">
        <v>56</v>
      </c>
    </row>
    <row r="1172" spans="2:10" x14ac:dyDescent="0.45">
      <c r="B1172" t="s">
        <v>127</v>
      </c>
      <c r="C1172" t="s">
        <v>65</v>
      </c>
      <c r="D1172">
        <v>0.10158668096092072</v>
      </c>
      <c r="E1172" t="s">
        <v>56</v>
      </c>
      <c r="G1172" t="s">
        <v>205</v>
      </c>
      <c r="H1172" t="s">
        <v>65</v>
      </c>
      <c r="I1172">
        <v>1.7553067431129093E-2</v>
      </c>
      <c r="J1172" t="s">
        <v>56</v>
      </c>
    </row>
    <row r="1173" spans="2:10" x14ac:dyDescent="0.45">
      <c r="B1173" t="s">
        <v>127</v>
      </c>
      <c r="C1173" t="s">
        <v>66</v>
      </c>
      <c r="D1173">
        <v>7.2118377435719916E-2</v>
      </c>
      <c r="E1173" t="s">
        <v>56</v>
      </c>
      <c r="G1173" t="s">
        <v>205</v>
      </c>
      <c r="H1173" t="s">
        <v>66</v>
      </c>
      <c r="I1173">
        <v>3.2910728180415717E-2</v>
      </c>
      <c r="J1173" t="s">
        <v>56</v>
      </c>
    </row>
    <row r="1174" spans="2:10" x14ac:dyDescent="0.45">
      <c r="B1174" t="s">
        <v>127</v>
      </c>
      <c r="C1174" t="s">
        <v>67</v>
      </c>
      <c r="D1174">
        <v>9.4123818362935683E-3</v>
      </c>
      <c r="E1174" t="s">
        <v>56</v>
      </c>
      <c r="G1174" t="s">
        <v>205</v>
      </c>
      <c r="H1174" t="s">
        <v>67</v>
      </c>
      <c r="I1174">
        <v>3.3780190251735648E-2</v>
      </c>
      <c r="J1174" t="s">
        <v>56</v>
      </c>
    </row>
    <row r="1175" spans="2:10" x14ac:dyDescent="0.45">
      <c r="B1175" t="s">
        <v>127</v>
      </c>
      <c r="C1175" t="s">
        <v>68</v>
      </c>
      <c r="D1175">
        <v>0</v>
      </c>
      <c r="E1175" t="s">
        <v>56</v>
      </c>
      <c r="G1175" t="s">
        <v>205</v>
      </c>
      <c r="H1175" t="s">
        <v>68</v>
      </c>
      <c r="I1175">
        <v>0.16551091102284712</v>
      </c>
      <c r="J1175" t="s">
        <v>56</v>
      </c>
    </row>
    <row r="1176" spans="2:10" x14ac:dyDescent="0.45">
      <c r="B1176" t="s">
        <v>127</v>
      </c>
      <c r="C1176" t="s">
        <v>69</v>
      </c>
      <c r="D1176">
        <v>1.4260452988664957E-2</v>
      </c>
      <c r="E1176" t="s">
        <v>56</v>
      </c>
      <c r="G1176" t="s">
        <v>205</v>
      </c>
      <c r="H1176" t="s">
        <v>69</v>
      </c>
      <c r="I1176">
        <v>7.0634255575323698E-2</v>
      </c>
      <c r="J1176" t="s">
        <v>56</v>
      </c>
    </row>
    <row r="1177" spans="2:10" x14ac:dyDescent="0.45">
      <c r="B1177" t="s">
        <v>127</v>
      </c>
      <c r="C1177" t="s">
        <v>70</v>
      </c>
      <c r="D1177">
        <v>4.552237896879284E-2</v>
      </c>
      <c r="E1177" t="s">
        <v>56</v>
      </c>
      <c r="G1177" t="s">
        <v>205</v>
      </c>
      <c r="H1177" t="s">
        <v>70</v>
      </c>
      <c r="I1177">
        <v>5.8427827216136173E-2</v>
      </c>
      <c r="J1177" t="s">
        <v>56</v>
      </c>
    </row>
    <row r="1178" spans="2:10" x14ac:dyDescent="0.45">
      <c r="B1178" t="s">
        <v>127</v>
      </c>
      <c r="C1178" t="s">
        <v>71</v>
      </c>
      <c r="D1178">
        <v>5.1135651207820466E-2</v>
      </c>
      <c r="E1178" t="s">
        <v>56</v>
      </c>
      <c r="G1178" t="s">
        <v>205</v>
      </c>
      <c r="H1178" t="s">
        <v>71</v>
      </c>
      <c r="I1178">
        <v>6.6424321737998338E-2</v>
      </c>
      <c r="J1178" t="s">
        <v>56</v>
      </c>
    </row>
    <row r="1179" spans="2:10" x14ac:dyDescent="0.45">
      <c r="B1179" t="s">
        <v>127</v>
      </c>
      <c r="C1179" t="s">
        <v>72</v>
      </c>
      <c r="D1179">
        <v>2.9157910379974949E-2</v>
      </c>
      <c r="E1179" t="s">
        <v>56</v>
      </c>
      <c r="G1179" t="s">
        <v>205</v>
      </c>
      <c r="H1179" t="s">
        <v>72</v>
      </c>
      <c r="I1179">
        <v>6.9097345466888019E-2</v>
      </c>
      <c r="J1179" t="s">
        <v>56</v>
      </c>
    </row>
    <row r="1180" spans="2:10" x14ac:dyDescent="0.45">
      <c r="B1180" t="s">
        <v>127</v>
      </c>
      <c r="C1180" t="s">
        <v>73</v>
      </c>
      <c r="D1180">
        <v>2.0577111074478968E-3</v>
      </c>
      <c r="E1180" t="s">
        <v>56</v>
      </c>
      <c r="G1180" t="s">
        <v>205</v>
      </c>
      <c r="H1180" t="s">
        <v>73</v>
      </c>
      <c r="I1180">
        <v>6.638894828922115E-2</v>
      </c>
      <c r="J1180" t="s">
        <v>56</v>
      </c>
    </row>
    <row r="1181" spans="2:10" x14ac:dyDescent="0.45">
      <c r="B1181" t="s">
        <v>127</v>
      </c>
      <c r="C1181" t="s">
        <v>74</v>
      </c>
      <c r="D1181">
        <v>0</v>
      </c>
      <c r="E1181" t="s">
        <v>56</v>
      </c>
      <c r="G1181" t="s">
        <v>205</v>
      </c>
      <c r="H1181" t="s">
        <v>74</v>
      </c>
      <c r="I1181">
        <v>7.1722224949582275E-2</v>
      </c>
      <c r="J1181" t="s">
        <v>56</v>
      </c>
    </row>
    <row r="1182" spans="2:10" x14ac:dyDescent="0.45">
      <c r="B1182" t="s">
        <v>127</v>
      </c>
      <c r="C1182" t="s">
        <v>75</v>
      </c>
      <c r="D1182">
        <v>2.7688541835725063E-2</v>
      </c>
      <c r="E1182" t="s">
        <v>56</v>
      </c>
      <c r="G1182" t="s">
        <v>205</v>
      </c>
      <c r="H1182" t="s">
        <v>75</v>
      </c>
      <c r="I1182">
        <v>3.534361997159409E-2</v>
      </c>
      <c r="J1182" t="s">
        <v>56</v>
      </c>
    </row>
    <row r="1183" spans="2:10" x14ac:dyDescent="0.45">
      <c r="B1183" t="s">
        <v>127</v>
      </c>
      <c r="C1183" t="s">
        <v>76</v>
      </c>
      <c r="D1183">
        <v>7.6724981463376724E-2</v>
      </c>
      <c r="E1183" t="s">
        <v>56</v>
      </c>
      <c r="G1183" t="s">
        <v>205</v>
      </c>
      <c r="H1183" t="s">
        <v>76</v>
      </c>
      <c r="I1183">
        <v>1.9056731628557467E-2</v>
      </c>
      <c r="J1183" t="s">
        <v>56</v>
      </c>
    </row>
    <row r="1184" spans="2:10" x14ac:dyDescent="0.45">
      <c r="B1184" t="s">
        <v>127</v>
      </c>
      <c r="C1184" t="s">
        <v>77</v>
      </c>
      <c r="D1184">
        <v>7.7439656666793658E-2</v>
      </c>
      <c r="E1184" t="s">
        <v>56</v>
      </c>
      <c r="G1184" t="s">
        <v>205</v>
      </c>
      <c r="H1184" t="s">
        <v>77</v>
      </c>
      <c r="I1184">
        <v>1.999027033456276E-2</v>
      </c>
      <c r="J1184" t="s">
        <v>56</v>
      </c>
    </row>
    <row r="1185" spans="2:10" x14ac:dyDescent="0.45">
      <c r="B1185" t="s">
        <v>127</v>
      </c>
      <c r="C1185" t="s">
        <v>78</v>
      </c>
      <c r="D1185">
        <v>4.4973015181645502E-2</v>
      </c>
      <c r="E1185" t="s">
        <v>56</v>
      </c>
      <c r="G1185" t="s">
        <v>205</v>
      </c>
      <c r="H1185" t="s">
        <v>78</v>
      </c>
      <c r="I1185">
        <v>2.3421799886081819E-2</v>
      </c>
      <c r="J1185" t="s">
        <v>56</v>
      </c>
    </row>
    <row r="1186" spans="2:10" x14ac:dyDescent="0.45">
      <c r="B1186" t="s">
        <v>127</v>
      </c>
      <c r="C1186" t="s">
        <v>79</v>
      </c>
      <c r="D1186">
        <v>4.3960142174502342E-4</v>
      </c>
      <c r="E1186" t="s">
        <v>56</v>
      </c>
      <c r="G1186" t="s">
        <v>205</v>
      </c>
      <c r="H1186" t="s">
        <v>79</v>
      </c>
      <c r="I1186">
        <v>2.7208607469390769E-2</v>
      </c>
      <c r="J1186" t="s">
        <v>56</v>
      </c>
    </row>
    <row r="1187" spans="2:10" x14ac:dyDescent="0.45">
      <c r="B1187" t="s">
        <v>128</v>
      </c>
      <c r="C1187" t="s">
        <v>55</v>
      </c>
      <c r="D1187">
        <v>0</v>
      </c>
      <c r="E1187" t="s">
        <v>56</v>
      </c>
      <c r="G1187" t="s">
        <v>206</v>
      </c>
      <c r="H1187" t="s">
        <v>55</v>
      </c>
      <c r="I1187">
        <v>9.2680699164288838E-2</v>
      </c>
      <c r="J1187" t="s">
        <v>56</v>
      </c>
    </row>
    <row r="1188" spans="2:10" x14ac:dyDescent="0.45">
      <c r="B1188" t="s">
        <v>128</v>
      </c>
      <c r="C1188" t="s">
        <v>57</v>
      </c>
      <c r="D1188">
        <v>3.8273790228308437E-2</v>
      </c>
      <c r="E1188" t="s">
        <v>56</v>
      </c>
      <c r="G1188" t="s">
        <v>206</v>
      </c>
      <c r="H1188" t="s">
        <v>57</v>
      </c>
      <c r="I1188">
        <v>3.8394017252290101E-2</v>
      </c>
      <c r="J1188" t="s">
        <v>56</v>
      </c>
    </row>
    <row r="1189" spans="2:10" x14ac:dyDescent="0.45">
      <c r="B1189" t="s">
        <v>128</v>
      </c>
      <c r="C1189" t="s">
        <v>58</v>
      </c>
      <c r="D1189">
        <v>0.10183421704865955</v>
      </c>
      <c r="E1189" t="s">
        <v>56</v>
      </c>
      <c r="G1189" t="s">
        <v>206</v>
      </c>
      <c r="H1189" t="s">
        <v>58</v>
      </c>
      <c r="I1189">
        <v>1.2401447660030132E-2</v>
      </c>
      <c r="J1189" t="s">
        <v>56</v>
      </c>
    </row>
    <row r="1190" spans="2:10" x14ac:dyDescent="0.45">
      <c r="B1190" t="s">
        <v>128</v>
      </c>
      <c r="C1190" t="s">
        <v>59</v>
      </c>
      <c r="D1190">
        <v>9.7313916211460558E-2</v>
      </c>
      <c r="E1190" t="s">
        <v>56</v>
      </c>
      <c r="G1190" t="s">
        <v>206</v>
      </c>
      <c r="H1190" t="s">
        <v>59</v>
      </c>
      <c r="I1190">
        <v>8.6873271958245769E-3</v>
      </c>
      <c r="J1190" t="s">
        <v>56</v>
      </c>
    </row>
    <row r="1191" spans="2:10" x14ac:dyDescent="0.45">
      <c r="B1191" t="s">
        <v>128</v>
      </c>
      <c r="C1191" t="s">
        <v>60</v>
      </c>
      <c r="D1191">
        <v>6.9450971092813549E-2</v>
      </c>
      <c r="E1191" t="s">
        <v>56</v>
      </c>
      <c r="G1191" t="s">
        <v>206</v>
      </c>
      <c r="H1191" t="s">
        <v>60</v>
      </c>
      <c r="I1191">
        <v>1.2219471592504956E-2</v>
      </c>
      <c r="J1191" t="s">
        <v>56</v>
      </c>
    </row>
    <row r="1192" spans="2:10" x14ac:dyDescent="0.45">
      <c r="B1192" t="s">
        <v>128</v>
      </c>
      <c r="C1192" t="s">
        <v>61</v>
      </c>
      <c r="D1192">
        <v>2.6662502949694811E-4</v>
      </c>
      <c r="E1192" t="s">
        <v>56</v>
      </c>
      <c r="G1192" t="s">
        <v>206</v>
      </c>
      <c r="H1192" t="s">
        <v>61</v>
      </c>
      <c r="I1192">
        <v>2.9146899022911225E-2</v>
      </c>
      <c r="J1192" t="s">
        <v>56</v>
      </c>
    </row>
    <row r="1193" spans="2:10" x14ac:dyDescent="0.45">
      <c r="B1193" t="s">
        <v>128</v>
      </c>
      <c r="C1193" t="s">
        <v>62</v>
      </c>
      <c r="D1193">
        <v>0</v>
      </c>
      <c r="E1193" t="s">
        <v>56</v>
      </c>
      <c r="G1193" t="s">
        <v>206</v>
      </c>
      <c r="H1193" t="s">
        <v>62</v>
      </c>
      <c r="I1193">
        <v>0.10994589123928485</v>
      </c>
      <c r="J1193" t="s">
        <v>56</v>
      </c>
    </row>
    <row r="1194" spans="2:10" x14ac:dyDescent="0.45">
      <c r="B1194" t="s">
        <v>128</v>
      </c>
      <c r="C1194" t="s">
        <v>63</v>
      </c>
      <c r="D1194">
        <v>5.1636404997716462E-2</v>
      </c>
      <c r="E1194" t="s">
        <v>56</v>
      </c>
      <c r="G1194" t="s">
        <v>206</v>
      </c>
      <c r="H1194" t="s">
        <v>63</v>
      </c>
      <c r="I1194">
        <v>3.2163155811197788E-2</v>
      </c>
      <c r="J1194" t="s">
        <v>56</v>
      </c>
    </row>
    <row r="1195" spans="2:10" x14ac:dyDescent="0.45">
      <c r="B1195" t="s">
        <v>128</v>
      </c>
      <c r="C1195" t="s">
        <v>64</v>
      </c>
      <c r="D1195">
        <v>0.10453707447504193</v>
      </c>
      <c r="E1195" t="s">
        <v>56</v>
      </c>
      <c r="G1195" t="s">
        <v>206</v>
      </c>
      <c r="H1195" t="s">
        <v>64</v>
      </c>
      <c r="I1195">
        <v>1.3096687233713508E-2</v>
      </c>
      <c r="J1195" t="s">
        <v>56</v>
      </c>
    </row>
    <row r="1196" spans="2:10" x14ac:dyDescent="0.45">
      <c r="B1196" t="s">
        <v>128</v>
      </c>
      <c r="C1196" t="s">
        <v>65</v>
      </c>
      <c r="D1196">
        <v>0.10122137469078264</v>
      </c>
      <c r="E1196" t="s">
        <v>56</v>
      </c>
      <c r="G1196" t="s">
        <v>206</v>
      </c>
      <c r="H1196" t="s">
        <v>65</v>
      </c>
      <c r="I1196">
        <v>1.7836872655770948E-2</v>
      </c>
      <c r="J1196" t="s">
        <v>56</v>
      </c>
    </row>
    <row r="1197" spans="2:10" x14ac:dyDescent="0.45">
      <c r="B1197" t="s">
        <v>128</v>
      </c>
      <c r="C1197" t="s">
        <v>66</v>
      </c>
      <c r="D1197">
        <v>6.6802430825576797E-2</v>
      </c>
      <c r="E1197" t="s">
        <v>56</v>
      </c>
      <c r="G1197" t="s">
        <v>206</v>
      </c>
      <c r="H1197" t="s">
        <v>66</v>
      </c>
      <c r="I1197">
        <v>3.1877149557016649E-2</v>
      </c>
      <c r="J1197" t="s">
        <v>56</v>
      </c>
    </row>
    <row r="1198" spans="2:10" x14ac:dyDescent="0.45">
      <c r="B1198" t="s">
        <v>128</v>
      </c>
      <c r="C1198" t="s">
        <v>67</v>
      </c>
      <c r="D1198">
        <v>8.239747225101542E-3</v>
      </c>
      <c r="E1198" t="s">
        <v>56</v>
      </c>
      <c r="G1198" t="s">
        <v>206</v>
      </c>
      <c r="H1198" t="s">
        <v>67</v>
      </c>
      <c r="I1198">
        <v>4.8053943894593609E-2</v>
      </c>
      <c r="J1198" t="s">
        <v>56</v>
      </c>
    </row>
    <row r="1199" spans="2:10" x14ac:dyDescent="0.45">
      <c r="B1199" t="s">
        <v>128</v>
      </c>
      <c r="C1199" t="s">
        <v>68</v>
      </c>
      <c r="D1199">
        <v>0</v>
      </c>
      <c r="E1199" t="s">
        <v>56</v>
      </c>
      <c r="G1199" t="s">
        <v>206</v>
      </c>
      <c r="H1199" t="s">
        <v>68</v>
      </c>
      <c r="I1199">
        <v>0.12794968445997071</v>
      </c>
      <c r="J1199" t="s">
        <v>56</v>
      </c>
    </row>
    <row r="1200" spans="2:10" x14ac:dyDescent="0.45">
      <c r="B1200" t="s">
        <v>128</v>
      </c>
      <c r="C1200" t="s">
        <v>69</v>
      </c>
      <c r="D1200">
        <v>1.4827982928427666E-2</v>
      </c>
      <c r="E1200" t="s">
        <v>56</v>
      </c>
      <c r="G1200" t="s">
        <v>206</v>
      </c>
      <c r="H1200" t="s">
        <v>69</v>
      </c>
      <c r="I1200">
        <v>4.8373869036739382E-2</v>
      </c>
      <c r="J1200" t="s">
        <v>56</v>
      </c>
    </row>
    <row r="1201" spans="2:10" x14ac:dyDescent="0.45">
      <c r="B1201" t="s">
        <v>128</v>
      </c>
      <c r="C1201" t="s">
        <v>70</v>
      </c>
      <c r="D1201">
        <v>4.6492565487064111E-2</v>
      </c>
      <c r="E1201" t="s">
        <v>56</v>
      </c>
      <c r="G1201" t="s">
        <v>206</v>
      </c>
      <c r="H1201" t="s">
        <v>70</v>
      </c>
      <c r="I1201">
        <v>4.0226842007628619E-2</v>
      </c>
      <c r="J1201" t="s">
        <v>56</v>
      </c>
    </row>
    <row r="1202" spans="2:10" x14ac:dyDescent="0.45">
      <c r="B1202" t="s">
        <v>128</v>
      </c>
      <c r="C1202" t="s">
        <v>71</v>
      </c>
      <c r="D1202">
        <v>5.2903117841284257E-2</v>
      </c>
      <c r="E1202" t="s">
        <v>56</v>
      </c>
      <c r="G1202" t="s">
        <v>206</v>
      </c>
      <c r="H1202" t="s">
        <v>71</v>
      </c>
      <c r="I1202">
        <v>4.6790322062040424E-2</v>
      </c>
      <c r="J1202" t="s">
        <v>56</v>
      </c>
    </row>
    <row r="1203" spans="2:10" x14ac:dyDescent="0.45">
      <c r="B1203" t="s">
        <v>128</v>
      </c>
      <c r="C1203" t="s">
        <v>72</v>
      </c>
      <c r="D1203">
        <v>2.684328265034381E-2</v>
      </c>
      <c r="E1203" t="s">
        <v>56</v>
      </c>
      <c r="G1203" t="s">
        <v>206</v>
      </c>
      <c r="H1203" t="s">
        <v>72</v>
      </c>
      <c r="I1203">
        <v>5.2039950089752464E-2</v>
      </c>
      <c r="J1203" t="s">
        <v>56</v>
      </c>
    </row>
    <row r="1204" spans="2:10" x14ac:dyDescent="0.45">
      <c r="B1204" t="s">
        <v>128</v>
      </c>
      <c r="C1204" t="s">
        <v>73</v>
      </c>
      <c r="D1204">
        <v>1.5641485001666022E-3</v>
      </c>
      <c r="E1204" t="s">
        <v>56</v>
      </c>
      <c r="G1204" t="s">
        <v>206</v>
      </c>
      <c r="H1204" t="s">
        <v>73</v>
      </c>
      <c r="I1204">
        <v>5.4521829321912636E-2</v>
      </c>
      <c r="J1204" t="s">
        <v>56</v>
      </c>
    </row>
    <row r="1205" spans="2:10" x14ac:dyDescent="0.45">
      <c r="B1205" t="s">
        <v>128</v>
      </c>
      <c r="C1205" t="s">
        <v>74</v>
      </c>
      <c r="D1205">
        <v>0</v>
      </c>
      <c r="E1205" t="s">
        <v>56</v>
      </c>
      <c r="G1205" t="s">
        <v>206</v>
      </c>
      <c r="H1205" t="s">
        <v>74</v>
      </c>
      <c r="I1205">
        <v>7.4349516262430887E-2</v>
      </c>
      <c r="J1205" t="s">
        <v>56</v>
      </c>
    </row>
    <row r="1206" spans="2:10" x14ac:dyDescent="0.45">
      <c r="B1206" t="s">
        <v>128</v>
      </c>
      <c r="C1206" t="s">
        <v>75</v>
      </c>
      <c r="D1206">
        <v>2.9744353105470838E-2</v>
      </c>
      <c r="E1206" t="s">
        <v>56</v>
      </c>
      <c r="G1206" t="s">
        <v>206</v>
      </c>
      <c r="H1206" t="s">
        <v>75</v>
      </c>
      <c r="I1206">
        <v>3.2366624204397933E-2</v>
      </c>
      <c r="J1206" t="s">
        <v>56</v>
      </c>
    </row>
    <row r="1207" spans="2:10" x14ac:dyDescent="0.45">
      <c r="B1207" t="s">
        <v>128</v>
      </c>
      <c r="C1207" t="s">
        <v>76</v>
      </c>
      <c r="D1207">
        <v>7.5784327303093049E-2</v>
      </c>
      <c r="E1207" t="s">
        <v>56</v>
      </c>
      <c r="G1207" t="s">
        <v>206</v>
      </c>
      <c r="H1207" t="s">
        <v>76</v>
      </c>
      <c r="I1207">
        <v>1.6336636790201999E-2</v>
      </c>
      <c r="J1207" t="s">
        <v>56</v>
      </c>
    </row>
    <row r="1208" spans="2:10" x14ac:dyDescent="0.45">
      <c r="B1208" t="s">
        <v>128</v>
      </c>
      <c r="C1208" t="s">
        <v>77</v>
      </c>
      <c r="D1208">
        <v>7.2818292904431356E-2</v>
      </c>
      <c r="E1208" t="s">
        <v>56</v>
      </c>
      <c r="G1208" t="s">
        <v>206</v>
      </c>
      <c r="H1208" t="s">
        <v>77</v>
      </c>
      <c r="I1208">
        <v>1.6030233422168978E-2</v>
      </c>
      <c r="J1208" t="s">
        <v>56</v>
      </c>
    </row>
    <row r="1209" spans="2:10" x14ac:dyDescent="0.45">
      <c r="B1209" t="s">
        <v>128</v>
      </c>
      <c r="C1209" t="s">
        <v>78</v>
      </c>
      <c r="D1209">
        <v>3.9149712679385759E-2</v>
      </c>
      <c r="E1209" t="s">
        <v>56</v>
      </c>
      <c r="G1209" t="s">
        <v>206</v>
      </c>
      <c r="H1209" t="s">
        <v>78</v>
      </c>
      <c r="I1209">
        <v>1.7813926517977991E-2</v>
      </c>
      <c r="J1209" t="s">
        <v>56</v>
      </c>
    </row>
    <row r="1210" spans="2:10" x14ac:dyDescent="0.45">
      <c r="B1210" t="s">
        <v>128</v>
      </c>
      <c r="C1210" t="s">
        <v>79</v>
      </c>
      <c r="D1210">
        <v>2.9566477537045063E-4</v>
      </c>
      <c r="E1210" t="s">
        <v>56</v>
      </c>
      <c r="G1210" t="s">
        <v>206</v>
      </c>
      <c r="H1210" t="s">
        <v>79</v>
      </c>
      <c r="I1210">
        <v>2.6697003545351369E-2</v>
      </c>
      <c r="J1210" t="s">
        <v>56</v>
      </c>
    </row>
    <row r="1211" spans="2:10" x14ac:dyDescent="0.45">
      <c r="B1211" t="s">
        <v>129</v>
      </c>
      <c r="C1211" t="s">
        <v>55</v>
      </c>
      <c r="D1211">
        <v>0</v>
      </c>
      <c r="E1211" t="s">
        <v>56</v>
      </c>
      <c r="G1211" t="s">
        <v>207</v>
      </c>
      <c r="H1211" t="s">
        <v>55</v>
      </c>
      <c r="I1211">
        <v>0.11359922033751228</v>
      </c>
      <c r="J1211" t="s">
        <v>56</v>
      </c>
    </row>
    <row r="1212" spans="2:10" x14ac:dyDescent="0.45">
      <c r="B1212" t="s">
        <v>129</v>
      </c>
      <c r="C1212" t="s">
        <v>57</v>
      </c>
      <c r="D1212">
        <v>3.857943334948459E-2</v>
      </c>
      <c r="E1212" t="s">
        <v>56</v>
      </c>
      <c r="G1212" t="s">
        <v>207</v>
      </c>
      <c r="H1212" t="s">
        <v>57</v>
      </c>
      <c r="I1212">
        <v>6.0321503674062617E-2</v>
      </c>
      <c r="J1212" t="s">
        <v>56</v>
      </c>
    </row>
    <row r="1213" spans="2:10" x14ac:dyDescent="0.45">
      <c r="B1213" t="s">
        <v>129</v>
      </c>
      <c r="C1213" t="s">
        <v>58</v>
      </c>
      <c r="D1213">
        <v>9.9291407867960313E-2</v>
      </c>
      <c r="E1213" t="s">
        <v>56</v>
      </c>
      <c r="G1213" t="s">
        <v>207</v>
      </c>
      <c r="H1213" t="s">
        <v>58</v>
      </c>
      <c r="I1213">
        <v>1.562667741742383E-2</v>
      </c>
      <c r="J1213" t="s">
        <v>56</v>
      </c>
    </row>
    <row r="1214" spans="2:10" x14ac:dyDescent="0.45">
      <c r="B1214" t="s">
        <v>129</v>
      </c>
      <c r="C1214" t="s">
        <v>59</v>
      </c>
      <c r="D1214">
        <v>9.63113591511916E-2</v>
      </c>
      <c r="E1214" t="s">
        <v>56</v>
      </c>
      <c r="G1214" t="s">
        <v>207</v>
      </c>
      <c r="H1214" t="s">
        <v>59</v>
      </c>
      <c r="I1214">
        <v>7.8174548641982197E-3</v>
      </c>
      <c r="J1214" t="s">
        <v>56</v>
      </c>
    </row>
    <row r="1215" spans="2:10" x14ac:dyDescent="0.45">
      <c r="B1215" t="s">
        <v>129</v>
      </c>
      <c r="C1215" t="s">
        <v>60</v>
      </c>
      <c r="D1215">
        <v>7.0481020027730504E-2</v>
      </c>
      <c r="E1215" t="s">
        <v>56</v>
      </c>
      <c r="G1215" t="s">
        <v>207</v>
      </c>
      <c r="H1215" t="s">
        <v>60</v>
      </c>
      <c r="I1215">
        <v>8.101469778558407E-3</v>
      </c>
      <c r="J1215" t="s">
        <v>56</v>
      </c>
    </row>
    <row r="1216" spans="2:10" x14ac:dyDescent="0.45">
      <c r="B1216" t="s">
        <v>129</v>
      </c>
      <c r="C1216" t="s">
        <v>61</v>
      </c>
      <c r="D1216">
        <v>2.0197534658635534E-4</v>
      </c>
      <c r="E1216" t="s">
        <v>56</v>
      </c>
      <c r="G1216" t="s">
        <v>207</v>
      </c>
      <c r="H1216" t="s">
        <v>61</v>
      </c>
      <c r="I1216">
        <v>2.3895021858679935E-2</v>
      </c>
      <c r="J1216" t="s">
        <v>56</v>
      </c>
    </row>
    <row r="1217" spans="2:10" x14ac:dyDescent="0.45">
      <c r="B1217" t="s">
        <v>129</v>
      </c>
      <c r="C1217" t="s">
        <v>62</v>
      </c>
      <c r="D1217">
        <v>0</v>
      </c>
      <c r="E1217" t="s">
        <v>56</v>
      </c>
      <c r="G1217" t="s">
        <v>207</v>
      </c>
      <c r="H1217" t="s">
        <v>62</v>
      </c>
      <c r="I1217">
        <v>0.12842499766979684</v>
      </c>
      <c r="J1217" t="s">
        <v>56</v>
      </c>
    </row>
    <row r="1218" spans="2:10" x14ac:dyDescent="0.45">
      <c r="B1218" t="s">
        <v>129</v>
      </c>
      <c r="C1218" t="s">
        <v>63</v>
      </c>
      <c r="D1218">
        <v>5.2861199276855154E-2</v>
      </c>
      <c r="E1218" t="s">
        <v>56</v>
      </c>
      <c r="G1218" t="s">
        <v>207</v>
      </c>
      <c r="H1218" t="s">
        <v>63</v>
      </c>
      <c r="I1218">
        <v>3.5950437764984522E-2</v>
      </c>
      <c r="J1218" t="s">
        <v>56</v>
      </c>
    </row>
    <row r="1219" spans="2:10" x14ac:dyDescent="0.45">
      <c r="B1219" t="s">
        <v>129</v>
      </c>
      <c r="C1219" t="s">
        <v>64</v>
      </c>
      <c r="D1219">
        <v>0.10370081116386685</v>
      </c>
      <c r="E1219" t="s">
        <v>56</v>
      </c>
      <c r="G1219" t="s">
        <v>207</v>
      </c>
      <c r="H1219" t="s">
        <v>64</v>
      </c>
      <c r="I1219">
        <v>1.3593135437516281E-2</v>
      </c>
      <c r="J1219" t="s">
        <v>56</v>
      </c>
    </row>
    <row r="1220" spans="2:10" x14ac:dyDescent="0.45">
      <c r="B1220" t="s">
        <v>129</v>
      </c>
      <c r="C1220" t="s">
        <v>65</v>
      </c>
      <c r="D1220">
        <v>9.914786847153248E-2</v>
      </c>
      <c r="E1220" t="s">
        <v>56</v>
      </c>
      <c r="G1220" t="s">
        <v>207</v>
      </c>
      <c r="H1220" t="s">
        <v>65</v>
      </c>
      <c r="I1220">
        <v>1.9551882639719374E-2</v>
      </c>
      <c r="J1220" t="s">
        <v>56</v>
      </c>
    </row>
    <row r="1221" spans="2:10" x14ac:dyDescent="0.45">
      <c r="B1221" t="s">
        <v>129</v>
      </c>
      <c r="C1221" t="s">
        <v>66</v>
      </c>
      <c r="D1221">
        <v>6.7299274483782576E-2</v>
      </c>
      <c r="E1221" t="s">
        <v>56</v>
      </c>
      <c r="G1221" t="s">
        <v>207</v>
      </c>
      <c r="H1221" t="s">
        <v>66</v>
      </c>
      <c r="I1221">
        <v>2.5908594280135946E-2</v>
      </c>
      <c r="J1221" t="s">
        <v>56</v>
      </c>
    </row>
    <row r="1222" spans="2:10" x14ac:dyDescent="0.45">
      <c r="B1222" t="s">
        <v>129</v>
      </c>
      <c r="C1222" t="s">
        <v>67</v>
      </c>
      <c r="D1222">
        <v>7.7467516230169285E-3</v>
      </c>
      <c r="E1222" t="s">
        <v>56</v>
      </c>
      <c r="G1222" t="s">
        <v>207</v>
      </c>
      <c r="H1222" t="s">
        <v>67</v>
      </c>
      <c r="I1222">
        <v>3.9592147585152344E-2</v>
      </c>
      <c r="J1222" t="s">
        <v>56</v>
      </c>
    </row>
    <row r="1223" spans="2:10" x14ac:dyDescent="0.45">
      <c r="B1223" t="s">
        <v>129</v>
      </c>
      <c r="C1223" t="s">
        <v>68</v>
      </c>
      <c r="D1223">
        <v>0</v>
      </c>
      <c r="E1223" t="s">
        <v>56</v>
      </c>
      <c r="G1223" t="s">
        <v>207</v>
      </c>
      <c r="H1223" t="s">
        <v>68</v>
      </c>
      <c r="I1223">
        <v>0.13569584835747342</v>
      </c>
      <c r="J1223" t="s">
        <v>56</v>
      </c>
    </row>
    <row r="1224" spans="2:10" x14ac:dyDescent="0.45">
      <c r="B1224" t="s">
        <v>129</v>
      </c>
      <c r="C1224" t="s">
        <v>69</v>
      </c>
      <c r="D1224">
        <v>1.5200749587775144E-2</v>
      </c>
      <c r="E1224" t="s">
        <v>56</v>
      </c>
      <c r="G1224" t="s">
        <v>207</v>
      </c>
      <c r="H1224" t="s">
        <v>69</v>
      </c>
      <c r="I1224">
        <v>4.7833579651713636E-2</v>
      </c>
      <c r="J1224" t="s">
        <v>56</v>
      </c>
    </row>
    <row r="1225" spans="2:10" x14ac:dyDescent="0.45">
      <c r="B1225" t="s">
        <v>129</v>
      </c>
      <c r="C1225" t="s">
        <v>70</v>
      </c>
      <c r="D1225">
        <v>4.494110345003386E-2</v>
      </c>
      <c r="E1225" t="s">
        <v>56</v>
      </c>
      <c r="G1225" t="s">
        <v>207</v>
      </c>
      <c r="H1225" t="s">
        <v>70</v>
      </c>
      <c r="I1225">
        <v>3.4514019377340902E-2</v>
      </c>
      <c r="J1225" t="s">
        <v>56</v>
      </c>
    </row>
    <row r="1226" spans="2:10" x14ac:dyDescent="0.45">
      <c r="B1226" t="s">
        <v>129</v>
      </c>
      <c r="C1226" t="s">
        <v>71</v>
      </c>
      <c r="D1226">
        <v>5.3092902296169829E-2</v>
      </c>
      <c r="E1226" t="s">
        <v>56</v>
      </c>
      <c r="G1226" t="s">
        <v>207</v>
      </c>
      <c r="H1226" t="s">
        <v>71</v>
      </c>
      <c r="I1226">
        <v>3.3924183438031039E-2</v>
      </c>
      <c r="J1226" t="s">
        <v>56</v>
      </c>
    </row>
    <row r="1227" spans="2:10" x14ac:dyDescent="0.45">
      <c r="B1227" t="s">
        <v>129</v>
      </c>
      <c r="C1227" t="s">
        <v>72</v>
      </c>
      <c r="D1227">
        <v>2.7969451880885648E-2</v>
      </c>
      <c r="E1227" t="s">
        <v>56</v>
      </c>
      <c r="G1227" t="s">
        <v>207</v>
      </c>
      <c r="H1227" t="s">
        <v>72</v>
      </c>
      <c r="I1227">
        <v>3.3713115271668072E-2</v>
      </c>
      <c r="J1227" t="s">
        <v>56</v>
      </c>
    </row>
    <row r="1228" spans="2:10" x14ac:dyDescent="0.45">
      <c r="B1228" t="s">
        <v>129</v>
      </c>
      <c r="C1228" t="s">
        <v>73</v>
      </c>
      <c r="D1228">
        <v>1.6383533464545009E-3</v>
      </c>
      <c r="E1228" t="s">
        <v>56</v>
      </c>
      <c r="G1228" t="s">
        <v>207</v>
      </c>
      <c r="H1228" t="s">
        <v>73</v>
      </c>
      <c r="I1228">
        <v>4.4633114716871924E-2</v>
      </c>
      <c r="J1228" t="s">
        <v>56</v>
      </c>
    </row>
    <row r="1229" spans="2:10" x14ac:dyDescent="0.45">
      <c r="B1229" t="s">
        <v>129</v>
      </c>
      <c r="C1229" t="s">
        <v>74</v>
      </c>
      <c r="D1229">
        <v>0</v>
      </c>
      <c r="E1229" t="s">
        <v>56</v>
      </c>
      <c r="G1229" t="s">
        <v>207</v>
      </c>
      <c r="H1229" t="s">
        <v>74</v>
      </c>
      <c r="I1229">
        <v>8.2094945677328432E-2</v>
      </c>
      <c r="J1229" t="s">
        <v>56</v>
      </c>
    </row>
    <row r="1230" spans="2:10" x14ac:dyDescent="0.45">
      <c r="B1230" t="s">
        <v>129</v>
      </c>
      <c r="C1230" t="s">
        <v>75</v>
      </c>
      <c r="D1230">
        <v>3.0225697541685356E-2</v>
      </c>
      <c r="E1230" t="s">
        <v>56</v>
      </c>
      <c r="G1230" t="s">
        <v>207</v>
      </c>
      <c r="H1230" t="s">
        <v>75</v>
      </c>
      <c r="I1230">
        <v>3.992058167827283E-2</v>
      </c>
      <c r="J1230" t="s">
        <v>56</v>
      </c>
    </row>
    <row r="1231" spans="2:10" x14ac:dyDescent="0.45">
      <c r="B1231" t="s">
        <v>129</v>
      </c>
      <c r="C1231" t="s">
        <v>76</v>
      </c>
      <c r="D1231">
        <v>7.5076476117199573E-2</v>
      </c>
      <c r="E1231" t="s">
        <v>56</v>
      </c>
      <c r="G1231" t="s">
        <v>207</v>
      </c>
      <c r="H1231" t="s">
        <v>76</v>
      </c>
      <c r="I1231">
        <v>1.4441361412329426E-2</v>
      </c>
      <c r="J1231" t="s">
        <v>56</v>
      </c>
    </row>
    <row r="1232" spans="2:10" x14ac:dyDescent="0.45">
      <c r="B1232" t="s">
        <v>129</v>
      </c>
      <c r="C1232" t="s">
        <v>77</v>
      </c>
      <c r="D1232">
        <v>7.4467898410421146E-2</v>
      </c>
      <c r="E1232" t="s">
        <v>56</v>
      </c>
      <c r="G1232" t="s">
        <v>207</v>
      </c>
      <c r="H1232" t="s">
        <v>77</v>
      </c>
      <c r="I1232">
        <v>1.0870403523857736E-2</v>
      </c>
      <c r="J1232" t="s">
        <v>56</v>
      </c>
    </row>
    <row r="1233" spans="2:10" x14ac:dyDescent="0.45">
      <c r="B1233" t="s">
        <v>129</v>
      </c>
      <c r="C1233" t="s">
        <v>78</v>
      </c>
      <c r="D1233">
        <v>4.1573914577098275E-2</v>
      </c>
      <c r="E1233" t="s">
        <v>56</v>
      </c>
      <c r="G1233" t="s">
        <v>207</v>
      </c>
      <c r="H1233" t="s">
        <v>78</v>
      </c>
      <c r="I1233">
        <v>1.043154476222862E-2</v>
      </c>
      <c r="J1233" t="s">
        <v>56</v>
      </c>
    </row>
    <row r="1234" spans="2:10" x14ac:dyDescent="0.45">
      <c r="B1234" t="s">
        <v>129</v>
      </c>
      <c r="C1234" t="s">
        <v>79</v>
      </c>
      <c r="D1234">
        <v>1.9235203026804541E-4</v>
      </c>
      <c r="E1234" t="s">
        <v>56</v>
      </c>
      <c r="G1234" t="s">
        <v>207</v>
      </c>
      <c r="H1234" t="s">
        <v>79</v>
      </c>
      <c r="I1234">
        <v>1.9544758825146162E-2</v>
      </c>
      <c r="J1234" t="s">
        <v>56</v>
      </c>
    </row>
    <row r="1235" spans="2:10" x14ac:dyDescent="0.45">
      <c r="B1235" t="s">
        <v>130</v>
      </c>
      <c r="C1235" t="s">
        <v>55</v>
      </c>
      <c r="D1235">
        <v>0</v>
      </c>
      <c r="E1235" t="s">
        <v>56</v>
      </c>
      <c r="G1235" t="s">
        <v>208</v>
      </c>
      <c r="H1235" t="s">
        <v>55</v>
      </c>
      <c r="I1235">
        <v>9.2994825207889528E-2</v>
      </c>
      <c r="J1235" t="s">
        <v>56</v>
      </c>
    </row>
    <row r="1236" spans="2:10" x14ac:dyDescent="0.45">
      <c r="B1236" t="s">
        <v>130</v>
      </c>
      <c r="C1236" t="s">
        <v>57</v>
      </c>
      <c r="D1236">
        <v>3.4084747301311211E-2</v>
      </c>
      <c r="E1236" t="s">
        <v>56</v>
      </c>
      <c r="G1236" t="s">
        <v>208</v>
      </c>
      <c r="H1236" t="s">
        <v>57</v>
      </c>
      <c r="I1236">
        <v>3.6466462239710458E-2</v>
      </c>
      <c r="J1236" t="s">
        <v>56</v>
      </c>
    </row>
    <row r="1237" spans="2:10" x14ac:dyDescent="0.45">
      <c r="B1237" t="s">
        <v>130</v>
      </c>
      <c r="C1237" t="s">
        <v>58</v>
      </c>
      <c r="D1237">
        <v>9.4343772073053389E-2</v>
      </c>
      <c r="E1237" t="s">
        <v>56</v>
      </c>
      <c r="G1237" t="s">
        <v>208</v>
      </c>
      <c r="H1237" t="s">
        <v>58</v>
      </c>
      <c r="I1237">
        <v>1.0584334641925876E-2</v>
      </c>
      <c r="J1237" t="s">
        <v>56</v>
      </c>
    </row>
    <row r="1238" spans="2:10" x14ac:dyDescent="0.45">
      <c r="B1238" t="s">
        <v>130</v>
      </c>
      <c r="C1238" t="s">
        <v>59</v>
      </c>
      <c r="D1238">
        <v>9.2147515308743419E-2</v>
      </c>
      <c r="E1238" t="s">
        <v>56</v>
      </c>
      <c r="G1238" t="s">
        <v>208</v>
      </c>
      <c r="H1238" t="s">
        <v>59</v>
      </c>
      <c r="I1238">
        <v>8.0609396942393947E-3</v>
      </c>
      <c r="J1238" t="s">
        <v>56</v>
      </c>
    </row>
    <row r="1239" spans="2:10" x14ac:dyDescent="0.45">
      <c r="B1239" t="s">
        <v>130</v>
      </c>
      <c r="C1239" t="s">
        <v>60</v>
      </c>
      <c r="D1239">
        <v>6.9494012495829857E-2</v>
      </c>
      <c r="E1239" t="s">
        <v>56</v>
      </c>
      <c r="G1239" t="s">
        <v>208</v>
      </c>
      <c r="H1239" t="s">
        <v>60</v>
      </c>
      <c r="I1239">
        <v>8.9342762275435705E-3</v>
      </c>
      <c r="J1239" t="s">
        <v>56</v>
      </c>
    </row>
    <row r="1240" spans="2:10" x14ac:dyDescent="0.45">
      <c r="B1240" t="s">
        <v>130</v>
      </c>
      <c r="C1240" t="s">
        <v>61</v>
      </c>
      <c r="D1240">
        <v>1.428746922784161E-3</v>
      </c>
      <c r="E1240" t="s">
        <v>56</v>
      </c>
      <c r="G1240" t="s">
        <v>208</v>
      </c>
      <c r="H1240" t="s">
        <v>61</v>
      </c>
      <c r="I1240">
        <v>2.2228324572741324E-2</v>
      </c>
      <c r="J1240" t="s">
        <v>56</v>
      </c>
    </row>
    <row r="1241" spans="2:10" x14ac:dyDescent="0.45">
      <c r="B1241" t="s">
        <v>130</v>
      </c>
      <c r="C1241" t="s">
        <v>62</v>
      </c>
      <c r="D1241">
        <v>0</v>
      </c>
      <c r="E1241" t="s">
        <v>56</v>
      </c>
      <c r="G1241" t="s">
        <v>208</v>
      </c>
      <c r="H1241" t="s">
        <v>62</v>
      </c>
      <c r="I1241">
        <v>0.13704180044438394</v>
      </c>
      <c r="J1241" t="s">
        <v>56</v>
      </c>
    </row>
    <row r="1242" spans="2:10" x14ac:dyDescent="0.45">
      <c r="B1242" t="s">
        <v>130</v>
      </c>
      <c r="C1242" t="s">
        <v>63</v>
      </c>
      <c r="D1242">
        <v>5.0545970580772252E-2</v>
      </c>
      <c r="E1242" t="s">
        <v>56</v>
      </c>
      <c r="G1242" t="s">
        <v>208</v>
      </c>
      <c r="H1242" t="s">
        <v>63</v>
      </c>
      <c r="I1242">
        <v>4.6575773069389585E-2</v>
      </c>
      <c r="J1242" t="s">
        <v>56</v>
      </c>
    </row>
    <row r="1243" spans="2:10" x14ac:dyDescent="0.45">
      <c r="B1243" t="s">
        <v>130</v>
      </c>
      <c r="C1243" t="s">
        <v>64</v>
      </c>
      <c r="D1243">
        <v>0.1006471093389181</v>
      </c>
      <c r="E1243" t="s">
        <v>56</v>
      </c>
      <c r="G1243" t="s">
        <v>208</v>
      </c>
      <c r="H1243" t="s">
        <v>64</v>
      </c>
      <c r="I1243">
        <v>2.0314689500118197E-2</v>
      </c>
      <c r="J1243" t="s">
        <v>56</v>
      </c>
    </row>
    <row r="1244" spans="2:10" x14ac:dyDescent="0.45">
      <c r="B1244" t="s">
        <v>130</v>
      </c>
      <c r="C1244" t="s">
        <v>65</v>
      </c>
      <c r="D1244">
        <v>0.10055561201124433</v>
      </c>
      <c r="E1244" t="s">
        <v>56</v>
      </c>
      <c r="G1244" t="s">
        <v>208</v>
      </c>
      <c r="H1244" t="s">
        <v>65</v>
      </c>
      <c r="I1244">
        <v>2.2225410254874112E-2</v>
      </c>
      <c r="J1244" t="s">
        <v>56</v>
      </c>
    </row>
    <row r="1245" spans="2:10" x14ac:dyDescent="0.45">
      <c r="B1245" t="s">
        <v>130</v>
      </c>
      <c r="C1245" t="s">
        <v>66</v>
      </c>
      <c r="D1245">
        <v>7.2936900007482042E-2</v>
      </c>
      <c r="E1245" t="s">
        <v>56</v>
      </c>
      <c r="G1245" t="s">
        <v>208</v>
      </c>
      <c r="H1245" t="s">
        <v>66</v>
      </c>
      <c r="I1245">
        <v>2.3723357857154421E-2</v>
      </c>
      <c r="J1245" t="s">
        <v>56</v>
      </c>
    </row>
    <row r="1246" spans="2:10" x14ac:dyDescent="0.45">
      <c r="B1246" t="s">
        <v>130</v>
      </c>
      <c r="C1246" t="s">
        <v>67</v>
      </c>
      <c r="D1246">
        <v>9.8971313637348009E-3</v>
      </c>
      <c r="E1246" t="s">
        <v>56</v>
      </c>
      <c r="G1246" t="s">
        <v>208</v>
      </c>
      <c r="H1246" t="s">
        <v>67</v>
      </c>
      <c r="I1246">
        <v>3.0938746915265929E-2</v>
      </c>
      <c r="J1246" t="s">
        <v>56</v>
      </c>
    </row>
    <row r="1247" spans="2:10" x14ac:dyDescent="0.45">
      <c r="B1247" t="s">
        <v>130</v>
      </c>
      <c r="C1247" t="s">
        <v>68</v>
      </c>
      <c r="D1247">
        <v>0</v>
      </c>
      <c r="E1247" t="s">
        <v>56</v>
      </c>
      <c r="G1247" t="s">
        <v>208</v>
      </c>
      <c r="H1247" t="s">
        <v>68</v>
      </c>
      <c r="I1247">
        <v>0.16859995072414777</v>
      </c>
      <c r="J1247" t="s">
        <v>56</v>
      </c>
    </row>
    <row r="1248" spans="2:10" x14ac:dyDescent="0.45">
      <c r="B1248" t="s">
        <v>130</v>
      </c>
      <c r="C1248" t="s">
        <v>69</v>
      </c>
      <c r="D1248">
        <v>1.2935448141828119E-2</v>
      </c>
      <c r="E1248" t="s">
        <v>56</v>
      </c>
      <c r="G1248" t="s">
        <v>208</v>
      </c>
      <c r="H1248" t="s">
        <v>69</v>
      </c>
      <c r="I1248">
        <v>5.9605548858217457E-2</v>
      </c>
      <c r="J1248" t="s">
        <v>56</v>
      </c>
    </row>
    <row r="1249" spans="2:10" x14ac:dyDescent="0.45">
      <c r="B1249" t="s">
        <v>130</v>
      </c>
      <c r="C1249" t="s">
        <v>70</v>
      </c>
      <c r="D1249">
        <v>4.0991007731120632E-2</v>
      </c>
      <c r="E1249" t="s">
        <v>56</v>
      </c>
      <c r="G1249" t="s">
        <v>208</v>
      </c>
      <c r="H1249" t="s">
        <v>70</v>
      </c>
      <c r="I1249">
        <v>3.8758459779931281E-2</v>
      </c>
      <c r="J1249" t="s">
        <v>56</v>
      </c>
    </row>
    <row r="1250" spans="2:10" x14ac:dyDescent="0.45">
      <c r="B1250" t="s">
        <v>130</v>
      </c>
      <c r="C1250" t="s">
        <v>71</v>
      </c>
      <c r="D1250">
        <v>4.8837900298680077E-2</v>
      </c>
      <c r="E1250" t="s">
        <v>56</v>
      </c>
      <c r="G1250" t="s">
        <v>208</v>
      </c>
      <c r="H1250" t="s">
        <v>71</v>
      </c>
      <c r="I1250">
        <v>3.5240622529437729E-2</v>
      </c>
      <c r="J1250" t="s">
        <v>56</v>
      </c>
    </row>
    <row r="1251" spans="2:10" x14ac:dyDescent="0.45">
      <c r="B1251" t="s">
        <v>130</v>
      </c>
      <c r="C1251" t="s">
        <v>72</v>
      </c>
      <c r="D1251">
        <v>2.9081344839524695E-2</v>
      </c>
      <c r="E1251" t="s">
        <v>56</v>
      </c>
      <c r="G1251" t="s">
        <v>208</v>
      </c>
      <c r="H1251" t="s">
        <v>72</v>
      </c>
      <c r="I1251">
        <v>3.2345060123133269E-2</v>
      </c>
      <c r="J1251" t="s">
        <v>56</v>
      </c>
    </row>
    <row r="1252" spans="2:10" x14ac:dyDescent="0.45">
      <c r="B1252" t="s">
        <v>130</v>
      </c>
      <c r="C1252" t="s">
        <v>73</v>
      </c>
      <c r="D1252">
        <v>2.2795614003661975E-3</v>
      </c>
      <c r="E1252" t="s">
        <v>56</v>
      </c>
      <c r="G1252" t="s">
        <v>208</v>
      </c>
      <c r="H1252" t="s">
        <v>73</v>
      </c>
      <c r="I1252">
        <v>4.1913791977256282E-2</v>
      </c>
      <c r="J1252" t="s">
        <v>56</v>
      </c>
    </row>
    <row r="1253" spans="2:10" x14ac:dyDescent="0.45">
      <c r="B1253" t="s">
        <v>130</v>
      </c>
      <c r="C1253" t="s">
        <v>74</v>
      </c>
      <c r="D1253">
        <v>0</v>
      </c>
      <c r="E1253" t="s">
        <v>56</v>
      </c>
      <c r="G1253" t="s">
        <v>208</v>
      </c>
      <c r="H1253" t="s">
        <v>74</v>
      </c>
      <c r="I1253">
        <v>7.8603562328272994E-2</v>
      </c>
      <c r="J1253" t="s">
        <v>56</v>
      </c>
    </row>
    <row r="1254" spans="2:10" x14ac:dyDescent="0.45">
      <c r="B1254" t="s">
        <v>130</v>
      </c>
      <c r="C1254" t="s">
        <v>75</v>
      </c>
      <c r="D1254">
        <v>3.1323450833530858E-2</v>
      </c>
      <c r="E1254" t="s">
        <v>56</v>
      </c>
      <c r="G1254" t="s">
        <v>208</v>
      </c>
      <c r="H1254" t="s">
        <v>75</v>
      </c>
      <c r="I1254">
        <v>2.6597984985398497E-2</v>
      </c>
      <c r="J1254" t="s">
        <v>56</v>
      </c>
    </row>
    <row r="1255" spans="2:10" x14ac:dyDescent="0.45">
      <c r="B1255" t="s">
        <v>130</v>
      </c>
      <c r="C1255" t="s">
        <v>76</v>
      </c>
      <c r="D1255">
        <v>7.9378151156176455E-2</v>
      </c>
      <c r="E1255" t="s">
        <v>56</v>
      </c>
      <c r="G1255" t="s">
        <v>208</v>
      </c>
      <c r="H1255" t="s">
        <v>76</v>
      </c>
      <c r="I1255">
        <v>1.3670864383374039E-2</v>
      </c>
      <c r="J1255" t="s">
        <v>56</v>
      </c>
    </row>
    <row r="1256" spans="2:10" x14ac:dyDescent="0.45">
      <c r="B1256" t="s">
        <v>130</v>
      </c>
      <c r="C1256" t="s">
        <v>77</v>
      </c>
      <c r="D1256">
        <v>7.8216818039718208E-2</v>
      </c>
      <c r="E1256" t="s">
        <v>56</v>
      </c>
      <c r="G1256" t="s">
        <v>208</v>
      </c>
      <c r="H1256" t="s">
        <v>77</v>
      </c>
      <c r="I1256">
        <v>1.2965732026284277E-2</v>
      </c>
      <c r="J1256" t="s">
        <v>56</v>
      </c>
    </row>
    <row r="1257" spans="2:10" x14ac:dyDescent="0.45">
      <c r="B1257" t="s">
        <v>130</v>
      </c>
      <c r="C1257" t="s">
        <v>78</v>
      </c>
      <c r="D1257">
        <v>5.0146304518970904E-2</v>
      </c>
      <c r="E1257" t="s">
        <v>56</v>
      </c>
      <c r="G1257" t="s">
        <v>208</v>
      </c>
      <c r="H1257" t="s">
        <v>78</v>
      </c>
      <c r="I1257">
        <v>1.1646712415505623E-2</v>
      </c>
      <c r="J1257" t="s">
        <v>56</v>
      </c>
    </row>
    <row r="1258" spans="2:10" x14ac:dyDescent="0.45">
      <c r="B1258" t="s">
        <v>130</v>
      </c>
      <c r="C1258" t="s">
        <v>79</v>
      </c>
      <c r="D1258">
        <v>7.2849563621089561E-4</v>
      </c>
      <c r="E1258" t="s">
        <v>56</v>
      </c>
      <c r="G1258" t="s">
        <v>208</v>
      </c>
      <c r="H1258" t="s">
        <v>79</v>
      </c>
      <c r="I1258">
        <v>1.9962769243807021E-2</v>
      </c>
      <c r="J1258" t="s">
        <v>56</v>
      </c>
    </row>
    <row r="1259" spans="2:10" x14ac:dyDescent="0.45">
      <c r="B1259" t="s">
        <v>131</v>
      </c>
      <c r="C1259" t="s">
        <v>55</v>
      </c>
      <c r="D1259">
        <v>0</v>
      </c>
      <c r="E1259" t="s">
        <v>56</v>
      </c>
      <c r="G1259" t="s">
        <v>209</v>
      </c>
      <c r="H1259" t="s">
        <v>55</v>
      </c>
      <c r="I1259">
        <v>9.2120015809725855E-2</v>
      </c>
      <c r="J1259" t="s">
        <v>56</v>
      </c>
    </row>
    <row r="1260" spans="2:10" x14ac:dyDescent="0.45">
      <c r="B1260" t="s">
        <v>131</v>
      </c>
      <c r="C1260" t="s">
        <v>57</v>
      </c>
      <c r="D1260">
        <v>3.6049891535725971E-2</v>
      </c>
      <c r="E1260" t="s">
        <v>56</v>
      </c>
      <c r="G1260" t="s">
        <v>209</v>
      </c>
      <c r="H1260" t="s">
        <v>57</v>
      </c>
      <c r="I1260">
        <v>3.4899880767390118E-2</v>
      </c>
      <c r="J1260" t="s">
        <v>56</v>
      </c>
    </row>
    <row r="1261" spans="2:10" x14ac:dyDescent="0.45">
      <c r="B1261" t="s">
        <v>131</v>
      </c>
      <c r="C1261" t="s">
        <v>58</v>
      </c>
      <c r="D1261">
        <v>9.6437488007758601E-2</v>
      </c>
      <c r="E1261" t="s">
        <v>56</v>
      </c>
      <c r="G1261" t="s">
        <v>209</v>
      </c>
      <c r="H1261" t="s">
        <v>58</v>
      </c>
      <c r="I1261">
        <v>9.2373407067745661E-3</v>
      </c>
      <c r="J1261" t="s">
        <v>56</v>
      </c>
    </row>
    <row r="1262" spans="2:10" x14ac:dyDescent="0.45">
      <c r="B1262" t="s">
        <v>131</v>
      </c>
      <c r="C1262" t="s">
        <v>59</v>
      </c>
      <c r="D1262">
        <v>9.5032934346925849E-2</v>
      </c>
      <c r="E1262" t="s">
        <v>56</v>
      </c>
      <c r="G1262" t="s">
        <v>209</v>
      </c>
      <c r="H1262" t="s">
        <v>59</v>
      </c>
      <c r="I1262">
        <v>7.9707395749973389E-3</v>
      </c>
      <c r="J1262" t="s">
        <v>56</v>
      </c>
    </row>
    <row r="1263" spans="2:10" x14ac:dyDescent="0.45">
      <c r="B1263" t="s">
        <v>131</v>
      </c>
      <c r="C1263" t="s">
        <v>60</v>
      </c>
      <c r="D1263">
        <v>7.3705735796586444E-2</v>
      </c>
      <c r="E1263" t="s">
        <v>56</v>
      </c>
      <c r="G1263" t="s">
        <v>209</v>
      </c>
      <c r="H1263" t="s">
        <v>60</v>
      </c>
      <c r="I1263">
        <v>1.0023149682153957E-2</v>
      </c>
      <c r="J1263" t="s">
        <v>56</v>
      </c>
    </row>
    <row r="1264" spans="2:10" x14ac:dyDescent="0.45">
      <c r="B1264" t="s">
        <v>131</v>
      </c>
      <c r="C1264" t="s">
        <v>61</v>
      </c>
      <c r="D1264">
        <v>2.3539862825074551E-3</v>
      </c>
      <c r="E1264" t="s">
        <v>56</v>
      </c>
      <c r="G1264" t="s">
        <v>209</v>
      </c>
      <c r="H1264" t="s">
        <v>61</v>
      </c>
      <c r="I1264">
        <v>2.412813810527854E-2</v>
      </c>
      <c r="J1264" t="s">
        <v>56</v>
      </c>
    </row>
    <row r="1265" spans="2:10" x14ac:dyDescent="0.45">
      <c r="B1265" t="s">
        <v>131</v>
      </c>
      <c r="C1265" t="s">
        <v>62</v>
      </c>
      <c r="D1265">
        <v>0</v>
      </c>
      <c r="E1265" t="s">
        <v>56</v>
      </c>
      <c r="G1265" t="s">
        <v>209</v>
      </c>
      <c r="H1265" t="s">
        <v>62</v>
      </c>
      <c r="I1265">
        <v>0.14763341145759343</v>
      </c>
      <c r="J1265" t="s">
        <v>56</v>
      </c>
    </row>
    <row r="1266" spans="2:10" x14ac:dyDescent="0.45">
      <c r="B1266" t="s">
        <v>131</v>
      </c>
      <c r="C1266" t="s">
        <v>63</v>
      </c>
      <c r="D1266">
        <v>4.837013450399591E-2</v>
      </c>
      <c r="E1266" t="s">
        <v>56</v>
      </c>
      <c r="G1266" t="s">
        <v>209</v>
      </c>
      <c r="H1266" t="s">
        <v>63</v>
      </c>
      <c r="I1266">
        <v>4.1039992334834775E-2</v>
      </c>
      <c r="J1266" t="s">
        <v>56</v>
      </c>
    </row>
    <row r="1267" spans="2:10" x14ac:dyDescent="0.45">
      <c r="B1267" t="s">
        <v>131</v>
      </c>
      <c r="C1267" t="s">
        <v>64</v>
      </c>
      <c r="D1267">
        <v>0.10161051815300691</v>
      </c>
      <c r="E1267" t="s">
        <v>56</v>
      </c>
      <c r="G1267" t="s">
        <v>209</v>
      </c>
      <c r="H1267" t="s">
        <v>64</v>
      </c>
      <c r="I1267">
        <v>2.0053152975531847E-2</v>
      </c>
      <c r="J1267" t="s">
        <v>56</v>
      </c>
    </row>
    <row r="1268" spans="2:10" x14ac:dyDescent="0.45">
      <c r="B1268" t="s">
        <v>131</v>
      </c>
      <c r="C1268" t="s">
        <v>65</v>
      </c>
      <c r="D1268">
        <v>0.10097731085173638</v>
      </c>
      <c r="E1268" t="s">
        <v>56</v>
      </c>
      <c r="G1268" t="s">
        <v>209</v>
      </c>
      <c r="H1268" t="s">
        <v>65</v>
      </c>
      <c r="I1268">
        <v>2.4473399708720915E-2</v>
      </c>
      <c r="J1268" t="s">
        <v>56</v>
      </c>
    </row>
    <row r="1269" spans="2:10" x14ac:dyDescent="0.45">
      <c r="B1269" t="s">
        <v>131</v>
      </c>
      <c r="C1269" t="s">
        <v>66</v>
      </c>
      <c r="D1269">
        <v>7.4757140636797101E-2</v>
      </c>
      <c r="E1269" t="s">
        <v>56</v>
      </c>
      <c r="G1269" t="s">
        <v>209</v>
      </c>
      <c r="H1269" t="s">
        <v>66</v>
      </c>
      <c r="I1269">
        <v>2.8984595265712197E-2</v>
      </c>
      <c r="J1269" t="s">
        <v>56</v>
      </c>
    </row>
    <row r="1270" spans="2:10" x14ac:dyDescent="0.45">
      <c r="B1270" t="s">
        <v>131</v>
      </c>
      <c r="C1270" t="s">
        <v>67</v>
      </c>
      <c r="D1270">
        <v>9.8025340540469647E-3</v>
      </c>
      <c r="E1270" t="s">
        <v>56</v>
      </c>
      <c r="G1270" t="s">
        <v>209</v>
      </c>
      <c r="H1270" t="s">
        <v>67</v>
      </c>
      <c r="I1270">
        <v>4.0570255663752573E-2</v>
      </c>
      <c r="J1270" t="s">
        <v>56</v>
      </c>
    </row>
    <row r="1271" spans="2:10" x14ac:dyDescent="0.45">
      <c r="B1271" t="s">
        <v>131</v>
      </c>
      <c r="C1271" t="s">
        <v>68</v>
      </c>
      <c r="D1271">
        <v>0</v>
      </c>
      <c r="E1271" t="s">
        <v>56</v>
      </c>
      <c r="G1271" t="s">
        <v>209</v>
      </c>
      <c r="H1271" t="s">
        <v>68</v>
      </c>
      <c r="I1271">
        <v>0.15938412070221555</v>
      </c>
      <c r="J1271" t="s">
        <v>56</v>
      </c>
    </row>
    <row r="1272" spans="2:10" x14ac:dyDescent="0.45">
      <c r="B1272" t="s">
        <v>131</v>
      </c>
      <c r="C1272" t="s">
        <v>69</v>
      </c>
      <c r="D1272">
        <v>1.2377874580198917E-2</v>
      </c>
      <c r="E1272" t="s">
        <v>56</v>
      </c>
      <c r="G1272" t="s">
        <v>209</v>
      </c>
      <c r="H1272" t="s">
        <v>69</v>
      </c>
      <c r="I1272">
        <v>4.9444750811428864E-2</v>
      </c>
      <c r="J1272" t="s">
        <v>56</v>
      </c>
    </row>
    <row r="1273" spans="2:10" x14ac:dyDescent="0.45">
      <c r="B1273" t="s">
        <v>131</v>
      </c>
      <c r="C1273" t="s">
        <v>70</v>
      </c>
      <c r="D1273">
        <v>3.9657604281614078E-2</v>
      </c>
      <c r="E1273" t="s">
        <v>56</v>
      </c>
      <c r="G1273" t="s">
        <v>209</v>
      </c>
      <c r="H1273" t="s">
        <v>70</v>
      </c>
      <c r="I1273">
        <v>3.5552059954315221E-2</v>
      </c>
      <c r="J1273" t="s">
        <v>56</v>
      </c>
    </row>
    <row r="1274" spans="2:10" x14ac:dyDescent="0.45">
      <c r="B1274" t="s">
        <v>131</v>
      </c>
      <c r="C1274" t="s">
        <v>71</v>
      </c>
      <c r="D1274">
        <v>4.6430460949306557E-2</v>
      </c>
      <c r="E1274" t="s">
        <v>56</v>
      </c>
      <c r="G1274" t="s">
        <v>209</v>
      </c>
      <c r="H1274" t="s">
        <v>71</v>
      </c>
      <c r="I1274">
        <v>3.4204616716971933E-2</v>
      </c>
      <c r="J1274" t="s">
        <v>56</v>
      </c>
    </row>
    <row r="1275" spans="2:10" x14ac:dyDescent="0.45">
      <c r="B1275" t="s">
        <v>131</v>
      </c>
      <c r="C1275" t="s">
        <v>72</v>
      </c>
      <c r="D1275">
        <v>2.7442220441583474E-2</v>
      </c>
      <c r="E1275" t="s">
        <v>56</v>
      </c>
      <c r="G1275" t="s">
        <v>209</v>
      </c>
      <c r="H1275" t="s">
        <v>72</v>
      </c>
      <c r="I1275">
        <v>3.4826799189666149E-2</v>
      </c>
      <c r="J1275" t="s">
        <v>56</v>
      </c>
    </row>
    <row r="1276" spans="2:10" x14ac:dyDescent="0.45">
      <c r="B1276" t="s">
        <v>131</v>
      </c>
      <c r="C1276" t="s">
        <v>73</v>
      </c>
      <c r="D1276">
        <v>2.1408590432378028E-3</v>
      </c>
      <c r="E1276" t="s">
        <v>56</v>
      </c>
      <c r="G1276" t="s">
        <v>209</v>
      </c>
      <c r="H1276" t="s">
        <v>73</v>
      </c>
      <c r="I1276">
        <v>4.9583810881785914E-2</v>
      </c>
      <c r="J1276" t="s">
        <v>56</v>
      </c>
    </row>
    <row r="1277" spans="2:10" x14ac:dyDescent="0.45">
      <c r="B1277" t="s">
        <v>131</v>
      </c>
      <c r="C1277" t="s">
        <v>74</v>
      </c>
      <c r="D1277">
        <v>0</v>
      </c>
      <c r="E1277" t="s">
        <v>56</v>
      </c>
      <c r="G1277" t="s">
        <v>209</v>
      </c>
      <c r="H1277" t="s">
        <v>74</v>
      </c>
      <c r="I1277">
        <v>7.3176475841278898E-2</v>
      </c>
      <c r="J1277" t="s">
        <v>56</v>
      </c>
    </row>
    <row r="1278" spans="2:10" x14ac:dyDescent="0.45">
      <c r="B1278" t="s">
        <v>131</v>
      </c>
      <c r="C1278" t="s">
        <v>75</v>
      </c>
      <c r="D1278">
        <v>2.7929428083532874E-2</v>
      </c>
      <c r="E1278" t="s">
        <v>56</v>
      </c>
      <c r="G1278" t="s">
        <v>209</v>
      </c>
      <c r="H1278" t="s">
        <v>75</v>
      </c>
      <c r="I1278">
        <v>2.5515271657219434E-2</v>
      </c>
      <c r="J1278" t="s">
        <v>56</v>
      </c>
    </row>
    <row r="1279" spans="2:10" x14ac:dyDescent="0.45">
      <c r="B1279" t="s">
        <v>131</v>
      </c>
      <c r="C1279" t="s">
        <v>76</v>
      </c>
      <c r="D1279">
        <v>7.5971971293028018E-2</v>
      </c>
      <c r="E1279" t="s">
        <v>56</v>
      </c>
      <c r="G1279" t="s">
        <v>209</v>
      </c>
      <c r="H1279" t="s">
        <v>76</v>
      </c>
      <c r="I1279">
        <v>1.2902598860778849E-2</v>
      </c>
      <c r="J1279" t="s">
        <v>56</v>
      </c>
    </row>
    <row r="1280" spans="2:10" x14ac:dyDescent="0.45">
      <c r="B1280" t="s">
        <v>131</v>
      </c>
      <c r="C1280" t="s">
        <v>77</v>
      </c>
      <c r="D1280">
        <v>7.9038425443097013E-2</v>
      </c>
      <c r="E1280" t="s">
        <v>56</v>
      </c>
      <c r="G1280" t="s">
        <v>209</v>
      </c>
      <c r="H1280" t="s">
        <v>77</v>
      </c>
      <c r="I1280">
        <v>1.2305024709255253E-2</v>
      </c>
      <c r="J1280" t="s">
        <v>56</v>
      </c>
    </row>
    <row r="1281" spans="2:10" x14ac:dyDescent="0.45">
      <c r="B1281" t="s">
        <v>131</v>
      </c>
      <c r="C1281" t="s">
        <v>78</v>
      </c>
      <c r="D1281">
        <v>4.9376668532951952E-2</v>
      </c>
      <c r="E1281" t="s">
        <v>56</v>
      </c>
      <c r="G1281" t="s">
        <v>209</v>
      </c>
      <c r="H1281" t="s">
        <v>78</v>
      </c>
      <c r="I1281">
        <v>1.1585131233568389E-2</v>
      </c>
      <c r="J1281" t="s">
        <v>56</v>
      </c>
    </row>
    <row r="1282" spans="2:10" x14ac:dyDescent="0.45">
      <c r="B1282" t="s">
        <v>131</v>
      </c>
      <c r="C1282" t="s">
        <v>79</v>
      </c>
      <c r="D1282">
        <v>5.3681318236473315E-4</v>
      </c>
      <c r="E1282" t="s">
        <v>56</v>
      </c>
      <c r="G1282" t="s">
        <v>209</v>
      </c>
      <c r="H1282" t="s">
        <v>79</v>
      </c>
      <c r="I1282">
        <v>2.0385267389049434E-2</v>
      </c>
      <c r="J1282" t="s">
        <v>56</v>
      </c>
    </row>
    <row r="1283" spans="2:10" x14ac:dyDescent="0.45">
      <c r="B1283" t="s">
        <v>132</v>
      </c>
      <c r="C1283" t="s">
        <v>55</v>
      </c>
      <c r="D1283">
        <v>0</v>
      </c>
      <c r="E1283" t="s">
        <v>56</v>
      </c>
      <c r="G1283" t="s">
        <v>210</v>
      </c>
      <c r="H1283" t="s">
        <v>55</v>
      </c>
      <c r="I1283">
        <v>7.694396844741902E-2</v>
      </c>
      <c r="J1283" t="s">
        <v>56</v>
      </c>
    </row>
    <row r="1284" spans="2:10" x14ac:dyDescent="0.45">
      <c r="B1284" t="s">
        <v>132</v>
      </c>
      <c r="C1284" t="s">
        <v>57</v>
      </c>
      <c r="D1284">
        <v>3.6958937105922768E-2</v>
      </c>
      <c r="E1284" t="s">
        <v>56</v>
      </c>
      <c r="G1284" t="s">
        <v>210</v>
      </c>
      <c r="H1284" t="s">
        <v>57</v>
      </c>
      <c r="I1284">
        <v>2.8469763023575463E-2</v>
      </c>
      <c r="J1284" t="s">
        <v>56</v>
      </c>
    </row>
    <row r="1285" spans="2:10" x14ac:dyDescent="0.45">
      <c r="B1285" t="s">
        <v>132</v>
      </c>
      <c r="C1285" t="s">
        <v>58</v>
      </c>
      <c r="D1285">
        <v>9.5912973190274836E-2</v>
      </c>
      <c r="E1285" t="s">
        <v>56</v>
      </c>
      <c r="G1285" t="s">
        <v>210</v>
      </c>
      <c r="H1285" t="s">
        <v>58</v>
      </c>
      <c r="I1285">
        <v>8.1566267368481677E-3</v>
      </c>
      <c r="J1285" t="s">
        <v>56</v>
      </c>
    </row>
    <row r="1286" spans="2:10" x14ac:dyDescent="0.45">
      <c r="B1286" t="s">
        <v>132</v>
      </c>
      <c r="C1286" t="s">
        <v>59</v>
      </c>
      <c r="D1286">
        <v>9.4054766014628921E-2</v>
      </c>
      <c r="E1286" t="s">
        <v>56</v>
      </c>
      <c r="G1286" t="s">
        <v>210</v>
      </c>
      <c r="H1286" t="s">
        <v>59</v>
      </c>
      <c r="I1286">
        <v>8.2393840758364523E-3</v>
      </c>
      <c r="J1286" t="s">
        <v>56</v>
      </c>
    </row>
    <row r="1287" spans="2:10" x14ac:dyDescent="0.45">
      <c r="B1287" t="s">
        <v>132</v>
      </c>
      <c r="C1287" t="s">
        <v>60</v>
      </c>
      <c r="D1287">
        <v>7.0782699108051225E-2</v>
      </c>
      <c r="E1287" t="s">
        <v>56</v>
      </c>
      <c r="G1287" t="s">
        <v>210</v>
      </c>
      <c r="H1287" t="s">
        <v>60</v>
      </c>
      <c r="I1287">
        <v>9.0745194104052233E-3</v>
      </c>
      <c r="J1287" t="s">
        <v>56</v>
      </c>
    </row>
    <row r="1288" spans="2:10" x14ac:dyDescent="0.45">
      <c r="B1288" t="s">
        <v>132</v>
      </c>
      <c r="C1288" t="s">
        <v>61</v>
      </c>
      <c r="D1288">
        <v>3.8249424670312656E-4</v>
      </c>
      <c r="E1288" t="s">
        <v>56</v>
      </c>
      <c r="G1288" t="s">
        <v>210</v>
      </c>
      <c r="H1288" t="s">
        <v>61</v>
      </c>
      <c r="I1288">
        <v>2.6796648064104398E-2</v>
      </c>
      <c r="J1288" t="s">
        <v>56</v>
      </c>
    </row>
    <row r="1289" spans="2:10" x14ac:dyDescent="0.45">
      <c r="B1289" t="s">
        <v>132</v>
      </c>
      <c r="C1289" t="s">
        <v>62</v>
      </c>
      <c r="D1289">
        <v>0</v>
      </c>
      <c r="E1289" t="s">
        <v>56</v>
      </c>
      <c r="G1289" t="s">
        <v>210</v>
      </c>
      <c r="H1289" t="s">
        <v>62</v>
      </c>
      <c r="I1289">
        <v>0.12022361289929598</v>
      </c>
      <c r="J1289" t="s">
        <v>56</v>
      </c>
    </row>
    <row r="1290" spans="2:10" x14ac:dyDescent="0.45">
      <c r="B1290" t="s">
        <v>132</v>
      </c>
      <c r="C1290" t="s">
        <v>63</v>
      </c>
      <c r="D1290">
        <v>5.2081448319929266E-2</v>
      </c>
      <c r="E1290" t="s">
        <v>56</v>
      </c>
      <c r="G1290" t="s">
        <v>210</v>
      </c>
      <c r="H1290" t="s">
        <v>63</v>
      </c>
      <c r="I1290">
        <v>4.6828792787873177E-2</v>
      </c>
      <c r="J1290" t="s">
        <v>56</v>
      </c>
    </row>
    <row r="1291" spans="2:10" x14ac:dyDescent="0.45">
      <c r="B1291" t="s">
        <v>132</v>
      </c>
      <c r="C1291" t="s">
        <v>64</v>
      </c>
      <c r="D1291">
        <v>0.10162084168077043</v>
      </c>
      <c r="E1291" t="s">
        <v>56</v>
      </c>
      <c r="G1291" t="s">
        <v>210</v>
      </c>
      <c r="H1291" t="s">
        <v>64</v>
      </c>
      <c r="I1291">
        <v>1.9673997249039298E-2</v>
      </c>
      <c r="J1291" t="s">
        <v>56</v>
      </c>
    </row>
    <row r="1292" spans="2:10" x14ac:dyDescent="0.45">
      <c r="B1292" t="s">
        <v>132</v>
      </c>
      <c r="C1292" t="s">
        <v>65</v>
      </c>
      <c r="D1292">
        <v>9.8909521201417647E-2</v>
      </c>
      <c r="E1292" t="s">
        <v>56</v>
      </c>
      <c r="G1292" t="s">
        <v>210</v>
      </c>
      <c r="H1292" t="s">
        <v>65</v>
      </c>
      <c r="I1292">
        <v>1.7884069064548449E-2</v>
      </c>
      <c r="J1292" t="s">
        <v>56</v>
      </c>
    </row>
    <row r="1293" spans="2:10" x14ac:dyDescent="0.45">
      <c r="B1293" t="s">
        <v>132</v>
      </c>
      <c r="C1293" t="s">
        <v>66</v>
      </c>
      <c r="D1293">
        <v>7.0621020438840568E-2</v>
      </c>
      <c r="E1293" t="s">
        <v>56</v>
      </c>
      <c r="G1293" t="s">
        <v>210</v>
      </c>
      <c r="H1293" t="s">
        <v>66</v>
      </c>
      <c r="I1293">
        <v>2.2773905159619072E-2</v>
      </c>
      <c r="J1293" t="s">
        <v>56</v>
      </c>
    </row>
    <row r="1294" spans="2:10" x14ac:dyDescent="0.45">
      <c r="B1294" t="s">
        <v>132</v>
      </c>
      <c r="C1294" t="s">
        <v>67</v>
      </c>
      <c r="D1294">
        <v>8.7801352191568659E-3</v>
      </c>
      <c r="E1294" t="s">
        <v>56</v>
      </c>
      <c r="G1294" t="s">
        <v>210</v>
      </c>
      <c r="H1294" t="s">
        <v>67</v>
      </c>
      <c r="I1294">
        <v>2.9932626788415111E-2</v>
      </c>
      <c r="J1294" t="s">
        <v>56</v>
      </c>
    </row>
    <row r="1295" spans="2:10" x14ac:dyDescent="0.45">
      <c r="B1295" t="s">
        <v>132</v>
      </c>
      <c r="C1295" t="s">
        <v>68</v>
      </c>
      <c r="D1295">
        <v>0</v>
      </c>
      <c r="E1295" t="s">
        <v>56</v>
      </c>
      <c r="G1295" t="s">
        <v>210</v>
      </c>
      <c r="H1295" t="s">
        <v>68</v>
      </c>
      <c r="I1295">
        <v>0.15605596009686687</v>
      </c>
      <c r="J1295" t="s">
        <v>56</v>
      </c>
    </row>
    <row r="1296" spans="2:10" x14ac:dyDescent="0.45">
      <c r="B1296" t="s">
        <v>132</v>
      </c>
      <c r="C1296" t="s">
        <v>69</v>
      </c>
      <c r="D1296">
        <v>1.4682878633696474E-2</v>
      </c>
      <c r="E1296" t="s">
        <v>56</v>
      </c>
      <c r="G1296" t="s">
        <v>210</v>
      </c>
      <c r="H1296" t="s">
        <v>69</v>
      </c>
      <c r="I1296">
        <v>8.3435411473789564E-2</v>
      </c>
      <c r="J1296" t="s">
        <v>56</v>
      </c>
    </row>
    <row r="1297" spans="2:10" x14ac:dyDescent="0.45">
      <c r="B1297" t="s">
        <v>132</v>
      </c>
      <c r="C1297" t="s">
        <v>70</v>
      </c>
      <c r="D1297">
        <v>4.3615443217535348E-2</v>
      </c>
      <c r="E1297" t="s">
        <v>56</v>
      </c>
      <c r="G1297" t="s">
        <v>210</v>
      </c>
      <c r="H1297" t="s">
        <v>70</v>
      </c>
      <c r="I1297">
        <v>6.3008280566259664E-2</v>
      </c>
      <c r="J1297" t="s">
        <v>56</v>
      </c>
    </row>
    <row r="1298" spans="2:10" x14ac:dyDescent="0.45">
      <c r="B1298" t="s">
        <v>132</v>
      </c>
      <c r="C1298" t="s">
        <v>71</v>
      </c>
      <c r="D1298">
        <v>5.2025566977521719E-2</v>
      </c>
      <c r="E1298" t="s">
        <v>56</v>
      </c>
      <c r="G1298" t="s">
        <v>210</v>
      </c>
      <c r="H1298" t="s">
        <v>71</v>
      </c>
      <c r="I1298">
        <v>5.574367116644665E-2</v>
      </c>
      <c r="J1298" t="s">
        <v>56</v>
      </c>
    </row>
    <row r="1299" spans="2:10" x14ac:dyDescent="0.45">
      <c r="B1299" t="s">
        <v>132</v>
      </c>
      <c r="C1299" t="s">
        <v>72</v>
      </c>
      <c r="D1299">
        <v>3.0177666920045157E-2</v>
      </c>
      <c r="E1299" t="s">
        <v>56</v>
      </c>
      <c r="G1299" t="s">
        <v>210</v>
      </c>
      <c r="H1299" t="s">
        <v>72</v>
      </c>
      <c r="I1299">
        <v>4.6298139070750879E-2</v>
      </c>
      <c r="J1299" t="s">
        <v>56</v>
      </c>
    </row>
    <row r="1300" spans="2:10" x14ac:dyDescent="0.45">
      <c r="B1300" t="s">
        <v>132</v>
      </c>
      <c r="C1300" t="s">
        <v>73</v>
      </c>
      <c r="D1300">
        <v>2.1304269476398281E-3</v>
      </c>
      <c r="E1300" t="s">
        <v>56</v>
      </c>
      <c r="G1300" t="s">
        <v>210</v>
      </c>
      <c r="H1300" t="s">
        <v>73</v>
      </c>
      <c r="I1300">
        <v>4.5344659423470088E-2</v>
      </c>
      <c r="J1300" t="s">
        <v>56</v>
      </c>
    </row>
    <row r="1301" spans="2:10" x14ac:dyDescent="0.45">
      <c r="B1301" t="s">
        <v>132</v>
      </c>
      <c r="C1301" t="s">
        <v>74</v>
      </c>
      <c r="D1301">
        <v>0</v>
      </c>
      <c r="E1301" t="s">
        <v>56</v>
      </c>
      <c r="G1301" t="s">
        <v>210</v>
      </c>
      <c r="H1301" t="s">
        <v>74</v>
      </c>
      <c r="I1301">
        <v>5.6235304720857617E-2</v>
      </c>
      <c r="J1301" t="s">
        <v>56</v>
      </c>
    </row>
    <row r="1302" spans="2:10" x14ac:dyDescent="0.45">
      <c r="B1302" t="s">
        <v>132</v>
      </c>
      <c r="C1302" t="s">
        <v>75</v>
      </c>
      <c r="D1302">
        <v>2.8669821853201514E-2</v>
      </c>
      <c r="E1302" t="s">
        <v>56</v>
      </c>
      <c r="G1302" t="s">
        <v>210</v>
      </c>
      <c r="H1302" t="s">
        <v>75</v>
      </c>
      <c r="I1302">
        <v>2.0715143381715713E-2</v>
      </c>
      <c r="J1302" t="s">
        <v>56</v>
      </c>
    </row>
    <row r="1303" spans="2:10" x14ac:dyDescent="0.45">
      <c r="B1303" t="s">
        <v>132</v>
      </c>
      <c r="C1303" t="s">
        <v>76</v>
      </c>
      <c r="D1303">
        <v>7.4883864766999417E-2</v>
      </c>
      <c r="E1303" t="s">
        <v>56</v>
      </c>
      <c r="G1303" t="s">
        <v>210</v>
      </c>
      <c r="H1303" t="s">
        <v>76</v>
      </c>
      <c r="I1303">
        <v>1.0775258172918595E-2</v>
      </c>
      <c r="J1303" t="s">
        <v>56</v>
      </c>
    </row>
    <row r="1304" spans="2:10" x14ac:dyDescent="0.45">
      <c r="B1304" t="s">
        <v>132</v>
      </c>
      <c r="C1304" t="s">
        <v>77</v>
      </c>
      <c r="D1304">
        <v>7.67981357602016E-2</v>
      </c>
      <c r="E1304" t="s">
        <v>56</v>
      </c>
      <c r="G1304" t="s">
        <v>210</v>
      </c>
      <c r="H1304" t="s">
        <v>77</v>
      </c>
      <c r="I1304">
        <v>1.1237918565349949E-2</v>
      </c>
      <c r="J1304" t="s">
        <v>56</v>
      </c>
    </row>
    <row r="1305" spans="2:10" x14ac:dyDescent="0.45">
      <c r="B1305" t="s">
        <v>132</v>
      </c>
      <c r="C1305" t="s">
        <v>78</v>
      </c>
      <c r="D1305">
        <v>4.6565389181174227E-2</v>
      </c>
      <c r="E1305" t="s">
        <v>56</v>
      </c>
      <c r="G1305" t="s">
        <v>210</v>
      </c>
      <c r="H1305" t="s">
        <v>78</v>
      </c>
      <c r="I1305">
        <v>1.3427082965265472E-2</v>
      </c>
      <c r="J1305" t="s">
        <v>56</v>
      </c>
    </row>
    <row r="1306" spans="2:10" x14ac:dyDescent="0.45">
      <c r="B1306" t="s">
        <v>132</v>
      </c>
      <c r="C1306" t="s">
        <v>79</v>
      </c>
      <c r="D1306">
        <v>3.4596921628553967E-4</v>
      </c>
      <c r="E1306" t="s">
        <v>56</v>
      </c>
      <c r="G1306" t="s">
        <v>210</v>
      </c>
      <c r="H1306" t="s">
        <v>79</v>
      </c>
      <c r="I1306">
        <v>2.2725256689330568E-2</v>
      </c>
      <c r="J1306" t="s">
        <v>56</v>
      </c>
    </row>
    <row r="1307" spans="2:10" x14ac:dyDescent="0.45">
      <c r="B1307" t="s">
        <v>133</v>
      </c>
      <c r="C1307" t="s">
        <v>55</v>
      </c>
      <c r="D1307">
        <v>0</v>
      </c>
      <c r="E1307" t="s">
        <v>56</v>
      </c>
      <c r="G1307" t="s">
        <v>211</v>
      </c>
      <c r="H1307" t="s">
        <v>55</v>
      </c>
      <c r="I1307">
        <v>8.6295415799717737E-2</v>
      </c>
      <c r="J1307" t="s">
        <v>56</v>
      </c>
    </row>
    <row r="1308" spans="2:10" x14ac:dyDescent="0.45">
      <c r="B1308" t="s">
        <v>133</v>
      </c>
      <c r="C1308" t="s">
        <v>57</v>
      </c>
      <c r="D1308">
        <v>3.7329648076728089E-2</v>
      </c>
      <c r="E1308" t="s">
        <v>56</v>
      </c>
      <c r="G1308" t="s">
        <v>211</v>
      </c>
      <c r="H1308" t="s">
        <v>57</v>
      </c>
      <c r="I1308">
        <v>3.5760985366799974E-2</v>
      </c>
      <c r="J1308" t="s">
        <v>56</v>
      </c>
    </row>
    <row r="1309" spans="2:10" x14ac:dyDescent="0.45">
      <c r="B1309" t="s">
        <v>133</v>
      </c>
      <c r="C1309" t="s">
        <v>58</v>
      </c>
      <c r="D1309">
        <v>9.4452796852166954E-2</v>
      </c>
      <c r="E1309" t="s">
        <v>56</v>
      </c>
      <c r="G1309" t="s">
        <v>211</v>
      </c>
      <c r="H1309" t="s">
        <v>58</v>
      </c>
      <c r="I1309">
        <v>1.0260210754191063E-2</v>
      </c>
      <c r="J1309" t="s">
        <v>56</v>
      </c>
    </row>
    <row r="1310" spans="2:10" x14ac:dyDescent="0.45">
      <c r="B1310" t="s">
        <v>133</v>
      </c>
      <c r="C1310" t="s">
        <v>59</v>
      </c>
      <c r="D1310">
        <v>9.2933809472526219E-2</v>
      </c>
      <c r="E1310" t="s">
        <v>56</v>
      </c>
      <c r="G1310" t="s">
        <v>211</v>
      </c>
      <c r="H1310" t="s">
        <v>59</v>
      </c>
      <c r="I1310">
        <v>8.187680890486139E-3</v>
      </c>
      <c r="J1310" t="s">
        <v>56</v>
      </c>
    </row>
    <row r="1311" spans="2:10" x14ac:dyDescent="0.45">
      <c r="B1311" t="s">
        <v>133</v>
      </c>
      <c r="C1311" t="s">
        <v>60</v>
      </c>
      <c r="D1311">
        <v>6.7802423772395995E-2</v>
      </c>
      <c r="E1311" t="s">
        <v>56</v>
      </c>
      <c r="G1311" t="s">
        <v>211</v>
      </c>
      <c r="H1311" t="s">
        <v>60</v>
      </c>
      <c r="I1311">
        <v>7.1774850008101644E-3</v>
      </c>
      <c r="J1311" t="s">
        <v>56</v>
      </c>
    </row>
    <row r="1312" spans="2:10" x14ac:dyDescent="0.45">
      <c r="B1312" t="s">
        <v>133</v>
      </c>
      <c r="C1312" t="s">
        <v>61</v>
      </c>
      <c r="D1312">
        <v>0</v>
      </c>
      <c r="E1312" t="s">
        <v>56</v>
      </c>
      <c r="G1312" t="s">
        <v>211</v>
      </c>
      <c r="H1312" t="s">
        <v>61</v>
      </c>
      <c r="I1312">
        <v>1.8541000564002378E-2</v>
      </c>
      <c r="J1312" t="s">
        <v>56</v>
      </c>
    </row>
    <row r="1313" spans="2:10" x14ac:dyDescent="0.45">
      <c r="B1313" t="s">
        <v>133</v>
      </c>
      <c r="C1313" t="s">
        <v>62</v>
      </c>
      <c r="D1313">
        <v>0</v>
      </c>
      <c r="E1313" t="s">
        <v>56</v>
      </c>
      <c r="G1313" t="s">
        <v>211</v>
      </c>
      <c r="H1313" t="s">
        <v>62</v>
      </c>
      <c r="I1313">
        <v>0.15854602260546458</v>
      </c>
      <c r="J1313" t="s">
        <v>56</v>
      </c>
    </row>
    <row r="1314" spans="2:10" x14ac:dyDescent="0.45">
      <c r="B1314" t="s">
        <v>133</v>
      </c>
      <c r="C1314" t="s">
        <v>63</v>
      </c>
      <c r="D1314">
        <v>5.4027004831131577E-2</v>
      </c>
      <c r="E1314" t="s">
        <v>56</v>
      </c>
      <c r="G1314" t="s">
        <v>211</v>
      </c>
      <c r="H1314" t="s">
        <v>63</v>
      </c>
      <c r="I1314">
        <v>4.9240930603489823E-2</v>
      </c>
      <c r="J1314" t="s">
        <v>56</v>
      </c>
    </row>
    <row r="1315" spans="2:10" x14ac:dyDescent="0.45">
      <c r="B1315" t="s">
        <v>133</v>
      </c>
      <c r="C1315" t="s">
        <v>64</v>
      </c>
      <c r="D1315">
        <v>0.10161685701848538</v>
      </c>
      <c r="E1315" t="s">
        <v>56</v>
      </c>
      <c r="G1315" t="s">
        <v>211</v>
      </c>
      <c r="H1315" t="s">
        <v>64</v>
      </c>
      <c r="I1315">
        <v>1.8079472168195054E-2</v>
      </c>
      <c r="J1315" t="s">
        <v>56</v>
      </c>
    </row>
    <row r="1316" spans="2:10" x14ac:dyDescent="0.45">
      <c r="B1316" t="s">
        <v>133</v>
      </c>
      <c r="C1316" t="s">
        <v>65</v>
      </c>
      <c r="D1316">
        <v>9.7440956009270482E-2</v>
      </c>
      <c r="E1316" t="s">
        <v>56</v>
      </c>
      <c r="G1316" t="s">
        <v>211</v>
      </c>
      <c r="H1316" t="s">
        <v>65</v>
      </c>
      <c r="I1316">
        <v>1.6277184701730483E-2</v>
      </c>
      <c r="J1316" t="s">
        <v>56</v>
      </c>
    </row>
    <row r="1317" spans="2:10" x14ac:dyDescent="0.45">
      <c r="B1317" t="s">
        <v>133</v>
      </c>
      <c r="C1317" t="s">
        <v>66</v>
      </c>
      <c r="D1317">
        <v>6.7641130129047641E-2</v>
      </c>
      <c r="E1317" t="s">
        <v>56</v>
      </c>
      <c r="G1317" t="s">
        <v>211</v>
      </c>
      <c r="H1317" t="s">
        <v>66</v>
      </c>
      <c r="I1317">
        <v>2.2350409271894297E-2</v>
      </c>
      <c r="J1317" t="s">
        <v>56</v>
      </c>
    </row>
    <row r="1318" spans="2:10" x14ac:dyDescent="0.45">
      <c r="B1318" t="s">
        <v>133</v>
      </c>
      <c r="C1318" t="s">
        <v>67</v>
      </c>
      <c r="D1318">
        <v>5.8633901783394643E-3</v>
      </c>
      <c r="E1318" t="s">
        <v>56</v>
      </c>
      <c r="G1318" t="s">
        <v>211</v>
      </c>
      <c r="H1318" t="s">
        <v>67</v>
      </c>
      <c r="I1318">
        <v>3.7648408205893415E-2</v>
      </c>
      <c r="J1318" t="s">
        <v>56</v>
      </c>
    </row>
    <row r="1319" spans="2:10" x14ac:dyDescent="0.45">
      <c r="B1319" t="s">
        <v>133</v>
      </c>
      <c r="C1319" t="s">
        <v>68</v>
      </c>
      <c r="D1319">
        <v>0</v>
      </c>
      <c r="E1319" t="s">
        <v>56</v>
      </c>
      <c r="G1319" t="s">
        <v>211</v>
      </c>
      <c r="H1319" t="s">
        <v>68</v>
      </c>
      <c r="I1319">
        <v>0.15037852179320488</v>
      </c>
      <c r="J1319" t="s">
        <v>56</v>
      </c>
    </row>
    <row r="1320" spans="2:10" x14ac:dyDescent="0.45">
      <c r="B1320" t="s">
        <v>133</v>
      </c>
      <c r="C1320" t="s">
        <v>69</v>
      </c>
      <c r="D1320">
        <v>1.807513499460895E-2</v>
      </c>
      <c r="E1320" t="s">
        <v>56</v>
      </c>
      <c r="G1320" t="s">
        <v>211</v>
      </c>
      <c r="H1320" t="s">
        <v>69</v>
      </c>
      <c r="I1320">
        <v>7.4289182733589018E-2</v>
      </c>
      <c r="J1320" t="s">
        <v>56</v>
      </c>
    </row>
    <row r="1321" spans="2:10" x14ac:dyDescent="0.45">
      <c r="B1321" t="s">
        <v>133</v>
      </c>
      <c r="C1321" t="s">
        <v>70</v>
      </c>
      <c r="D1321">
        <v>4.9932631148078568E-2</v>
      </c>
      <c r="E1321" t="s">
        <v>56</v>
      </c>
      <c r="G1321" t="s">
        <v>211</v>
      </c>
      <c r="H1321" t="s">
        <v>70</v>
      </c>
      <c r="I1321">
        <v>5.3797465913390255E-2</v>
      </c>
      <c r="J1321" t="s">
        <v>56</v>
      </c>
    </row>
    <row r="1322" spans="2:10" x14ac:dyDescent="0.45">
      <c r="B1322" t="s">
        <v>133</v>
      </c>
      <c r="C1322" t="s">
        <v>71</v>
      </c>
      <c r="D1322">
        <v>5.7668615367390853E-2</v>
      </c>
      <c r="E1322" t="s">
        <v>56</v>
      </c>
      <c r="G1322" t="s">
        <v>211</v>
      </c>
      <c r="H1322" t="s">
        <v>71</v>
      </c>
      <c r="I1322">
        <v>4.7344994346596211E-2</v>
      </c>
      <c r="J1322" t="s">
        <v>56</v>
      </c>
    </row>
    <row r="1323" spans="2:10" x14ac:dyDescent="0.45">
      <c r="B1323" t="s">
        <v>133</v>
      </c>
      <c r="C1323" t="s">
        <v>72</v>
      </c>
      <c r="D1323">
        <v>3.2310932090622732E-2</v>
      </c>
      <c r="E1323" t="s">
        <v>56</v>
      </c>
      <c r="G1323" t="s">
        <v>211</v>
      </c>
      <c r="H1323" t="s">
        <v>72</v>
      </c>
      <c r="I1323">
        <v>4.0859041491364656E-2</v>
      </c>
      <c r="J1323" t="s">
        <v>56</v>
      </c>
    </row>
    <row r="1324" spans="2:10" x14ac:dyDescent="0.45">
      <c r="B1324" t="s">
        <v>133</v>
      </c>
      <c r="C1324" t="s">
        <v>73</v>
      </c>
      <c r="D1324">
        <v>2.1172197564584918E-3</v>
      </c>
      <c r="E1324" t="s">
        <v>56</v>
      </c>
      <c r="G1324" t="s">
        <v>211</v>
      </c>
      <c r="H1324" t="s">
        <v>73</v>
      </c>
      <c r="I1324">
        <v>4.5681041251666152E-2</v>
      </c>
      <c r="J1324" t="s">
        <v>56</v>
      </c>
    </row>
    <row r="1325" spans="2:10" x14ac:dyDescent="0.45">
      <c r="B1325" t="s">
        <v>133</v>
      </c>
      <c r="C1325" t="s">
        <v>74</v>
      </c>
      <c r="D1325">
        <v>0</v>
      </c>
      <c r="E1325" t="s">
        <v>56</v>
      </c>
      <c r="G1325" t="s">
        <v>211</v>
      </c>
      <c r="H1325" t="s">
        <v>74</v>
      </c>
      <c r="I1325">
        <v>5.4570253175696221E-2</v>
      </c>
      <c r="J1325" t="s">
        <v>56</v>
      </c>
    </row>
    <row r="1326" spans="2:10" x14ac:dyDescent="0.45">
      <c r="B1326" t="s">
        <v>133</v>
      </c>
      <c r="C1326" t="s">
        <v>75</v>
      </c>
      <c r="D1326">
        <v>3.048981056127377E-2</v>
      </c>
      <c r="E1326" t="s">
        <v>56</v>
      </c>
      <c r="G1326" t="s">
        <v>211</v>
      </c>
      <c r="H1326" t="s">
        <v>75</v>
      </c>
      <c r="I1326">
        <v>2.3683842324140763E-2</v>
      </c>
      <c r="J1326" t="s">
        <v>56</v>
      </c>
    </row>
    <row r="1327" spans="2:10" x14ac:dyDescent="0.45">
      <c r="B1327" t="s">
        <v>133</v>
      </c>
      <c r="C1327" t="s">
        <v>76</v>
      </c>
      <c r="D1327">
        <v>7.4274585796585052E-2</v>
      </c>
      <c r="E1327" t="s">
        <v>56</v>
      </c>
      <c r="G1327" t="s">
        <v>211</v>
      </c>
      <c r="H1327" t="s">
        <v>76</v>
      </c>
      <c r="I1327">
        <v>9.1722122909980875E-3</v>
      </c>
      <c r="J1327" t="s">
        <v>56</v>
      </c>
    </row>
    <row r="1328" spans="2:10" x14ac:dyDescent="0.45">
      <c r="B1328" t="s">
        <v>133</v>
      </c>
      <c r="C1328" t="s">
        <v>77</v>
      </c>
      <c r="D1328">
        <v>7.465361710844301E-2</v>
      </c>
      <c r="E1328" t="s">
        <v>56</v>
      </c>
      <c r="G1328" t="s">
        <v>211</v>
      </c>
      <c r="H1328" t="s">
        <v>77</v>
      </c>
      <c r="I1328">
        <v>8.5526818018522612E-3</v>
      </c>
      <c r="J1328" t="s">
        <v>56</v>
      </c>
    </row>
    <row r="1329" spans="2:10" x14ac:dyDescent="0.45">
      <c r="B1329" t="s">
        <v>133</v>
      </c>
      <c r="C1329" t="s">
        <v>78</v>
      </c>
      <c r="D1329">
        <v>4.1313666643451159E-2</v>
      </c>
      <c r="E1329" t="s">
        <v>56</v>
      </c>
      <c r="G1329" t="s">
        <v>211</v>
      </c>
      <c r="H1329" t="s">
        <v>78</v>
      </c>
      <c r="I1329">
        <v>9.1424782871558086E-3</v>
      </c>
      <c r="J1329" t="s">
        <v>56</v>
      </c>
    </row>
    <row r="1330" spans="2:10" x14ac:dyDescent="0.45">
      <c r="B1330" t="s">
        <v>133</v>
      </c>
      <c r="C1330" t="s">
        <v>79</v>
      </c>
      <c r="D1330">
        <v>5.5770192997738521E-5</v>
      </c>
      <c r="E1330" t="s">
        <v>56</v>
      </c>
      <c r="G1330" t="s">
        <v>211</v>
      </c>
      <c r="H1330" t="s">
        <v>79</v>
      </c>
      <c r="I1330">
        <v>1.4163078657674757E-2</v>
      </c>
      <c r="J1330" t="s">
        <v>56</v>
      </c>
    </row>
    <row r="1331" spans="2:10" x14ac:dyDescent="0.45">
      <c r="B1331" t="s">
        <v>134</v>
      </c>
      <c r="C1331" t="s">
        <v>55</v>
      </c>
      <c r="D1331">
        <v>0</v>
      </c>
      <c r="E1331" t="s">
        <v>56</v>
      </c>
      <c r="G1331" t="s">
        <v>212</v>
      </c>
      <c r="H1331" t="s">
        <v>55</v>
      </c>
      <c r="I1331">
        <v>8.6599656688233412E-2</v>
      </c>
      <c r="J1331" t="s">
        <v>56</v>
      </c>
    </row>
    <row r="1332" spans="2:10" x14ac:dyDescent="0.45">
      <c r="B1332" t="s">
        <v>134</v>
      </c>
      <c r="C1332" t="s">
        <v>57</v>
      </c>
      <c r="D1332">
        <v>3.8830957531939811E-2</v>
      </c>
      <c r="E1332" t="s">
        <v>56</v>
      </c>
      <c r="G1332" t="s">
        <v>212</v>
      </c>
      <c r="H1332" t="s">
        <v>57</v>
      </c>
      <c r="I1332">
        <v>2.8911877381556615E-2</v>
      </c>
      <c r="J1332" t="s">
        <v>56</v>
      </c>
    </row>
    <row r="1333" spans="2:10" x14ac:dyDescent="0.45">
      <c r="B1333" t="s">
        <v>134</v>
      </c>
      <c r="C1333" t="s">
        <v>58</v>
      </c>
      <c r="D1333">
        <v>9.5251867854858993E-2</v>
      </c>
      <c r="E1333" t="s">
        <v>56</v>
      </c>
      <c r="G1333" t="s">
        <v>212</v>
      </c>
      <c r="H1333" t="s">
        <v>58</v>
      </c>
      <c r="I1333">
        <v>7.3888417229785132E-3</v>
      </c>
      <c r="J1333" t="s">
        <v>56</v>
      </c>
    </row>
    <row r="1334" spans="2:10" x14ac:dyDescent="0.45">
      <c r="B1334" t="s">
        <v>134</v>
      </c>
      <c r="C1334" t="s">
        <v>59</v>
      </c>
      <c r="D1334">
        <v>9.2657659368604456E-2</v>
      </c>
      <c r="E1334" t="s">
        <v>56</v>
      </c>
      <c r="G1334" t="s">
        <v>212</v>
      </c>
      <c r="H1334" t="s">
        <v>59</v>
      </c>
      <c r="I1334">
        <v>8.291863806085719E-3</v>
      </c>
      <c r="J1334" t="s">
        <v>56</v>
      </c>
    </row>
    <row r="1335" spans="2:10" x14ac:dyDescent="0.45">
      <c r="B1335" t="s">
        <v>134</v>
      </c>
      <c r="C1335" t="s">
        <v>60</v>
      </c>
      <c r="D1335">
        <v>6.0111299897903959E-2</v>
      </c>
      <c r="E1335" t="s">
        <v>56</v>
      </c>
      <c r="G1335" t="s">
        <v>212</v>
      </c>
      <c r="H1335" t="s">
        <v>60</v>
      </c>
      <c r="I1335">
        <v>9.2626390875097664E-3</v>
      </c>
      <c r="J1335" t="s">
        <v>56</v>
      </c>
    </row>
    <row r="1336" spans="2:10" x14ac:dyDescent="0.45">
      <c r="B1336" t="s">
        <v>134</v>
      </c>
      <c r="C1336" t="s">
        <v>61</v>
      </c>
      <c r="D1336">
        <v>0</v>
      </c>
      <c r="E1336" t="s">
        <v>56</v>
      </c>
      <c r="G1336" t="s">
        <v>212</v>
      </c>
      <c r="H1336" t="s">
        <v>61</v>
      </c>
      <c r="I1336">
        <v>2.5517859646430392E-2</v>
      </c>
      <c r="J1336" t="s">
        <v>56</v>
      </c>
    </row>
    <row r="1337" spans="2:10" x14ac:dyDescent="0.45">
      <c r="B1337" t="s">
        <v>134</v>
      </c>
      <c r="C1337" t="s">
        <v>62</v>
      </c>
      <c r="D1337">
        <v>0</v>
      </c>
      <c r="E1337" t="s">
        <v>56</v>
      </c>
      <c r="G1337" t="s">
        <v>212</v>
      </c>
      <c r="H1337" t="s">
        <v>62</v>
      </c>
      <c r="I1337">
        <v>0.15679668068626321</v>
      </c>
      <c r="J1337" t="s">
        <v>56</v>
      </c>
    </row>
    <row r="1338" spans="2:10" x14ac:dyDescent="0.45">
      <c r="B1338" t="s">
        <v>134</v>
      </c>
      <c r="C1338" t="s">
        <v>63</v>
      </c>
      <c r="D1338">
        <v>5.6173462162713184E-2</v>
      </c>
      <c r="E1338" t="s">
        <v>56</v>
      </c>
      <c r="G1338" t="s">
        <v>212</v>
      </c>
      <c r="H1338" t="s">
        <v>63</v>
      </c>
      <c r="I1338">
        <v>5.1099194080278527E-2</v>
      </c>
      <c r="J1338" t="s">
        <v>56</v>
      </c>
    </row>
    <row r="1339" spans="2:10" x14ac:dyDescent="0.45">
      <c r="B1339" t="s">
        <v>134</v>
      </c>
      <c r="C1339" t="s">
        <v>64</v>
      </c>
      <c r="D1339">
        <v>0.101105014906843</v>
      </c>
      <c r="E1339" t="s">
        <v>56</v>
      </c>
      <c r="G1339" t="s">
        <v>212</v>
      </c>
      <c r="H1339" t="s">
        <v>64</v>
      </c>
      <c r="I1339">
        <v>1.9754627883857498E-2</v>
      </c>
      <c r="J1339" t="s">
        <v>56</v>
      </c>
    </row>
    <row r="1340" spans="2:10" x14ac:dyDescent="0.45">
      <c r="B1340" t="s">
        <v>134</v>
      </c>
      <c r="C1340" t="s">
        <v>65</v>
      </c>
      <c r="D1340">
        <v>9.6598327176640283E-2</v>
      </c>
      <c r="E1340" t="s">
        <v>56</v>
      </c>
      <c r="G1340" t="s">
        <v>212</v>
      </c>
      <c r="H1340" t="s">
        <v>65</v>
      </c>
      <c r="I1340">
        <v>1.6565954605096953E-2</v>
      </c>
      <c r="J1340" t="s">
        <v>56</v>
      </c>
    </row>
    <row r="1341" spans="2:10" x14ac:dyDescent="0.45">
      <c r="B1341" t="s">
        <v>134</v>
      </c>
      <c r="C1341" t="s">
        <v>66</v>
      </c>
      <c r="D1341">
        <v>6.1819068258071833E-2</v>
      </c>
      <c r="E1341" t="s">
        <v>56</v>
      </c>
      <c r="G1341" t="s">
        <v>212</v>
      </c>
      <c r="H1341" t="s">
        <v>66</v>
      </c>
      <c r="I1341">
        <v>2.0837124298413928E-2</v>
      </c>
      <c r="J1341" t="s">
        <v>56</v>
      </c>
    </row>
    <row r="1342" spans="2:10" x14ac:dyDescent="0.45">
      <c r="B1342" t="s">
        <v>134</v>
      </c>
      <c r="C1342" t="s">
        <v>67</v>
      </c>
      <c r="D1342">
        <v>2.9832819878778043E-3</v>
      </c>
      <c r="E1342" t="s">
        <v>56</v>
      </c>
      <c r="G1342" t="s">
        <v>212</v>
      </c>
      <c r="H1342" t="s">
        <v>67</v>
      </c>
      <c r="I1342">
        <v>3.3920188040877625E-2</v>
      </c>
      <c r="J1342" t="s">
        <v>56</v>
      </c>
    </row>
    <row r="1343" spans="2:10" x14ac:dyDescent="0.45">
      <c r="B1343" t="s">
        <v>134</v>
      </c>
      <c r="C1343" t="s">
        <v>68</v>
      </c>
      <c r="D1343">
        <v>0</v>
      </c>
      <c r="E1343" t="s">
        <v>56</v>
      </c>
      <c r="G1343" t="s">
        <v>212</v>
      </c>
      <c r="H1343" t="s">
        <v>68</v>
      </c>
      <c r="I1343">
        <v>0.16042753233774734</v>
      </c>
      <c r="J1343" t="s">
        <v>56</v>
      </c>
    </row>
    <row r="1344" spans="2:10" x14ac:dyDescent="0.45">
      <c r="B1344" t="s">
        <v>134</v>
      </c>
      <c r="C1344" t="s">
        <v>69</v>
      </c>
      <c r="D1344">
        <v>2.5277069632128651E-2</v>
      </c>
      <c r="E1344" t="s">
        <v>56</v>
      </c>
      <c r="G1344" t="s">
        <v>212</v>
      </c>
      <c r="H1344" t="s">
        <v>69</v>
      </c>
      <c r="I1344">
        <v>7.3681913231399998E-2</v>
      </c>
      <c r="J1344" t="s">
        <v>56</v>
      </c>
    </row>
    <row r="1345" spans="2:10" x14ac:dyDescent="0.45">
      <c r="B1345" t="s">
        <v>134</v>
      </c>
      <c r="C1345" t="s">
        <v>70</v>
      </c>
      <c r="D1345">
        <v>6.0394646469299373E-2</v>
      </c>
      <c r="E1345" t="s">
        <v>56</v>
      </c>
      <c r="G1345" t="s">
        <v>212</v>
      </c>
      <c r="H1345" t="s">
        <v>70</v>
      </c>
      <c r="I1345">
        <v>4.7089370712244637E-2</v>
      </c>
      <c r="J1345" t="s">
        <v>56</v>
      </c>
    </row>
    <row r="1346" spans="2:10" x14ac:dyDescent="0.45">
      <c r="B1346" t="s">
        <v>134</v>
      </c>
      <c r="C1346" t="s">
        <v>71</v>
      </c>
      <c r="D1346">
        <v>6.1244916230459343E-2</v>
      </c>
      <c r="E1346" t="s">
        <v>56</v>
      </c>
      <c r="G1346" t="s">
        <v>212</v>
      </c>
      <c r="H1346" t="s">
        <v>71</v>
      </c>
      <c r="I1346">
        <v>3.787829468925899E-2</v>
      </c>
      <c r="J1346" t="s">
        <v>56</v>
      </c>
    </row>
    <row r="1347" spans="2:10" x14ac:dyDescent="0.45">
      <c r="B1347" t="s">
        <v>134</v>
      </c>
      <c r="C1347" t="s">
        <v>72</v>
      </c>
      <c r="D1347">
        <v>3.303658864532575E-2</v>
      </c>
      <c r="E1347" t="s">
        <v>56</v>
      </c>
      <c r="G1347" t="s">
        <v>212</v>
      </c>
      <c r="H1347" t="s">
        <v>72</v>
      </c>
      <c r="I1347">
        <v>3.3054897692302687E-2</v>
      </c>
      <c r="J1347" t="s">
        <v>56</v>
      </c>
    </row>
    <row r="1348" spans="2:10" x14ac:dyDescent="0.45">
      <c r="B1348" t="s">
        <v>134</v>
      </c>
      <c r="C1348" t="s">
        <v>73</v>
      </c>
      <c r="D1348">
        <v>2.0562015058864938E-3</v>
      </c>
      <c r="E1348" t="s">
        <v>56</v>
      </c>
      <c r="G1348" t="s">
        <v>212</v>
      </c>
      <c r="H1348" t="s">
        <v>73</v>
      </c>
      <c r="I1348">
        <v>4.0186925389950376E-2</v>
      </c>
      <c r="J1348" t="s">
        <v>56</v>
      </c>
    </row>
    <row r="1349" spans="2:10" x14ac:dyDescent="0.45">
      <c r="B1349" t="s">
        <v>134</v>
      </c>
      <c r="C1349" t="s">
        <v>74</v>
      </c>
      <c r="D1349">
        <v>0</v>
      </c>
      <c r="E1349" t="s">
        <v>56</v>
      </c>
      <c r="G1349" t="s">
        <v>212</v>
      </c>
      <c r="H1349" t="s">
        <v>74</v>
      </c>
      <c r="I1349">
        <v>6.4977862547550461E-2</v>
      </c>
      <c r="J1349" t="s">
        <v>56</v>
      </c>
    </row>
    <row r="1350" spans="2:10" x14ac:dyDescent="0.45">
      <c r="B1350" t="s">
        <v>134</v>
      </c>
      <c r="C1350" t="s">
        <v>75</v>
      </c>
      <c r="D1350">
        <v>3.2926506252680156E-2</v>
      </c>
      <c r="E1350" t="s">
        <v>56</v>
      </c>
      <c r="G1350" t="s">
        <v>212</v>
      </c>
      <c r="H1350" t="s">
        <v>75</v>
      </c>
      <c r="I1350">
        <v>2.0828479538690041E-2</v>
      </c>
      <c r="J1350" t="s">
        <v>56</v>
      </c>
    </row>
    <row r="1351" spans="2:10" x14ac:dyDescent="0.45">
      <c r="B1351" t="s">
        <v>134</v>
      </c>
      <c r="C1351" t="s">
        <v>76</v>
      </c>
      <c r="D1351">
        <v>7.4023609104333379E-2</v>
      </c>
      <c r="E1351" t="s">
        <v>56</v>
      </c>
      <c r="G1351" t="s">
        <v>212</v>
      </c>
      <c r="H1351" t="s">
        <v>76</v>
      </c>
      <c r="I1351">
        <v>9.810020001318186E-3</v>
      </c>
      <c r="J1351" t="s">
        <v>56</v>
      </c>
    </row>
    <row r="1352" spans="2:10" x14ac:dyDescent="0.45">
      <c r="B1352" t="s">
        <v>134</v>
      </c>
      <c r="C1352" t="s">
        <v>77</v>
      </c>
      <c r="D1352">
        <v>7.1442145138841784E-2</v>
      </c>
      <c r="E1352" t="s">
        <v>56</v>
      </c>
      <c r="G1352" t="s">
        <v>212</v>
      </c>
      <c r="H1352" t="s">
        <v>77</v>
      </c>
      <c r="I1352">
        <v>9.7392901094494975E-3</v>
      </c>
      <c r="J1352" t="s">
        <v>56</v>
      </c>
    </row>
    <row r="1353" spans="2:10" x14ac:dyDescent="0.45">
      <c r="B1353" t="s">
        <v>134</v>
      </c>
      <c r="C1353" t="s">
        <v>78</v>
      </c>
      <c r="D1353">
        <v>3.4067006601708118E-2</v>
      </c>
      <c r="E1353" t="s">
        <v>56</v>
      </c>
      <c r="G1353" t="s">
        <v>212</v>
      </c>
      <c r="H1353" t="s">
        <v>78</v>
      </c>
      <c r="I1353">
        <v>1.2824544800325726E-2</v>
      </c>
      <c r="J1353" t="s">
        <v>56</v>
      </c>
    </row>
    <row r="1354" spans="2:10" x14ac:dyDescent="0.45">
      <c r="B1354" t="s">
        <v>134</v>
      </c>
      <c r="C1354" t="s">
        <v>79</v>
      </c>
      <c r="D1354">
        <v>3.7127388271256939E-7</v>
      </c>
      <c r="E1354" t="s">
        <v>56</v>
      </c>
      <c r="G1354" t="s">
        <v>212</v>
      </c>
      <c r="H1354" t="s">
        <v>79</v>
      </c>
      <c r="I1354">
        <v>2.4554361022182246E-2</v>
      </c>
      <c r="J1354" t="s">
        <v>56</v>
      </c>
    </row>
    <row r="1355" spans="2:10" x14ac:dyDescent="0.45">
      <c r="B1355" t="s">
        <v>135</v>
      </c>
      <c r="C1355" t="s">
        <v>55</v>
      </c>
      <c r="D1355">
        <v>0</v>
      </c>
      <c r="E1355" t="s">
        <v>56</v>
      </c>
      <c r="G1355" t="s">
        <v>213</v>
      </c>
      <c r="H1355" t="s">
        <v>55</v>
      </c>
      <c r="I1355">
        <v>8.3006923407632854E-2</v>
      </c>
      <c r="J1355" t="s">
        <v>56</v>
      </c>
    </row>
    <row r="1356" spans="2:10" x14ac:dyDescent="0.45">
      <c r="B1356" t="s">
        <v>135</v>
      </c>
      <c r="C1356" t="s">
        <v>57</v>
      </c>
      <c r="D1356">
        <v>3.706453999582237E-2</v>
      </c>
      <c r="E1356" t="s">
        <v>56</v>
      </c>
      <c r="G1356" t="s">
        <v>213</v>
      </c>
      <c r="H1356" t="s">
        <v>57</v>
      </c>
      <c r="I1356">
        <v>2.4306478698909277E-2</v>
      </c>
      <c r="J1356" t="s">
        <v>56</v>
      </c>
    </row>
    <row r="1357" spans="2:10" x14ac:dyDescent="0.45">
      <c r="B1357" t="s">
        <v>135</v>
      </c>
      <c r="C1357" t="s">
        <v>58</v>
      </c>
      <c r="D1357">
        <v>9.3669068811751244E-2</v>
      </c>
      <c r="E1357" t="s">
        <v>56</v>
      </c>
      <c r="G1357" t="s">
        <v>213</v>
      </c>
      <c r="H1357" t="s">
        <v>58</v>
      </c>
      <c r="I1357">
        <v>8.7607830580472678E-3</v>
      </c>
      <c r="J1357" t="s">
        <v>56</v>
      </c>
    </row>
    <row r="1358" spans="2:10" x14ac:dyDescent="0.45">
      <c r="B1358" t="s">
        <v>135</v>
      </c>
      <c r="C1358" t="s">
        <v>59</v>
      </c>
      <c r="D1358">
        <v>9.0970336561793458E-2</v>
      </c>
      <c r="E1358" t="s">
        <v>56</v>
      </c>
      <c r="G1358" t="s">
        <v>213</v>
      </c>
      <c r="H1358" t="s">
        <v>59</v>
      </c>
      <c r="I1358">
        <v>1.1010258979172705E-2</v>
      </c>
      <c r="J1358" t="s">
        <v>56</v>
      </c>
    </row>
    <row r="1359" spans="2:10" x14ac:dyDescent="0.45">
      <c r="B1359" t="s">
        <v>135</v>
      </c>
      <c r="C1359" t="s">
        <v>60</v>
      </c>
      <c r="D1359">
        <v>6.6396515927275634E-2</v>
      </c>
      <c r="E1359" t="s">
        <v>56</v>
      </c>
      <c r="G1359" t="s">
        <v>213</v>
      </c>
      <c r="H1359" t="s">
        <v>60</v>
      </c>
      <c r="I1359">
        <v>1.1595656655786598E-2</v>
      </c>
      <c r="J1359" t="s">
        <v>56</v>
      </c>
    </row>
    <row r="1360" spans="2:10" x14ac:dyDescent="0.45">
      <c r="B1360" t="s">
        <v>135</v>
      </c>
      <c r="C1360" t="s">
        <v>61</v>
      </c>
      <c r="D1360">
        <v>0</v>
      </c>
      <c r="E1360" t="s">
        <v>56</v>
      </c>
      <c r="G1360" t="s">
        <v>213</v>
      </c>
      <c r="H1360" t="s">
        <v>61</v>
      </c>
      <c r="I1360">
        <v>2.922687107793507E-2</v>
      </c>
      <c r="J1360" t="s">
        <v>56</v>
      </c>
    </row>
    <row r="1361" spans="2:10" x14ac:dyDescent="0.45">
      <c r="B1361" t="s">
        <v>135</v>
      </c>
      <c r="C1361" t="s">
        <v>62</v>
      </c>
      <c r="D1361">
        <v>0</v>
      </c>
      <c r="E1361" t="s">
        <v>56</v>
      </c>
      <c r="G1361" t="s">
        <v>213</v>
      </c>
      <c r="H1361" t="s">
        <v>62</v>
      </c>
      <c r="I1361">
        <v>0.17410654432308587</v>
      </c>
      <c r="J1361" t="s">
        <v>56</v>
      </c>
    </row>
    <row r="1362" spans="2:10" x14ac:dyDescent="0.45">
      <c r="B1362" t="s">
        <v>135</v>
      </c>
      <c r="C1362" t="s">
        <v>63</v>
      </c>
      <c r="D1362">
        <v>5.5165042260883347E-2</v>
      </c>
      <c r="E1362" t="s">
        <v>56</v>
      </c>
      <c r="G1362" t="s">
        <v>213</v>
      </c>
      <c r="H1362" t="s">
        <v>63</v>
      </c>
      <c r="I1362">
        <v>6.0949873551390706E-2</v>
      </c>
      <c r="J1362" t="s">
        <v>56</v>
      </c>
    </row>
    <row r="1363" spans="2:10" x14ac:dyDescent="0.45">
      <c r="B1363" t="s">
        <v>135</v>
      </c>
      <c r="C1363" t="s">
        <v>64</v>
      </c>
      <c r="D1363">
        <v>9.9949525804806913E-2</v>
      </c>
      <c r="E1363" t="s">
        <v>56</v>
      </c>
      <c r="G1363" t="s">
        <v>213</v>
      </c>
      <c r="H1363" t="s">
        <v>64</v>
      </c>
      <c r="I1363">
        <v>2.8981941349467046E-2</v>
      </c>
      <c r="J1363" t="s">
        <v>56</v>
      </c>
    </row>
    <row r="1364" spans="2:10" x14ac:dyDescent="0.45">
      <c r="B1364" t="s">
        <v>135</v>
      </c>
      <c r="C1364" t="s">
        <v>65</v>
      </c>
      <c r="D1364">
        <v>9.7349750258951359E-2</v>
      </c>
      <c r="E1364" t="s">
        <v>56</v>
      </c>
      <c r="G1364" t="s">
        <v>213</v>
      </c>
      <c r="H1364" t="s">
        <v>65</v>
      </c>
      <c r="I1364">
        <v>2.7232374766224244E-2</v>
      </c>
      <c r="J1364" t="s">
        <v>56</v>
      </c>
    </row>
    <row r="1365" spans="2:10" x14ac:dyDescent="0.45">
      <c r="B1365" t="s">
        <v>135</v>
      </c>
      <c r="C1365" t="s">
        <v>66</v>
      </c>
      <c r="D1365">
        <v>6.7806182033349302E-2</v>
      </c>
      <c r="E1365" t="s">
        <v>56</v>
      </c>
      <c r="G1365" t="s">
        <v>213</v>
      </c>
      <c r="H1365" t="s">
        <v>66</v>
      </c>
      <c r="I1365">
        <v>3.2525111169919685E-2</v>
      </c>
      <c r="J1365" t="s">
        <v>56</v>
      </c>
    </row>
    <row r="1366" spans="2:10" x14ac:dyDescent="0.45">
      <c r="B1366" t="s">
        <v>135</v>
      </c>
      <c r="C1366" t="s">
        <v>67</v>
      </c>
      <c r="D1366">
        <v>6.9644118603550435E-3</v>
      </c>
      <c r="E1366" t="s">
        <v>56</v>
      </c>
      <c r="G1366" t="s">
        <v>213</v>
      </c>
      <c r="H1366" t="s">
        <v>67</v>
      </c>
      <c r="I1366">
        <v>4.8367492269986941E-2</v>
      </c>
      <c r="J1366" t="s">
        <v>56</v>
      </c>
    </row>
    <row r="1367" spans="2:10" x14ac:dyDescent="0.45">
      <c r="B1367" t="s">
        <v>135</v>
      </c>
      <c r="C1367" t="s">
        <v>68</v>
      </c>
      <c r="D1367">
        <v>0</v>
      </c>
      <c r="E1367" t="s">
        <v>56</v>
      </c>
      <c r="G1367" t="s">
        <v>213</v>
      </c>
      <c r="H1367" t="s">
        <v>68</v>
      </c>
      <c r="I1367">
        <v>0.1409850176497173</v>
      </c>
      <c r="J1367" t="s">
        <v>56</v>
      </c>
    </row>
    <row r="1368" spans="2:10" x14ac:dyDescent="0.45">
      <c r="B1368" t="s">
        <v>135</v>
      </c>
      <c r="C1368" t="s">
        <v>69</v>
      </c>
      <c r="D1368">
        <v>1.9936429068313832E-2</v>
      </c>
      <c r="E1368" t="s">
        <v>56</v>
      </c>
      <c r="G1368" t="s">
        <v>213</v>
      </c>
      <c r="H1368" t="s">
        <v>69</v>
      </c>
      <c r="I1368">
        <v>6.7888564544299437E-2</v>
      </c>
      <c r="J1368" t="s">
        <v>56</v>
      </c>
    </row>
    <row r="1369" spans="2:10" x14ac:dyDescent="0.45">
      <c r="B1369" t="s">
        <v>135</v>
      </c>
      <c r="C1369" t="s">
        <v>70</v>
      </c>
      <c r="D1369">
        <v>5.1629277706732257E-2</v>
      </c>
      <c r="E1369" t="s">
        <v>56</v>
      </c>
      <c r="G1369" t="s">
        <v>213</v>
      </c>
      <c r="H1369" t="s">
        <v>70</v>
      </c>
      <c r="I1369">
        <v>3.9584095244337182E-2</v>
      </c>
      <c r="J1369" t="s">
        <v>56</v>
      </c>
    </row>
    <row r="1370" spans="2:10" x14ac:dyDescent="0.45">
      <c r="B1370" t="s">
        <v>135</v>
      </c>
      <c r="C1370" t="s">
        <v>71</v>
      </c>
      <c r="D1370">
        <v>5.6078568022220991E-2</v>
      </c>
      <c r="E1370" t="s">
        <v>56</v>
      </c>
      <c r="G1370" t="s">
        <v>213</v>
      </c>
      <c r="H1370" t="s">
        <v>71</v>
      </c>
      <c r="I1370">
        <v>2.3979410566745591E-2</v>
      </c>
      <c r="J1370" t="s">
        <v>56</v>
      </c>
    </row>
    <row r="1371" spans="2:10" x14ac:dyDescent="0.45">
      <c r="B1371" t="s">
        <v>135</v>
      </c>
      <c r="C1371" t="s">
        <v>72</v>
      </c>
      <c r="D1371">
        <v>3.1581143172655805E-2</v>
      </c>
      <c r="E1371" t="s">
        <v>56</v>
      </c>
      <c r="G1371" t="s">
        <v>213</v>
      </c>
      <c r="H1371" t="s">
        <v>72</v>
      </c>
      <c r="I1371">
        <v>2.1888543880106873E-2</v>
      </c>
      <c r="J1371" t="s">
        <v>56</v>
      </c>
    </row>
    <row r="1372" spans="2:10" x14ac:dyDescent="0.45">
      <c r="B1372" t="s">
        <v>135</v>
      </c>
      <c r="C1372" t="s">
        <v>73</v>
      </c>
      <c r="D1372">
        <v>2.2563975044854003E-3</v>
      </c>
      <c r="E1372" t="s">
        <v>56</v>
      </c>
      <c r="G1372" t="s">
        <v>213</v>
      </c>
      <c r="H1372" t="s">
        <v>73</v>
      </c>
      <c r="I1372">
        <v>2.856631165830871E-2</v>
      </c>
      <c r="J1372" t="s">
        <v>56</v>
      </c>
    </row>
    <row r="1373" spans="2:10" x14ac:dyDescent="0.45">
      <c r="B1373" t="s">
        <v>135</v>
      </c>
      <c r="C1373" t="s">
        <v>74</v>
      </c>
      <c r="D1373">
        <v>0</v>
      </c>
      <c r="E1373" t="s">
        <v>56</v>
      </c>
      <c r="G1373" t="s">
        <v>213</v>
      </c>
      <c r="H1373" t="s">
        <v>74</v>
      </c>
      <c r="I1373">
        <v>6.3025548152658886E-2</v>
      </c>
      <c r="J1373" t="s">
        <v>56</v>
      </c>
    </row>
    <row r="1374" spans="2:10" x14ac:dyDescent="0.45">
      <c r="B1374" t="s">
        <v>135</v>
      </c>
      <c r="C1374" t="s">
        <v>75</v>
      </c>
      <c r="D1374">
        <v>3.1314494020772479E-2</v>
      </c>
      <c r="E1374" t="s">
        <v>56</v>
      </c>
      <c r="G1374" t="s">
        <v>213</v>
      </c>
      <c r="H1374" t="s">
        <v>75</v>
      </c>
      <c r="I1374">
        <v>2.2407934986370268E-2</v>
      </c>
      <c r="J1374" t="s">
        <v>56</v>
      </c>
    </row>
    <row r="1375" spans="2:10" x14ac:dyDescent="0.45">
      <c r="B1375" t="s">
        <v>135</v>
      </c>
      <c r="C1375" t="s">
        <v>76</v>
      </c>
      <c r="D1375">
        <v>7.5228575928891123E-2</v>
      </c>
      <c r="E1375" t="s">
        <v>56</v>
      </c>
      <c r="G1375" t="s">
        <v>213</v>
      </c>
      <c r="H1375" t="s">
        <v>76</v>
      </c>
      <c r="I1375">
        <v>1.2690206165028433E-2</v>
      </c>
      <c r="J1375" t="s">
        <v>56</v>
      </c>
    </row>
    <row r="1376" spans="2:10" x14ac:dyDescent="0.45">
      <c r="B1376" t="s">
        <v>135</v>
      </c>
      <c r="C1376" t="s">
        <v>77</v>
      </c>
      <c r="D1376">
        <v>7.35331057146522E-2</v>
      </c>
      <c r="E1376" t="s">
        <v>56</v>
      </c>
      <c r="G1376" t="s">
        <v>213</v>
      </c>
      <c r="H1376" t="s">
        <v>77</v>
      </c>
      <c r="I1376">
        <v>1.0212984496737122E-2</v>
      </c>
      <c r="J1376" t="s">
        <v>56</v>
      </c>
    </row>
    <row r="1377" spans="2:10" x14ac:dyDescent="0.45">
      <c r="B1377" t="s">
        <v>135</v>
      </c>
      <c r="C1377" t="s">
        <v>78</v>
      </c>
      <c r="D1377">
        <v>4.2787181109349863E-2</v>
      </c>
      <c r="E1377" t="s">
        <v>56</v>
      </c>
      <c r="G1377" t="s">
        <v>213</v>
      </c>
      <c r="H1377" t="s">
        <v>78</v>
      </c>
      <c r="I1377">
        <v>9.7099493912326303E-3</v>
      </c>
      <c r="J1377" t="s">
        <v>56</v>
      </c>
    </row>
    <row r="1378" spans="2:10" x14ac:dyDescent="0.45">
      <c r="B1378" t="s">
        <v>135</v>
      </c>
      <c r="C1378" t="s">
        <v>79</v>
      </c>
      <c r="D1378">
        <v>3.1945423693545156E-4</v>
      </c>
      <c r="E1378" t="s">
        <v>56</v>
      </c>
      <c r="G1378" t="s">
        <v>213</v>
      </c>
      <c r="H1378" t="s">
        <v>79</v>
      </c>
      <c r="I1378">
        <v>1.8991123956896443E-2</v>
      </c>
      <c r="J1378" t="s">
        <v>56</v>
      </c>
    </row>
    <row r="1379" spans="2:10" x14ac:dyDescent="0.45">
      <c r="B1379" t="s">
        <v>136</v>
      </c>
      <c r="C1379" t="s">
        <v>55</v>
      </c>
      <c r="D1379">
        <v>0</v>
      </c>
      <c r="E1379" t="s">
        <v>56</v>
      </c>
      <c r="G1379" t="s">
        <v>214</v>
      </c>
      <c r="H1379" t="s">
        <v>55</v>
      </c>
      <c r="I1379">
        <v>9.8980948015073025E-2</v>
      </c>
      <c r="J1379" t="s">
        <v>56</v>
      </c>
    </row>
    <row r="1380" spans="2:10" x14ac:dyDescent="0.45">
      <c r="B1380" t="s">
        <v>136</v>
      </c>
      <c r="C1380" t="s">
        <v>57</v>
      </c>
      <c r="D1380">
        <v>3.700563892991212E-2</v>
      </c>
      <c r="E1380" t="s">
        <v>56</v>
      </c>
      <c r="G1380" t="s">
        <v>214</v>
      </c>
      <c r="H1380" t="s">
        <v>57</v>
      </c>
      <c r="I1380">
        <v>2.9517842210168257E-2</v>
      </c>
      <c r="J1380" t="s">
        <v>56</v>
      </c>
    </row>
    <row r="1381" spans="2:10" x14ac:dyDescent="0.45">
      <c r="B1381" t="s">
        <v>136</v>
      </c>
      <c r="C1381" t="s">
        <v>58</v>
      </c>
      <c r="D1381">
        <v>9.1115233778977109E-2</v>
      </c>
      <c r="E1381" t="s">
        <v>56</v>
      </c>
      <c r="G1381" t="s">
        <v>214</v>
      </c>
      <c r="H1381" t="s">
        <v>58</v>
      </c>
      <c r="I1381">
        <v>7.6314147507264554E-3</v>
      </c>
      <c r="J1381" t="s">
        <v>56</v>
      </c>
    </row>
    <row r="1382" spans="2:10" x14ac:dyDescent="0.45">
      <c r="B1382" t="s">
        <v>136</v>
      </c>
      <c r="C1382" t="s">
        <v>59</v>
      </c>
      <c r="D1382">
        <v>8.8917953573776715E-2</v>
      </c>
      <c r="E1382" t="s">
        <v>56</v>
      </c>
      <c r="G1382" t="s">
        <v>214</v>
      </c>
      <c r="H1382" t="s">
        <v>59</v>
      </c>
      <c r="I1382">
        <v>1.0075946299530614E-2</v>
      </c>
      <c r="J1382" t="s">
        <v>56</v>
      </c>
    </row>
    <row r="1383" spans="2:10" x14ac:dyDescent="0.45">
      <c r="B1383" t="s">
        <v>136</v>
      </c>
      <c r="C1383" t="s">
        <v>60</v>
      </c>
      <c r="D1383">
        <v>5.9930951944421537E-2</v>
      </c>
      <c r="E1383" t="s">
        <v>56</v>
      </c>
      <c r="G1383" t="s">
        <v>214</v>
      </c>
      <c r="H1383" t="s">
        <v>60</v>
      </c>
      <c r="I1383">
        <v>1.1182074339300728E-2</v>
      </c>
      <c r="J1383" t="s">
        <v>56</v>
      </c>
    </row>
    <row r="1384" spans="2:10" x14ac:dyDescent="0.45">
      <c r="B1384" t="s">
        <v>136</v>
      </c>
      <c r="C1384" t="s">
        <v>61</v>
      </c>
      <c r="D1384">
        <v>0</v>
      </c>
      <c r="E1384" t="s">
        <v>56</v>
      </c>
      <c r="G1384" t="s">
        <v>214</v>
      </c>
      <c r="H1384" t="s">
        <v>61</v>
      </c>
      <c r="I1384">
        <v>3.0588446458589665E-2</v>
      </c>
      <c r="J1384" t="s">
        <v>56</v>
      </c>
    </row>
    <row r="1385" spans="2:10" x14ac:dyDescent="0.45">
      <c r="B1385" t="s">
        <v>136</v>
      </c>
      <c r="C1385" t="s">
        <v>62</v>
      </c>
      <c r="D1385">
        <v>0</v>
      </c>
      <c r="E1385" t="s">
        <v>56</v>
      </c>
      <c r="G1385" t="s">
        <v>214</v>
      </c>
      <c r="H1385" t="s">
        <v>62</v>
      </c>
      <c r="I1385">
        <v>0.18492163025595731</v>
      </c>
      <c r="J1385" t="s">
        <v>56</v>
      </c>
    </row>
    <row r="1386" spans="2:10" x14ac:dyDescent="0.45">
      <c r="B1386" t="s">
        <v>136</v>
      </c>
      <c r="C1386" t="s">
        <v>63</v>
      </c>
      <c r="D1386">
        <v>5.6037635102239414E-2</v>
      </c>
      <c r="E1386" t="s">
        <v>56</v>
      </c>
      <c r="G1386" t="s">
        <v>214</v>
      </c>
      <c r="H1386" t="s">
        <v>63</v>
      </c>
      <c r="I1386">
        <v>5.2943058826642742E-2</v>
      </c>
      <c r="J1386" t="s">
        <v>56</v>
      </c>
    </row>
    <row r="1387" spans="2:10" x14ac:dyDescent="0.45">
      <c r="B1387" t="s">
        <v>136</v>
      </c>
      <c r="C1387" t="s">
        <v>64</v>
      </c>
      <c r="D1387">
        <v>9.6636422223717183E-2</v>
      </c>
      <c r="E1387" t="s">
        <v>56</v>
      </c>
      <c r="G1387" t="s">
        <v>214</v>
      </c>
      <c r="H1387" t="s">
        <v>64</v>
      </c>
      <c r="I1387">
        <v>2.594219691892095E-2</v>
      </c>
      <c r="J1387" t="s">
        <v>56</v>
      </c>
    </row>
    <row r="1388" spans="2:10" x14ac:dyDescent="0.45">
      <c r="B1388" t="s">
        <v>136</v>
      </c>
      <c r="C1388" t="s">
        <v>65</v>
      </c>
      <c r="D1388">
        <v>9.4659351651438461E-2</v>
      </c>
      <c r="E1388" t="s">
        <v>56</v>
      </c>
      <c r="G1388" t="s">
        <v>214</v>
      </c>
      <c r="H1388" t="s">
        <v>65</v>
      </c>
      <c r="I1388">
        <v>2.4845486612162931E-2</v>
      </c>
      <c r="J1388" t="s">
        <v>56</v>
      </c>
    </row>
    <row r="1389" spans="2:10" x14ac:dyDescent="0.45">
      <c r="B1389" t="s">
        <v>136</v>
      </c>
      <c r="C1389" t="s">
        <v>66</v>
      </c>
      <c r="D1389">
        <v>6.5661327764432342E-2</v>
      </c>
      <c r="E1389" t="s">
        <v>56</v>
      </c>
      <c r="G1389" t="s">
        <v>214</v>
      </c>
      <c r="H1389" t="s">
        <v>66</v>
      </c>
      <c r="I1389">
        <v>3.0013646049635478E-2</v>
      </c>
      <c r="J1389" t="s">
        <v>56</v>
      </c>
    </row>
    <row r="1390" spans="2:10" x14ac:dyDescent="0.45">
      <c r="B1390" t="s">
        <v>136</v>
      </c>
      <c r="C1390" t="s">
        <v>67</v>
      </c>
      <c r="D1390">
        <v>4.5847067577271146E-3</v>
      </c>
      <c r="E1390" t="s">
        <v>56</v>
      </c>
      <c r="G1390" t="s">
        <v>214</v>
      </c>
      <c r="H1390" t="s">
        <v>67</v>
      </c>
      <c r="I1390">
        <v>4.3365047548927498E-2</v>
      </c>
      <c r="J1390" t="s">
        <v>56</v>
      </c>
    </row>
    <row r="1391" spans="2:10" x14ac:dyDescent="0.45">
      <c r="B1391" t="s">
        <v>136</v>
      </c>
      <c r="C1391" t="s">
        <v>68</v>
      </c>
      <c r="D1391">
        <v>0</v>
      </c>
      <c r="E1391" t="s">
        <v>56</v>
      </c>
      <c r="G1391" t="s">
        <v>214</v>
      </c>
      <c r="H1391" t="s">
        <v>68</v>
      </c>
      <c r="I1391">
        <v>0.13288794545083463</v>
      </c>
      <c r="J1391" t="s">
        <v>56</v>
      </c>
    </row>
    <row r="1392" spans="2:10" x14ac:dyDescent="0.45">
      <c r="B1392" t="s">
        <v>136</v>
      </c>
      <c r="C1392" t="s">
        <v>69</v>
      </c>
      <c r="D1392">
        <v>2.722133477387682E-2</v>
      </c>
      <c r="E1392" t="s">
        <v>56</v>
      </c>
      <c r="G1392" t="s">
        <v>214</v>
      </c>
      <c r="H1392" t="s">
        <v>69</v>
      </c>
      <c r="I1392">
        <v>5.7361436153560139E-2</v>
      </c>
      <c r="J1392" t="s">
        <v>56</v>
      </c>
    </row>
    <row r="1393" spans="2:10" x14ac:dyDescent="0.45">
      <c r="B1393" t="s">
        <v>136</v>
      </c>
      <c r="C1393" t="s">
        <v>70</v>
      </c>
      <c r="D1393">
        <v>6.1505630473681315E-2</v>
      </c>
      <c r="E1393" t="s">
        <v>56</v>
      </c>
      <c r="G1393" t="s">
        <v>214</v>
      </c>
      <c r="H1393" t="s">
        <v>70</v>
      </c>
      <c r="I1393">
        <v>3.529491091241628E-2</v>
      </c>
      <c r="J1393" t="s">
        <v>56</v>
      </c>
    </row>
    <row r="1394" spans="2:10" x14ac:dyDescent="0.45">
      <c r="B1394" t="s">
        <v>136</v>
      </c>
      <c r="C1394" t="s">
        <v>71</v>
      </c>
      <c r="D1394">
        <v>6.053086495166899E-2</v>
      </c>
      <c r="E1394" t="s">
        <v>56</v>
      </c>
      <c r="G1394" t="s">
        <v>214</v>
      </c>
      <c r="H1394" t="s">
        <v>71</v>
      </c>
      <c r="I1394">
        <v>2.3603853789391539E-2</v>
      </c>
      <c r="J1394" t="s">
        <v>56</v>
      </c>
    </row>
    <row r="1395" spans="2:10" x14ac:dyDescent="0.45">
      <c r="B1395" t="s">
        <v>136</v>
      </c>
      <c r="C1395" t="s">
        <v>72</v>
      </c>
      <c r="D1395">
        <v>3.4533382103522407E-2</v>
      </c>
      <c r="E1395" t="s">
        <v>56</v>
      </c>
      <c r="G1395" t="s">
        <v>214</v>
      </c>
      <c r="H1395" t="s">
        <v>72</v>
      </c>
      <c r="I1395">
        <v>2.1164898658900189E-2</v>
      </c>
      <c r="J1395" t="s">
        <v>56</v>
      </c>
    </row>
    <row r="1396" spans="2:10" x14ac:dyDescent="0.45">
      <c r="B1396" t="s">
        <v>136</v>
      </c>
      <c r="C1396" t="s">
        <v>73</v>
      </c>
      <c r="D1396">
        <v>2.4138939559644654E-3</v>
      </c>
      <c r="E1396" t="s">
        <v>56</v>
      </c>
      <c r="G1396" t="s">
        <v>214</v>
      </c>
      <c r="H1396" t="s">
        <v>73</v>
      </c>
      <c r="I1396">
        <v>2.8326357112009308E-2</v>
      </c>
      <c r="J1396" t="s">
        <v>56</v>
      </c>
    </row>
    <row r="1397" spans="2:10" x14ac:dyDescent="0.45">
      <c r="B1397" t="s">
        <v>136</v>
      </c>
      <c r="C1397" t="s">
        <v>74</v>
      </c>
      <c r="D1397">
        <v>0</v>
      </c>
      <c r="E1397" t="s">
        <v>56</v>
      </c>
      <c r="G1397" t="s">
        <v>214</v>
      </c>
      <c r="H1397" t="s">
        <v>74</v>
      </c>
      <c r="I1397">
        <v>6.8472646350591262E-2</v>
      </c>
      <c r="J1397" t="s">
        <v>56</v>
      </c>
    </row>
    <row r="1398" spans="2:10" x14ac:dyDescent="0.45">
      <c r="B1398" t="s">
        <v>136</v>
      </c>
      <c r="C1398" t="s">
        <v>75</v>
      </c>
      <c r="D1398">
        <v>3.4309110200335967E-2</v>
      </c>
      <c r="E1398" t="s">
        <v>56</v>
      </c>
      <c r="G1398" t="s">
        <v>214</v>
      </c>
      <c r="H1398" t="s">
        <v>75</v>
      </c>
      <c r="I1398">
        <v>2.1668305932316487E-2</v>
      </c>
      <c r="J1398" t="s">
        <v>56</v>
      </c>
    </row>
    <row r="1399" spans="2:10" x14ac:dyDescent="0.45">
      <c r="B1399" t="s">
        <v>136</v>
      </c>
      <c r="C1399" t="s">
        <v>76</v>
      </c>
      <c r="D1399">
        <v>7.4538850944522547E-2</v>
      </c>
      <c r="E1399" t="s">
        <v>56</v>
      </c>
      <c r="G1399" t="s">
        <v>214</v>
      </c>
      <c r="H1399" t="s">
        <v>76</v>
      </c>
      <c r="I1399">
        <v>1.1815702732646302E-2</v>
      </c>
      <c r="J1399" t="s">
        <v>56</v>
      </c>
    </row>
    <row r="1400" spans="2:10" x14ac:dyDescent="0.45">
      <c r="B1400" t="s">
        <v>136</v>
      </c>
      <c r="C1400" t="s">
        <v>77</v>
      </c>
      <c r="D1400">
        <v>7.2347251011815772E-2</v>
      </c>
      <c r="E1400" t="s">
        <v>56</v>
      </c>
      <c r="G1400" t="s">
        <v>214</v>
      </c>
      <c r="H1400" t="s">
        <v>77</v>
      </c>
      <c r="I1400">
        <v>1.168978600585218E-2</v>
      </c>
      <c r="J1400" t="s">
        <v>56</v>
      </c>
    </row>
    <row r="1401" spans="2:10" x14ac:dyDescent="0.45">
      <c r="B1401" t="s">
        <v>136</v>
      </c>
      <c r="C1401" t="s">
        <v>78</v>
      </c>
      <c r="D1401">
        <v>3.8000713095290704E-2</v>
      </c>
      <c r="E1401" t="s">
        <v>56</v>
      </c>
      <c r="G1401" t="s">
        <v>214</v>
      </c>
      <c r="H1401" t="s">
        <v>78</v>
      </c>
      <c r="I1401">
        <v>1.40351852265986E-2</v>
      </c>
      <c r="J1401" t="s">
        <v>56</v>
      </c>
    </row>
    <row r="1402" spans="2:10" x14ac:dyDescent="0.45">
      <c r="B1402" t="s">
        <v>136</v>
      </c>
      <c r="C1402" t="s">
        <v>79</v>
      </c>
      <c r="D1402">
        <v>4.9746762679035088E-5</v>
      </c>
      <c r="E1402" t="s">
        <v>56</v>
      </c>
      <c r="G1402" t="s">
        <v>214</v>
      </c>
      <c r="H1402" t="s">
        <v>79</v>
      </c>
      <c r="I1402">
        <v>2.3671233389245001E-2</v>
      </c>
      <c r="J1402" t="s">
        <v>56</v>
      </c>
    </row>
    <row r="1403" spans="2:10" x14ac:dyDescent="0.45">
      <c r="B1403" t="s">
        <v>137</v>
      </c>
      <c r="C1403" t="s">
        <v>55</v>
      </c>
      <c r="D1403">
        <v>0</v>
      </c>
      <c r="E1403" t="s">
        <v>56</v>
      </c>
      <c r="G1403" t="s">
        <v>215</v>
      </c>
      <c r="H1403" t="s">
        <v>55</v>
      </c>
      <c r="I1403">
        <v>9.1004965590550074E-2</v>
      </c>
      <c r="J1403" t="s">
        <v>56</v>
      </c>
    </row>
    <row r="1404" spans="2:10" x14ac:dyDescent="0.45">
      <c r="B1404" t="s">
        <v>137</v>
      </c>
      <c r="C1404" t="s">
        <v>57</v>
      </c>
      <c r="D1404">
        <v>2.9843215277458361E-2</v>
      </c>
      <c r="E1404" t="s">
        <v>56</v>
      </c>
      <c r="G1404" t="s">
        <v>215</v>
      </c>
      <c r="H1404" t="s">
        <v>57</v>
      </c>
      <c r="I1404">
        <v>3.2066069912754576E-2</v>
      </c>
      <c r="J1404" t="s">
        <v>56</v>
      </c>
    </row>
    <row r="1405" spans="2:10" x14ac:dyDescent="0.45">
      <c r="B1405" t="s">
        <v>137</v>
      </c>
      <c r="C1405" t="s">
        <v>58</v>
      </c>
      <c r="D1405">
        <v>9.5521597069267786E-2</v>
      </c>
      <c r="E1405" t="s">
        <v>56</v>
      </c>
      <c r="G1405" t="s">
        <v>215</v>
      </c>
      <c r="H1405" t="s">
        <v>58</v>
      </c>
      <c r="I1405">
        <v>8.8320745032945212E-3</v>
      </c>
      <c r="J1405" t="s">
        <v>56</v>
      </c>
    </row>
    <row r="1406" spans="2:10" x14ac:dyDescent="0.45">
      <c r="B1406" t="s">
        <v>137</v>
      </c>
      <c r="C1406" t="s">
        <v>59</v>
      </c>
      <c r="D1406">
        <v>9.4746038298807553E-2</v>
      </c>
      <c r="E1406" t="s">
        <v>56</v>
      </c>
      <c r="G1406" t="s">
        <v>215</v>
      </c>
      <c r="H1406" t="s">
        <v>59</v>
      </c>
      <c r="I1406">
        <v>1.2171438698248089E-2</v>
      </c>
      <c r="J1406" t="s">
        <v>56</v>
      </c>
    </row>
    <row r="1407" spans="2:10" x14ac:dyDescent="0.45">
      <c r="B1407" t="s">
        <v>137</v>
      </c>
      <c r="C1407" t="s">
        <v>60</v>
      </c>
      <c r="D1407">
        <v>7.7417631860816807E-2</v>
      </c>
      <c r="E1407" t="s">
        <v>56</v>
      </c>
      <c r="G1407" t="s">
        <v>215</v>
      </c>
      <c r="H1407" t="s">
        <v>60</v>
      </c>
      <c r="I1407">
        <v>1.5279041692438778E-2</v>
      </c>
      <c r="J1407" t="s">
        <v>56</v>
      </c>
    </row>
    <row r="1408" spans="2:10" x14ac:dyDescent="0.45">
      <c r="B1408" t="s">
        <v>137</v>
      </c>
      <c r="C1408" t="s">
        <v>61</v>
      </c>
      <c r="D1408">
        <v>6.1971460632577391E-3</v>
      </c>
      <c r="E1408" t="s">
        <v>56</v>
      </c>
      <c r="G1408" t="s">
        <v>215</v>
      </c>
      <c r="H1408" t="s">
        <v>61</v>
      </c>
      <c r="I1408">
        <v>3.3177710134865972E-2</v>
      </c>
      <c r="J1408" t="s">
        <v>56</v>
      </c>
    </row>
    <row r="1409" spans="2:10" x14ac:dyDescent="0.45">
      <c r="B1409" t="s">
        <v>137</v>
      </c>
      <c r="C1409" t="s">
        <v>62</v>
      </c>
      <c r="D1409">
        <v>0</v>
      </c>
      <c r="E1409" t="s">
        <v>56</v>
      </c>
      <c r="G1409" t="s">
        <v>215</v>
      </c>
      <c r="H1409" t="s">
        <v>62</v>
      </c>
      <c r="I1409">
        <v>0.126221174055827</v>
      </c>
      <c r="J1409" t="s">
        <v>56</v>
      </c>
    </row>
    <row r="1410" spans="2:10" x14ac:dyDescent="0.45">
      <c r="B1410" t="s">
        <v>137</v>
      </c>
      <c r="C1410" t="s">
        <v>63</v>
      </c>
      <c r="D1410">
        <v>3.9906209139787978E-2</v>
      </c>
      <c r="E1410" t="s">
        <v>56</v>
      </c>
      <c r="G1410" t="s">
        <v>215</v>
      </c>
      <c r="H1410" t="s">
        <v>63</v>
      </c>
      <c r="I1410">
        <v>4.5058547499400692E-2</v>
      </c>
      <c r="J1410" t="s">
        <v>56</v>
      </c>
    </row>
    <row r="1411" spans="2:10" x14ac:dyDescent="0.45">
      <c r="B1411" t="s">
        <v>137</v>
      </c>
      <c r="C1411" t="s">
        <v>64</v>
      </c>
      <c r="D1411">
        <v>9.6596445212790122E-2</v>
      </c>
      <c r="E1411" t="s">
        <v>56</v>
      </c>
      <c r="G1411" t="s">
        <v>215</v>
      </c>
      <c r="H1411" t="s">
        <v>64</v>
      </c>
      <c r="I1411">
        <v>2.2617239693440917E-2</v>
      </c>
      <c r="J1411" t="s">
        <v>56</v>
      </c>
    </row>
    <row r="1412" spans="2:10" x14ac:dyDescent="0.45">
      <c r="B1412" t="s">
        <v>137</v>
      </c>
      <c r="C1412" t="s">
        <v>65</v>
      </c>
      <c r="D1412">
        <v>9.6915213540680792E-2</v>
      </c>
      <c r="E1412" t="s">
        <v>56</v>
      </c>
      <c r="G1412" t="s">
        <v>215</v>
      </c>
      <c r="H1412" t="s">
        <v>65</v>
      </c>
      <c r="I1412">
        <v>3.2027605260975943E-2</v>
      </c>
      <c r="J1412" t="s">
        <v>56</v>
      </c>
    </row>
    <row r="1413" spans="2:10" x14ac:dyDescent="0.45">
      <c r="B1413" t="s">
        <v>137</v>
      </c>
      <c r="C1413" t="s">
        <v>66</v>
      </c>
      <c r="D1413">
        <v>7.1812020124812845E-2</v>
      </c>
      <c r="E1413" t="s">
        <v>56</v>
      </c>
      <c r="G1413" t="s">
        <v>215</v>
      </c>
      <c r="H1413" t="s">
        <v>66</v>
      </c>
      <c r="I1413">
        <v>4.0686934718800589E-2</v>
      </c>
      <c r="J1413" t="s">
        <v>56</v>
      </c>
    </row>
    <row r="1414" spans="2:10" x14ac:dyDescent="0.45">
      <c r="B1414" t="s">
        <v>137</v>
      </c>
      <c r="C1414" t="s">
        <v>67</v>
      </c>
      <c r="D1414">
        <v>1.0405632898400026E-2</v>
      </c>
      <c r="E1414" t="s">
        <v>56</v>
      </c>
      <c r="G1414" t="s">
        <v>215</v>
      </c>
      <c r="H1414" t="s">
        <v>67</v>
      </c>
      <c r="I1414">
        <v>5.2898631733794457E-2</v>
      </c>
      <c r="J1414" t="s">
        <v>56</v>
      </c>
    </row>
    <row r="1415" spans="2:10" x14ac:dyDescent="0.45">
      <c r="B1415" t="s">
        <v>137</v>
      </c>
      <c r="C1415" t="s">
        <v>68</v>
      </c>
      <c r="D1415">
        <v>0</v>
      </c>
      <c r="E1415" t="s">
        <v>56</v>
      </c>
      <c r="G1415" t="s">
        <v>215</v>
      </c>
      <c r="H1415" t="s">
        <v>68</v>
      </c>
      <c r="I1415">
        <v>0.1108999327387411</v>
      </c>
      <c r="J1415" t="s">
        <v>56</v>
      </c>
    </row>
    <row r="1416" spans="2:10" x14ac:dyDescent="0.45">
      <c r="B1416" t="s">
        <v>137</v>
      </c>
      <c r="C1416" t="s">
        <v>69</v>
      </c>
      <c r="D1416">
        <v>1.3379887540514016E-2</v>
      </c>
      <c r="E1416" t="s">
        <v>56</v>
      </c>
      <c r="G1416" t="s">
        <v>215</v>
      </c>
      <c r="H1416" t="s">
        <v>69</v>
      </c>
      <c r="I1416">
        <v>5.3984565658678499E-2</v>
      </c>
      <c r="J1416" t="s">
        <v>56</v>
      </c>
    </row>
    <row r="1417" spans="2:10" x14ac:dyDescent="0.45">
      <c r="B1417" t="s">
        <v>137</v>
      </c>
      <c r="C1417" t="s">
        <v>70</v>
      </c>
      <c r="D1417">
        <v>4.538114326003842E-2</v>
      </c>
      <c r="E1417" t="s">
        <v>56</v>
      </c>
      <c r="G1417" t="s">
        <v>215</v>
      </c>
      <c r="H1417" t="s">
        <v>70</v>
      </c>
      <c r="I1417">
        <v>4.0869142143514045E-2</v>
      </c>
      <c r="J1417" t="s">
        <v>56</v>
      </c>
    </row>
    <row r="1418" spans="2:10" x14ac:dyDescent="0.45">
      <c r="B1418" t="s">
        <v>137</v>
      </c>
      <c r="C1418" t="s">
        <v>71</v>
      </c>
      <c r="D1418">
        <v>5.7915701903529807E-2</v>
      </c>
      <c r="E1418" t="s">
        <v>56</v>
      </c>
      <c r="G1418" t="s">
        <v>215</v>
      </c>
      <c r="H1418" t="s">
        <v>71</v>
      </c>
      <c r="I1418">
        <v>3.780956455664225E-2</v>
      </c>
      <c r="J1418" t="s">
        <v>56</v>
      </c>
    </row>
    <row r="1419" spans="2:10" x14ac:dyDescent="0.45">
      <c r="B1419" t="s">
        <v>137</v>
      </c>
      <c r="C1419" t="s">
        <v>72</v>
      </c>
      <c r="D1419">
        <v>3.5559505974215637E-2</v>
      </c>
      <c r="E1419" t="s">
        <v>56</v>
      </c>
      <c r="G1419" t="s">
        <v>215</v>
      </c>
      <c r="H1419" t="s">
        <v>72</v>
      </c>
      <c r="I1419">
        <v>3.0708444848634848E-2</v>
      </c>
      <c r="J1419" t="s">
        <v>56</v>
      </c>
    </row>
    <row r="1420" spans="2:10" x14ac:dyDescent="0.45">
      <c r="B1420" t="s">
        <v>137</v>
      </c>
      <c r="C1420" t="s">
        <v>73</v>
      </c>
      <c r="D1420">
        <v>3.1229407949630527E-3</v>
      </c>
      <c r="E1420" t="s">
        <v>56</v>
      </c>
      <c r="G1420" t="s">
        <v>215</v>
      </c>
      <c r="H1420" t="s">
        <v>73</v>
      </c>
      <c r="I1420">
        <v>2.9843429042041125E-2</v>
      </c>
      <c r="J1420" t="s">
        <v>56</v>
      </c>
    </row>
    <row r="1421" spans="2:10" x14ac:dyDescent="0.45">
      <c r="B1421" t="s">
        <v>137</v>
      </c>
      <c r="C1421" t="s">
        <v>74</v>
      </c>
      <c r="D1421">
        <v>0</v>
      </c>
      <c r="E1421" t="s">
        <v>56</v>
      </c>
      <c r="G1421" t="s">
        <v>215</v>
      </c>
      <c r="H1421" t="s">
        <v>74</v>
      </c>
      <c r="I1421">
        <v>7.1245559595578323E-2</v>
      </c>
      <c r="J1421" t="s">
        <v>56</v>
      </c>
    </row>
    <row r="1422" spans="2:10" x14ac:dyDescent="0.45">
      <c r="B1422" t="s">
        <v>137</v>
      </c>
      <c r="C1422" t="s">
        <v>75</v>
      </c>
      <c r="D1422">
        <v>2.4301844270622919E-2</v>
      </c>
      <c r="E1422" t="s">
        <v>56</v>
      </c>
      <c r="G1422" t="s">
        <v>215</v>
      </c>
      <c r="H1422" t="s">
        <v>75</v>
      </c>
      <c r="I1422">
        <v>3.2044212556200408E-2</v>
      </c>
      <c r="J1422" t="s">
        <v>56</v>
      </c>
    </row>
    <row r="1423" spans="2:10" x14ac:dyDescent="0.45">
      <c r="B1423" t="s">
        <v>137</v>
      </c>
      <c r="C1423" t="s">
        <v>76</v>
      </c>
      <c r="D1423">
        <v>7.2808529745804401E-2</v>
      </c>
      <c r="E1423" t="s">
        <v>56</v>
      </c>
      <c r="G1423" t="s">
        <v>215</v>
      </c>
      <c r="H1423" t="s">
        <v>76</v>
      </c>
      <c r="I1423">
        <v>1.80669560026166E-2</v>
      </c>
      <c r="J1423" t="s">
        <v>56</v>
      </c>
    </row>
    <row r="1424" spans="2:10" x14ac:dyDescent="0.45">
      <c r="B1424" t="s">
        <v>137</v>
      </c>
      <c r="C1424" t="s">
        <v>77</v>
      </c>
      <c r="D1424">
        <v>7.562556696380357E-2</v>
      </c>
      <c r="E1424" t="s">
        <v>56</v>
      </c>
      <c r="G1424" t="s">
        <v>215</v>
      </c>
      <c r="H1424" t="s">
        <v>77</v>
      </c>
      <c r="I1424">
        <v>1.9981304554597193E-2</v>
      </c>
      <c r="J1424" t="s">
        <v>56</v>
      </c>
    </row>
    <row r="1425" spans="2:10" x14ac:dyDescent="0.45">
      <c r="B1425" t="s">
        <v>137</v>
      </c>
      <c r="C1425" t="s">
        <v>78</v>
      </c>
      <c r="D1425">
        <v>5.091339528194333E-2</v>
      </c>
      <c r="E1425" t="s">
        <v>56</v>
      </c>
      <c r="G1425" t="s">
        <v>215</v>
      </c>
      <c r="H1425" t="s">
        <v>78</v>
      </c>
      <c r="I1425">
        <v>1.8253020040165765E-2</v>
      </c>
      <c r="J1425" t="s">
        <v>56</v>
      </c>
    </row>
    <row r="1426" spans="2:10" x14ac:dyDescent="0.45">
      <c r="B1426" t="s">
        <v>137</v>
      </c>
      <c r="C1426" t="s">
        <v>79</v>
      </c>
      <c r="D1426">
        <v>1.6303347784863641E-3</v>
      </c>
      <c r="E1426" t="s">
        <v>56</v>
      </c>
      <c r="G1426" t="s">
        <v>215</v>
      </c>
      <c r="H1426" t="s">
        <v>79</v>
      </c>
      <c r="I1426">
        <v>2.4252434768196794E-2</v>
      </c>
      <c r="J1426" t="s">
        <v>56</v>
      </c>
    </row>
    <row r="1427" spans="2:10" x14ac:dyDescent="0.45">
      <c r="B1427" t="s">
        <v>138</v>
      </c>
      <c r="C1427" t="s">
        <v>55</v>
      </c>
      <c r="D1427">
        <v>0</v>
      </c>
      <c r="E1427" t="s">
        <v>56</v>
      </c>
      <c r="G1427" t="s">
        <v>216</v>
      </c>
      <c r="H1427" t="s">
        <v>55</v>
      </c>
      <c r="I1427">
        <v>7.6754498641143767E-2</v>
      </c>
      <c r="J1427" t="s">
        <v>56</v>
      </c>
    </row>
    <row r="1428" spans="2:10" x14ac:dyDescent="0.45">
      <c r="B1428" t="s">
        <v>138</v>
      </c>
      <c r="C1428" t="s">
        <v>57</v>
      </c>
      <c r="D1428">
        <v>3.2626595185149994E-2</v>
      </c>
      <c r="E1428" t="s">
        <v>56</v>
      </c>
      <c r="G1428" t="s">
        <v>216</v>
      </c>
      <c r="H1428" t="s">
        <v>57</v>
      </c>
      <c r="I1428">
        <v>2.6713974697438792E-2</v>
      </c>
      <c r="J1428" t="s">
        <v>56</v>
      </c>
    </row>
    <row r="1429" spans="2:10" x14ac:dyDescent="0.45">
      <c r="B1429" t="s">
        <v>138</v>
      </c>
      <c r="C1429" t="s">
        <v>58</v>
      </c>
      <c r="D1429">
        <v>9.5138747013177274E-2</v>
      </c>
      <c r="E1429" t="s">
        <v>56</v>
      </c>
      <c r="G1429" t="s">
        <v>216</v>
      </c>
      <c r="H1429" t="s">
        <v>58</v>
      </c>
      <c r="I1429">
        <v>7.1264978508958875E-3</v>
      </c>
      <c r="J1429" t="s">
        <v>56</v>
      </c>
    </row>
    <row r="1430" spans="2:10" x14ac:dyDescent="0.45">
      <c r="B1430" t="s">
        <v>138</v>
      </c>
      <c r="C1430" t="s">
        <v>59</v>
      </c>
      <c r="D1430">
        <v>9.2876428907425174E-2</v>
      </c>
      <c r="E1430" t="s">
        <v>56</v>
      </c>
      <c r="G1430" t="s">
        <v>216</v>
      </c>
      <c r="H1430" t="s">
        <v>59</v>
      </c>
      <c r="I1430">
        <v>8.9082100974185487E-3</v>
      </c>
      <c r="J1430" t="s">
        <v>56</v>
      </c>
    </row>
    <row r="1431" spans="2:10" x14ac:dyDescent="0.45">
      <c r="B1431" t="s">
        <v>138</v>
      </c>
      <c r="C1431" t="s">
        <v>60</v>
      </c>
      <c r="D1431">
        <v>7.3456306811226002E-2</v>
      </c>
      <c r="E1431" t="s">
        <v>56</v>
      </c>
      <c r="G1431" t="s">
        <v>216</v>
      </c>
      <c r="H1431" t="s">
        <v>60</v>
      </c>
      <c r="I1431">
        <v>1.1252579975655189E-2</v>
      </c>
      <c r="J1431" t="s">
        <v>56</v>
      </c>
    </row>
    <row r="1432" spans="2:10" x14ac:dyDescent="0.45">
      <c r="B1432" t="s">
        <v>138</v>
      </c>
      <c r="C1432" t="s">
        <v>61</v>
      </c>
      <c r="D1432">
        <v>3.8405091336005935E-3</v>
      </c>
      <c r="E1432" t="s">
        <v>56</v>
      </c>
      <c r="G1432" t="s">
        <v>216</v>
      </c>
      <c r="H1432" t="s">
        <v>61</v>
      </c>
      <c r="I1432">
        <v>3.1527356094280583E-2</v>
      </c>
      <c r="J1432" t="s">
        <v>56</v>
      </c>
    </row>
    <row r="1433" spans="2:10" x14ac:dyDescent="0.45">
      <c r="B1433" t="s">
        <v>138</v>
      </c>
      <c r="C1433" t="s">
        <v>62</v>
      </c>
      <c r="D1433">
        <v>0</v>
      </c>
      <c r="E1433" t="s">
        <v>56</v>
      </c>
      <c r="G1433" t="s">
        <v>216</v>
      </c>
      <c r="H1433" t="s">
        <v>62</v>
      </c>
      <c r="I1433">
        <v>0.13241183602268614</v>
      </c>
      <c r="J1433" t="s">
        <v>56</v>
      </c>
    </row>
    <row r="1434" spans="2:10" x14ac:dyDescent="0.45">
      <c r="B1434" t="s">
        <v>138</v>
      </c>
      <c r="C1434" t="s">
        <v>63</v>
      </c>
      <c r="D1434">
        <v>4.2842277203438472E-2</v>
      </c>
      <c r="E1434" t="s">
        <v>56</v>
      </c>
      <c r="G1434" t="s">
        <v>216</v>
      </c>
      <c r="H1434" t="s">
        <v>63</v>
      </c>
      <c r="I1434">
        <v>5.8882338969697676E-2</v>
      </c>
      <c r="J1434" t="s">
        <v>56</v>
      </c>
    </row>
    <row r="1435" spans="2:10" x14ac:dyDescent="0.45">
      <c r="B1435" t="s">
        <v>138</v>
      </c>
      <c r="C1435" t="s">
        <v>64</v>
      </c>
      <c r="D1435">
        <v>9.7872026133048448E-2</v>
      </c>
      <c r="E1435" t="s">
        <v>56</v>
      </c>
      <c r="G1435" t="s">
        <v>216</v>
      </c>
      <c r="H1435" t="s">
        <v>64</v>
      </c>
      <c r="I1435">
        <v>2.6097133968593512E-2</v>
      </c>
      <c r="J1435" t="s">
        <v>56</v>
      </c>
    </row>
    <row r="1436" spans="2:10" x14ac:dyDescent="0.45">
      <c r="B1436" t="s">
        <v>138</v>
      </c>
      <c r="C1436" t="s">
        <v>65</v>
      </c>
      <c r="D1436">
        <v>9.745084184704822E-2</v>
      </c>
      <c r="E1436" t="s">
        <v>56</v>
      </c>
      <c r="G1436" t="s">
        <v>216</v>
      </c>
      <c r="H1436" t="s">
        <v>65</v>
      </c>
      <c r="I1436">
        <v>2.4854430998794738E-2</v>
      </c>
      <c r="J1436" t="s">
        <v>56</v>
      </c>
    </row>
    <row r="1437" spans="2:10" x14ac:dyDescent="0.45">
      <c r="B1437" t="s">
        <v>138</v>
      </c>
      <c r="C1437" t="s">
        <v>66</v>
      </c>
      <c r="D1437">
        <v>7.1920004450880856E-2</v>
      </c>
      <c r="E1437" t="s">
        <v>56</v>
      </c>
      <c r="G1437" t="s">
        <v>216</v>
      </c>
      <c r="H1437" t="s">
        <v>66</v>
      </c>
      <c r="I1437">
        <v>2.7507727196676934E-2</v>
      </c>
      <c r="J1437" t="s">
        <v>56</v>
      </c>
    </row>
    <row r="1438" spans="2:10" x14ac:dyDescent="0.45">
      <c r="B1438" t="s">
        <v>138</v>
      </c>
      <c r="C1438" t="s">
        <v>67</v>
      </c>
      <c r="D1438">
        <v>9.8616656515662215E-3</v>
      </c>
      <c r="E1438" t="s">
        <v>56</v>
      </c>
      <c r="G1438" t="s">
        <v>216</v>
      </c>
      <c r="H1438" t="s">
        <v>67</v>
      </c>
      <c r="I1438">
        <v>3.7795078536356684E-2</v>
      </c>
      <c r="J1438" t="s">
        <v>56</v>
      </c>
    </row>
    <row r="1439" spans="2:10" x14ac:dyDescent="0.45">
      <c r="B1439" t="s">
        <v>138</v>
      </c>
      <c r="C1439" t="s">
        <v>68</v>
      </c>
      <c r="D1439">
        <v>0</v>
      </c>
      <c r="E1439" t="s">
        <v>56</v>
      </c>
      <c r="G1439" t="s">
        <v>216</v>
      </c>
      <c r="H1439" t="s">
        <v>68</v>
      </c>
      <c r="I1439">
        <v>0.14254511910656059</v>
      </c>
      <c r="J1439" t="s">
        <v>56</v>
      </c>
    </row>
    <row r="1440" spans="2:10" x14ac:dyDescent="0.45">
      <c r="B1440" t="s">
        <v>138</v>
      </c>
      <c r="C1440" t="s">
        <v>69</v>
      </c>
      <c r="D1440">
        <v>1.4987694985713087E-2</v>
      </c>
      <c r="E1440" t="s">
        <v>56</v>
      </c>
      <c r="G1440" t="s">
        <v>216</v>
      </c>
      <c r="H1440" t="s">
        <v>69</v>
      </c>
      <c r="I1440">
        <v>7.2705353047808799E-2</v>
      </c>
      <c r="J1440" t="s">
        <v>56</v>
      </c>
    </row>
    <row r="1441" spans="2:10" x14ac:dyDescent="0.45">
      <c r="B1441" t="s">
        <v>138</v>
      </c>
      <c r="C1441" t="s">
        <v>70</v>
      </c>
      <c r="D1441">
        <v>4.6406869383651773E-2</v>
      </c>
      <c r="E1441" t="s">
        <v>56</v>
      </c>
      <c r="G1441" t="s">
        <v>216</v>
      </c>
      <c r="H1441" t="s">
        <v>70</v>
      </c>
      <c r="I1441">
        <v>4.8037483213118737E-2</v>
      </c>
      <c r="J1441" t="s">
        <v>56</v>
      </c>
    </row>
    <row r="1442" spans="2:10" x14ac:dyDescent="0.45">
      <c r="B1442" t="s">
        <v>138</v>
      </c>
      <c r="C1442" t="s">
        <v>71</v>
      </c>
      <c r="D1442">
        <v>5.3586044130215088E-2</v>
      </c>
      <c r="E1442" t="s">
        <v>56</v>
      </c>
      <c r="G1442" t="s">
        <v>216</v>
      </c>
      <c r="H1442" t="s">
        <v>71</v>
      </c>
      <c r="I1442">
        <v>4.0948786273329561E-2</v>
      </c>
      <c r="J1442" t="s">
        <v>56</v>
      </c>
    </row>
    <row r="1443" spans="2:10" x14ac:dyDescent="0.45">
      <c r="B1443" t="s">
        <v>138</v>
      </c>
      <c r="C1443" t="s">
        <v>72</v>
      </c>
      <c r="D1443">
        <v>3.315408275271476E-2</v>
      </c>
      <c r="E1443" t="s">
        <v>56</v>
      </c>
      <c r="G1443" t="s">
        <v>216</v>
      </c>
      <c r="H1443" t="s">
        <v>72</v>
      </c>
      <c r="I1443">
        <v>3.7385280594746939E-2</v>
      </c>
      <c r="J1443" t="s">
        <v>56</v>
      </c>
    </row>
    <row r="1444" spans="2:10" x14ac:dyDescent="0.45">
      <c r="B1444" t="s">
        <v>138</v>
      </c>
      <c r="C1444" t="s">
        <v>73</v>
      </c>
      <c r="D1444">
        <v>2.9234270469947602E-3</v>
      </c>
      <c r="E1444" t="s">
        <v>56</v>
      </c>
      <c r="G1444" t="s">
        <v>216</v>
      </c>
      <c r="H1444" t="s">
        <v>73</v>
      </c>
      <c r="I1444">
        <v>3.8240598106868147E-2</v>
      </c>
      <c r="J1444" t="s">
        <v>56</v>
      </c>
    </row>
    <row r="1445" spans="2:10" x14ac:dyDescent="0.45">
      <c r="B1445" t="s">
        <v>138</v>
      </c>
      <c r="C1445" t="s">
        <v>74</v>
      </c>
      <c r="D1445">
        <v>0</v>
      </c>
      <c r="E1445" t="s">
        <v>56</v>
      </c>
      <c r="G1445" t="s">
        <v>216</v>
      </c>
      <c r="H1445" t="s">
        <v>74</v>
      </c>
      <c r="I1445">
        <v>6.153762441001815E-2</v>
      </c>
      <c r="J1445" t="s">
        <v>56</v>
      </c>
    </row>
    <row r="1446" spans="2:10" x14ac:dyDescent="0.45">
      <c r="B1446" t="s">
        <v>138</v>
      </c>
      <c r="C1446" t="s">
        <v>75</v>
      </c>
      <c r="D1446">
        <v>2.7543083355625966E-2</v>
      </c>
      <c r="E1446" t="s">
        <v>56</v>
      </c>
      <c r="G1446" t="s">
        <v>216</v>
      </c>
      <c r="H1446" t="s">
        <v>75</v>
      </c>
      <c r="I1446">
        <v>2.5481902717252848E-2</v>
      </c>
      <c r="J1446" t="s">
        <v>56</v>
      </c>
    </row>
    <row r="1447" spans="2:10" x14ac:dyDescent="0.45">
      <c r="B1447" t="s">
        <v>138</v>
      </c>
      <c r="C1447" t="s">
        <v>76</v>
      </c>
      <c r="D1447">
        <v>7.6124026531482439E-2</v>
      </c>
      <c r="E1447" t="s">
        <v>56</v>
      </c>
      <c r="G1447" t="s">
        <v>216</v>
      </c>
      <c r="H1447" t="s">
        <v>76</v>
      </c>
      <c r="I1447">
        <v>1.2172709660246467E-2</v>
      </c>
      <c r="J1447" t="s">
        <v>56</v>
      </c>
    </row>
    <row r="1448" spans="2:10" x14ac:dyDescent="0.45">
      <c r="B1448" t="s">
        <v>138</v>
      </c>
      <c r="C1448" t="s">
        <v>77</v>
      </c>
      <c r="D1448">
        <v>7.7443538406336596E-2</v>
      </c>
      <c r="E1448" t="s">
        <v>56</v>
      </c>
      <c r="G1448" t="s">
        <v>216</v>
      </c>
      <c r="H1448" t="s">
        <v>77</v>
      </c>
      <c r="I1448">
        <v>1.3055289702455791E-2</v>
      </c>
      <c r="J1448" t="s">
        <v>56</v>
      </c>
    </row>
    <row r="1449" spans="2:10" x14ac:dyDescent="0.45">
      <c r="B1449" t="s">
        <v>138</v>
      </c>
      <c r="C1449" t="s">
        <v>78</v>
      </c>
      <c r="D1449">
        <v>4.8912932382495722E-2</v>
      </c>
      <c r="E1449" t="s">
        <v>56</v>
      </c>
      <c r="G1449" t="s">
        <v>216</v>
      </c>
      <c r="H1449" t="s">
        <v>78</v>
      </c>
      <c r="I1449">
        <v>1.5100903680182859E-2</v>
      </c>
      <c r="J1449" t="s">
        <v>56</v>
      </c>
    </row>
    <row r="1450" spans="2:10" x14ac:dyDescent="0.45">
      <c r="B1450" t="s">
        <v>138</v>
      </c>
      <c r="C1450" t="s">
        <v>79</v>
      </c>
      <c r="D1450">
        <v>1.0328986882089373E-3</v>
      </c>
      <c r="E1450" t="s">
        <v>56</v>
      </c>
      <c r="G1450" t="s">
        <v>216</v>
      </c>
      <c r="H1450" t="s">
        <v>79</v>
      </c>
      <c r="I1450">
        <v>2.2957286437769491E-2</v>
      </c>
      <c r="J1450" t="s">
        <v>56</v>
      </c>
    </row>
    <row r="1451" spans="2:10" x14ac:dyDescent="0.45">
      <c r="B1451" t="s">
        <v>139</v>
      </c>
      <c r="C1451" t="s">
        <v>55</v>
      </c>
      <c r="D1451">
        <v>0</v>
      </c>
      <c r="E1451" t="s">
        <v>56</v>
      </c>
      <c r="G1451" t="s">
        <v>217</v>
      </c>
      <c r="H1451" t="s">
        <v>55</v>
      </c>
      <c r="I1451">
        <v>0.12046974079305674</v>
      </c>
      <c r="J1451" t="s">
        <v>56</v>
      </c>
    </row>
    <row r="1452" spans="2:10" x14ac:dyDescent="0.45">
      <c r="B1452" t="s">
        <v>139</v>
      </c>
      <c r="C1452" t="s">
        <v>57</v>
      </c>
      <c r="D1452">
        <v>2.8480483056834132E-2</v>
      </c>
      <c r="E1452" t="s">
        <v>56</v>
      </c>
      <c r="G1452" t="s">
        <v>217</v>
      </c>
      <c r="H1452" t="s">
        <v>57</v>
      </c>
      <c r="I1452">
        <v>4.7805115943122027E-2</v>
      </c>
      <c r="J1452" t="s">
        <v>56</v>
      </c>
    </row>
    <row r="1453" spans="2:10" x14ac:dyDescent="0.45">
      <c r="B1453" t="s">
        <v>139</v>
      </c>
      <c r="C1453" t="s">
        <v>58</v>
      </c>
      <c r="D1453">
        <v>9.4570786167008133E-2</v>
      </c>
      <c r="E1453" t="s">
        <v>56</v>
      </c>
      <c r="G1453" t="s">
        <v>217</v>
      </c>
      <c r="H1453" t="s">
        <v>58</v>
      </c>
      <c r="I1453">
        <v>1.8569377494259572E-2</v>
      </c>
      <c r="J1453" t="s">
        <v>56</v>
      </c>
    </row>
    <row r="1454" spans="2:10" x14ac:dyDescent="0.45">
      <c r="B1454" t="s">
        <v>139</v>
      </c>
      <c r="C1454" t="s">
        <v>59</v>
      </c>
      <c r="D1454">
        <v>9.3571073216079381E-2</v>
      </c>
      <c r="E1454" t="s">
        <v>56</v>
      </c>
      <c r="G1454" t="s">
        <v>217</v>
      </c>
      <c r="H1454" t="s">
        <v>59</v>
      </c>
      <c r="I1454">
        <v>2.1535767295889914E-2</v>
      </c>
      <c r="J1454" t="s">
        <v>56</v>
      </c>
    </row>
    <row r="1455" spans="2:10" x14ac:dyDescent="0.45">
      <c r="B1455" t="s">
        <v>139</v>
      </c>
      <c r="C1455" t="s">
        <v>60</v>
      </c>
      <c r="D1455">
        <v>7.4480296124144377E-2</v>
      </c>
      <c r="E1455" t="s">
        <v>56</v>
      </c>
      <c r="G1455" t="s">
        <v>217</v>
      </c>
      <c r="H1455" t="s">
        <v>60</v>
      </c>
      <c r="I1455">
        <v>2.1389296344873361E-2</v>
      </c>
      <c r="J1455" t="s">
        <v>56</v>
      </c>
    </row>
    <row r="1456" spans="2:10" x14ac:dyDescent="0.45">
      <c r="B1456" t="s">
        <v>139</v>
      </c>
      <c r="C1456" t="s">
        <v>61</v>
      </c>
      <c r="D1456">
        <v>4.2301520212802753E-3</v>
      </c>
      <c r="E1456" t="s">
        <v>56</v>
      </c>
      <c r="G1456" t="s">
        <v>217</v>
      </c>
      <c r="H1456" t="s">
        <v>61</v>
      </c>
      <c r="I1456">
        <v>3.9251826138936415E-2</v>
      </c>
      <c r="J1456" t="s">
        <v>56</v>
      </c>
    </row>
    <row r="1457" spans="2:10" x14ac:dyDescent="0.45">
      <c r="B1457" t="s">
        <v>139</v>
      </c>
      <c r="C1457" t="s">
        <v>62</v>
      </c>
      <c r="D1457">
        <v>0</v>
      </c>
      <c r="E1457" t="s">
        <v>56</v>
      </c>
      <c r="G1457" t="s">
        <v>217</v>
      </c>
      <c r="H1457" t="s">
        <v>62</v>
      </c>
      <c r="I1457">
        <v>0.15221115851621603</v>
      </c>
      <c r="J1457" t="s">
        <v>56</v>
      </c>
    </row>
    <row r="1458" spans="2:10" x14ac:dyDescent="0.45">
      <c r="B1458" t="s">
        <v>139</v>
      </c>
      <c r="C1458" t="s">
        <v>63</v>
      </c>
      <c r="D1458">
        <v>4.2896377416599685E-2</v>
      </c>
      <c r="E1458" t="s">
        <v>56</v>
      </c>
      <c r="G1458" t="s">
        <v>217</v>
      </c>
      <c r="H1458" t="s">
        <v>63</v>
      </c>
      <c r="I1458">
        <v>5.2662184768253087E-2</v>
      </c>
      <c r="J1458" t="s">
        <v>56</v>
      </c>
    </row>
    <row r="1459" spans="2:10" x14ac:dyDescent="0.45">
      <c r="B1459" t="s">
        <v>139</v>
      </c>
      <c r="C1459" t="s">
        <v>64</v>
      </c>
      <c r="D1459">
        <v>9.8352211459115602E-2</v>
      </c>
      <c r="E1459" t="s">
        <v>56</v>
      </c>
      <c r="G1459" t="s">
        <v>217</v>
      </c>
      <c r="H1459" t="s">
        <v>64</v>
      </c>
      <c r="I1459">
        <v>1.9770190892170365E-2</v>
      </c>
      <c r="J1459" t="s">
        <v>56</v>
      </c>
    </row>
    <row r="1460" spans="2:10" x14ac:dyDescent="0.45">
      <c r="B1460" t="s">
        <v>139</v>
      </c>
      <c r="C1460" t="s">
        <v>65</v>
      </c>
      <c r="D1460">
        <v>0.10003822301754012</v>
      </c>
      <c r="E1460" t="s">
        <v>56</v>
      </c>
      <c r="G1460" t="s">
        <v>217</v>
      </c>
      <c r="H1460" t="s">
        <v>65</v>
      </c>
      <c r="I1460">
        <v>2.3972348832322105E-2</v>
      </c>
      <c r="J1460" t="s">
        <v>56</v>
      </c>
    </row>
    <row r="1461" spans="2:10" x14ac:dyDescent="0.45">
      <c r="B1461" t="s">
        <v>139</v>
      </c>
      <c r="C1461" t="s">
        <v>66</v>
      </c>
      <c r="D1461">
        <v>7.5425989896138038E-2</v>
      </c>
      <c r="E1461" t="s">
        <v>56</v>
      </c>
      <c r="G1461" t="s">
        <v>217</v>
      </c>
      <c r="H1461" t="s">
        <v>66</v>
      </c>
      <c r="I1461">
        <v>3.1774590399848812E-2</v>
      </c>
      <c r="J1461" t="s">
        <v>56</v>
      </c>
    </row>
    <row r="1462" spans="2:10" x14ac:dyDescent="0.45">
      <c r="B1462" t="s">
        <v>139</v>
      </c>
      <c r="C1462" t="s">
        <v>67</v>
      </c>
      <c r="D1462">
        <v>1.099467718570454E-2</v>
      </c>
      <c r="E1462" t="s">
        <v>56</v>
      </c>
      <c r="G1462" t="s">
        <v>217</v>
      </c>
      <c r="H1462" t="s">
        <v>67</v>
      </c>
      <c r="I1462">
        <v>5.1574814034761426E-2</v>
      </c>
      <c r="J1462" t="s">
        <v>56</v>
      </c>
    </row>
    <row r="1463" spans="2:10" x14ac:dyDescent="0.45">
      <c r="B1463" t="s">
        <v>139</v>
      </c>
      <c r="C1463" t="s">
        <v>68</v>
      </c>
      <c r="D1463">
        <v>0</v>
      </c>
      <c r="E1463" t="s">
        <v>56</v>
      </c>
      <c r="G1463" t="s">
        <v>217</v>
      </c>
      <c r="H1463" t="s">
        <v>68</v>
      </c>
      <c r="I1463">
        <v>0.11713564855267067</v>
      </c>
      <c r="J1463" t="s">
        <v>56</v>
      </c>
    </row>
    <row r="1464" spans="2:10" x14ac:dyDescent="0.45">
      <c r="B1464" t="s">
        <v>139</v>
      </c>
      <c r="C1464" t="s">
        <v>69</v>
      </c>
      <c r="D1464">
        <v>1.259339338286718E-2</v>
      </c>
      <c r="E1464" t="s">
        <v>56</v>
      </c>
      <c r="G1464" t="s">
        <v>217</v>
      </c>
      <c r="H1464" t="s">
        <v>69</v>
      </c>
      <c r="I1464">
        <v>5.1820663374150949E-2</v>
      </c>
      <c r="J1464" t="s">
        <v>56</v>
      </c>
    </row>
    <row r="1465" spans="2:10" x14ac:dyDescent="0.45">
      <c r="B1465" t="s">
        <v>139</v>
      </c>
      <c r="C1465" t="s">
        <v>70</v>
      </c>
      <c r="D1465">
        <v>4.1470532236069765E-2</v>
      </c>
      <c r="E1465" t="s">
        <v>56</v>
      </c>
      <c r="G1465" t="s">
        <v>217</v>
      </c>
      <c r="H1465" t="s">
        <v>70</v>
      </c>
      <c r="I1465">
        <v>3.0170715858105029E-2</v>
      </c>
      <c r="J1465" t="s">
        <v>56</v>
      </c>
    </row>
    <row r="1466" spans="2:10" x14ac:dyDescent="0.45">
      <c r="B1466" t="s">
        <v>139</v>
      </c>
      <c r="C1466" t="s">
        <v>71</v>
      </c>
      <c r="D1466">
        <v>5.1202685876661963E-2</v>
      </c>
      <c r="E1466" t="s">
        <v>56</v>
      </c>
      <c r="G1466" t="s">
        <v>217</v>
      </c>
      <c r="H1466" t="s">
        <v>71</v>
      </c>
      <c r="I1466">
        <v>1.7691675059201085E-2</v>
      </c>
      <c r="J1466" t="s">
        <v>56</v>
      </c>
    </row>
    <row r="1467" spans="2:10" x14ac:dyDescent="0.45">
      <c r="B1467" t="s">
        <v>139</v>
      </c>
      <c r="C1467" t="s">
        <v>72</v>
      </c>
      <c r="D1467">
        <v>3.1823636429790227E-2</v>
      </c>
      <c r="E1467" t="s">
        <v>56</v>
      </c>
      <c r="G1467" t="s">
        <v>217</v>
      </c>
      <c r="H1467" t="s">
        <v>72</v>
      </c>
      <c r="I1467">
        <v>1.4496925890723277E-2</v>
      </c>
      <c r="J1467" t="s">
        <v>56</v>
      </c>
    </row>
    <row r="1468" spans="2:10" x14ac:dyDescent="0.45">
      <c r="B1468" t="s">
        <v>139</v>
      </c>
      <c r="C1468" t="s">
        <v>73</v>
      </c>
      <c r="D1468">
        <v>3.0582103584776313E-3</v>
      </c>
      <c r="E1468" t="s">
        <v>56</v>
      </c>
      <c r="G1468" t="s">
        <v>217</v>
      </c>
      <c r="H1468" t="s">
        <v>73</v>
      </c>
      <c r="I1468">
        <v>2.25973112906778E-2</v>
      </c>
      <c r="J1468" t="s">
        <v>56</v>
      </c>
    </row>
    <row r="1469" spans="2:10" x14ac:dyDescent="0.45">
      <c r="B1469" t="s">
        <v>139</v>
      </c>
      <c r="C1469" t="s">
        <v>74</v>
      </c>
      <c r="D1469">
        <v>0</v>
      </c>
      <c r="E1469" t="s">
        <v>56</v>
      </c>
      <c r="G1469" t="s">
        <v>217</v>
      </c>
      <c r="H1469" t="s">
        <v>74</v>
      </c>
      <c r="I1469">
        <v>6.5525162381029095E-2</v>
      </c>
      <c r="J1469" t="s">
        <v>56</v>
      </c>
    </row>
    <row r="1470" spans="2:10" x14ac:dyDescent="0.45">
      <c r="B1470" t="s">
        <v>139</v>
      </c>
      <c r="C1470" t="s">
        <v>75</v>
      </c>
      <c r="D1470">
        <v>2.7253545296741531E-2</v>
      </c>
      <c r="E1470" t="s">
        <v>56</v>
      </c>
      <c r="G1470" t="s">
        <v>217</v>
      </c>
      <c r="H1470" t="s">
        <v>75</v>
      </c>
      <c r="I1470">
        <v>2.5535707590840468E-2</v>
      </c>
      <c r="J1470" t="s">
        <v>56</v>
      </c>
    </row>
    <row r="1471" spans="2:10" x14ac:dyDescent="0.45">
      <c r="B1471" t="s">
        <v>139</v>
      </c>
      <c r="C1471" t="s">
        <v>76</v>
      </c>
      <c r="D1471">
        <v>7.633957894278634E-2</v>
      </c>
      <c r="E1471" t="s">
        <v>56</v>
      </c>
      <c r="G1471" t="s">
        <v>217</v>
      </c>
      <c r="H1471" t="s">
        <v>76</v>
      </c>
      <c r="I1471">
        <v>8.1598807276587974E-3</v>
      </c>
      <c r="J1471" t="s">
        <v>56</v>
      </c>
    </row>
    <row r="1472" spans="2:10" x14ac:dyDescent="0.45">
      <c r="B1472" t="s">
        <v>139</v>
      </c>
      <c r="C1472" t="s">
        <v>77</v>
      </c>
      <c r="D1472">
        <v>7.9064630245741938E-2</v>
      </c>
      <c r="E1472" t="s">
        <v>56</v>
      </c>
      <c r="G1472" t="s">
        <v>217</v>
      </c>
      <c r="H1472" t="s">
        <v>77</v>
      </c>
      <c r="I1472">
        <v>9.1853924511059275E-3</v>
      </c>
      <c r="J1472" t="s">
        <v>56</v>
      </c>
    </row>
    <row r="1473" spans="2:10" x14ac:dyDescent="0.45">
      <c r="B1473" t="s">
        <v>139</v>
      </c>
      <c r="C1473" t="s">
        <v>78</v>
      </c>
      <c r="D1473">
        <v>5.2843698661273281E-2</v>
      </c>
      <c r="E1473" t="s">
        <v>56</v>
      </c>
      <c r="G1473" t="s">
        <v>217</v>
      </c>
      <c r="H1473" t="s">
        <v>78</v>
      </c>
      <c r="I1473">
        <v>1.2669674839122225E-2</v>
      </c>
      <c r="J1473" t="s">
        <v>56</v>
      </c>
    </row>
    <row r="1474" spans="2:10" x14ac:dyDescent="0.45">
      <c r="B1474" t="s">
        <v>139</v>
      </c>
      <c r="C1474" t="s">
        <v>79</v>
      </c>
      <c r="D1474">
        <v>1.3098190091453263E-3</v>
      </c>
      <c r="E1474" t="s">
        <v>56</v>
      </c>
      <c r="G1474" t="s">
        <v>217</v>
      </c>
      <c r="H1474" t="s">
        <v>79</v>
      </c>
      <c r="I1474">
        <v>2.4024830531004793E-2</v>
      </c>
      <c r="J1474" t="s">
        <v>56</v>
      </c>
    </row>
    <row r="1475" spans="2:10" x14ac:dyDescent="0.45">
      <c r="B1475" t="s">
        <v>140</v>
      </c>
      <c r="C1475" t="s">
        <v>55</v>
      </c>
      <c r="D1475">
        <v>0</v>
      </c>
      <c r="E1475" t="s">
        <v>56</v>
      </c>
      <c r="G1475" t="s">
        <v>218</v>
      </c>
      <c r="H1475" t="s">
        <v>55</v>
      </c>
      <c r="I1475">
        <v>9.5025198987062492E-2</v>
      </c>
      <c r="J1475" t="s">
        <v>56</v>
      </c>
    </row>
    <row r="1476" spans="2:10" x14ac:dyDescent="0.45">
      <c r="B1476" t="s">
        <v>140</v>
      </c>
      <c r="C1476" t="s">
        <v>57</v>
      </c>
      <c r="D1476">
        <v>2.2765196015666098E-2</v>
      </c>
      <c r="E1476" t="s">
        <v>56</v>
      </c>
      <c r="G1476" t="s">
        <v>218</v>
      </c>
      <c r="H1476" t="s">
        <v>57</v>
      </c>
      <c r="I1476">
        <v>3.6513903187584199E-2</v>
      </c>
      <c r="J1476" t="s">
        <v>56</v>
      </c>
    </row>
    <row r="1477" spans="2:10" x14ac:dyDescent="0.45">
      <c r="B1477" t="s">
        <v>140</v>
      </c>
      <c r="C1477" t="s">
        <v>58</v>
      </c>
      <c r="D1477">
        <v>9.4585437651356546E-2</v>
      </c>
      <c r="E1477" t="s">
        <v>56</v>
      </c>
      <c r="G1477" t="s">
        <v>218</v>
      </c>
      <c r="H1477" t="s">
        <v>58</v>
      </c>
      <c r="I1477">
        <v>1.0580378901702669E-2</v>
      </c>
      <c r="J1477" t="s">
        <v>56</v>
      </c>
    </row>
    <row r="1478" spans="2:10" x14ac:dyDescent="0.45">
      <c r="B1478" t="s">
        <v>140</v>
      </c>
      <c r="C1478" t="s">
        <v>59</v>
      </c>
      <c r="D1478">
        <v>9.4553352724281739E-2</v>
      </c>
      <c r="E1478" t="s">
        <v>56</v>
      </c>
      <c r="G1478" t="s">
        <v>218</v>
      </c>
      <c r="H1478" t="s">
        <v>59</v>
      </c>
      <c r="I1478">
        <v>1.272504217864521E-2</v>
      </c>
      <c r="J1478" t="s">
        <v>56</v>
      </c>
    </row>
    <row r="1479" spans="2:10" x14ac:dyDescent="0.45">
      <c r="B1479" t="s">
        <v>140</v>
      </c>
      <c r="C1479" t="s">
        <v>60</v>
      </c>
      <c r="D1479">
        <v>7.8152642771147099E-2</v>
      </c>
      <c r="E1479" t="s">
        <v>56</v>
      </c>
      <c r="G1479" t="s">
        <v>218</v>
      </c>
      <c r="H1479" t="s">
        <v>60</v>
      </c>
      <c r="I1479">
        <v>1.3730052010756746E-2</v>
      </c>
      <c r="J1479" t="s">
        <v>56</v>
      </c>
    </row>
    <row r="1480" spans="2:10" x14ac:dyDescent="0.45">
      <c r="B1480" t="s">
        <v>140</v>
      </c>
      <c r="C1480" t="s">
        <v>61</v>
      </c>
      <c r="D1480">
        <v>7.6259293596835373E-3</v>
      </c>
      <c r="E1480" t="s">
        <v>56</v>
      </c>
      <c r="G1480" t="s">
        <v>218</v>
      </c>
      <c r="H1480" t="s">
        <v>61</v>
      </c>
      <c r="I1480">
        <v>2.8532628778823819E-2</v>
      </c>
      <c r="J1480" t="s">
        <v>56</v>
      </c>
    </row>
    <row r="1481" spans="2:10" x14ac:dyDescent="0.45">
      <c r="B1481" t="s">
        <v>140</v>
      </c>
      <c r="C1481" t="s">
        <v>62</v>
      </c>
      <c r="D1481">
        <v>0</v>
      </c>
      <c r="E1481" t="s">
        <v>56</v>
      </c>
      <c r="G1481" t="s">
        <v>218</v>
      </c>
      <c r="H1481" t="s">
        <v>62</v>
      </c>
      <c r="I1481">
        <v>0.16598080967072351</v>
      </c>
      <c r="J1481" t="s">
        <v>56</v>
      </c>
    </row>
    <row r="1482" spans="2:10" x14ac:dyDescent="0.45">
      <c r="B1482" t="s">
        <v>140</v>
      </c>
      <c r="C1482" t="s">
        <v>63</v>
      </c>
      <c r="D1482">
        <v>3.7389434197874896E-2</v>
      </c>
      <c r="E1482" t="s">
        <v>56</v>
      </c>
      <c r="G1482" t="s">
        <v>218</v>
      </c>
      <c r="H1482" t="s">
        <v>63</v>
      </c>
      <c r="I1482">
        <v>6.0543739629697793E-2</v>
      </c>
      <c r="J1482" t="s">
        <v>56</v>
      </c>
    </row>
    <row r="1483" spans="2:10" x14ac:dyDescent="0.45">
      <c r="B1483" t="s">
        <v>140</v>
      </c>
      <c r="C1483" t="s">
        <v>64</v>
      </c>
      <c r="D1483">
        <v>9.5822551677728435E-2</v>
      </c>
      <c r="E1483" t="s">
        <v>56</v>
      </c>
      <c r="G1483" t="s">
        <v>218</v>
      </c>
      <c r="H1483" t="s">
        <v>64</v>
      </c>
      <c r="I1483">
        <v>2.8331451281785141E-2</v>
      </c>
      <c r="J1483" t="s">
        <v>56</v>
      </c>
    </row>
    <row r="1484" spans="2:10" x14ac:dyDescent="0.45">
      <c r="B1484" t="s">
        <v>140</v>
      </c>
      <c r="C1484" t="s">
        <v>65</v>
      </c>
      <c r="D1484">
        <v>0.10058582466017102</v>
      </c>
      <c r="E1484" t="s">
        <v>56</v>
      </c>
      <c r="G1484" t="s">
        <v>218</v>
      </c>
      <c r="H1484" t="s">
        <v>65</v>
      </c>
      <c r="I1484">
        <v>2.9759180966887979E-2</v>
      </c>
      <c r="J1484" t="s">
        <v>56</v>
      </c>
    </row>
    <row r="1485" spans="2:10" x14ac:dyDescent="0.45">
      <c r="B1485" t="s">
        <v>140</v>
      </c>
      <c r="C1485" t="s">
        <v>66</v>
      </c>
      <c r="D1485">
        <v>7.7302257696298435E-2</v>
      </c>
      <c r="E1485" t="s">
        <v>56</v>
      </c>
      <c r="G1485" t="s">
        <v>218</v>
      </c>
      <c r="H1485" t="s">
        <v>66</v>
      </c>
      <c r="I1485">
        <v>3.6426341029243248E-2</v>
      </c>
      <c r="J1485" t="s">
        <v>56</v>
      </c>
    </row>
    <row r="1486" spans="2:10" x14ac:dyDescent="0.45">
      <c r="B1486" t="s">
        <v>140</v>
      </c>
      <c r="C1486" t="s">
        <v>67</v>
      </c>
      <c r="D1486">
        <v>1.2186008271846049E-2</v>
      </c>
      <c r="E1486" t="s">
        <v>56</v>
      </c>
      <c r="G1486" t="s">
        <v>218</v>
      </c>
      <c r="H1486" t="s">
        <v>67</v>
      </c>
      <c r="I1486">
        <v>4.8032946673457221E-2</v>
      </c>
      <c r="J1486" t="s">
        <v>56</v>
      </c>
    </row>
    <row r="1487" spans="2:10" x14ac:dyDescent="0.45">
      <c r="B1487" t="s">
        <v>140</v>
      </c>
      <c r="C1487" t="s">
        <v>68</v>
      </c>
      <c r="D1487">
        <v>0</v>
      </c>
      <c r="E1487" t="s">
        <v>56</v>
      </c>
      <c r="G1487" t="s">
        <v>218</v>
      </c>
      <c r="H1487" t="s">
        <v>68</v>
      </c>
      <c r="I1487">
        <v>0.11980949884012378</v>
      </c>
      <c r="J1487" t="s">
        <v>56</v>
      </c>
    </row>
    <row r="1488" spans="2:10" x14ac:dyDescent="0.45">
      <c r="B1488" t="s">
        <v>140</v>
      </c>
      <c r="C1488" t="s">
        <v>69</v>
      </c>
      <c r="D1488">
        <v>1.0522295039731741E-2</v>
      </c>
      <c r="E1488" t="s">
        <v>56</v>
      </c>
      <c r="G1488" t="s">
        <v>218</v>
      </c>
      <c r="H1488" t="s">
        <v>69</v>
      </c>
      <c r="I1488">
        <v>5.5963743195630217E-2</v>
      </c>
      <c r="J1488" t="s">
        <v>56</v>
      </c>
    </row>
    <row r="1489" spans="2:10" x14ac:dyDescent="0.45">
      <c r="B1489" t="s">
        <v>140</v>
      </c>
      <c r="C1489" t="s">
        <v>70</v>
      </c>
      <c r="D1489">
        <v>4.3429268501818136E-2</v>
      </c>
      <c r="E1489" t="s">
        <v>56</v>
      </c>
      <c r="G1489" t="s">
        <v>218</v>
      </c>
      <c r="H1489" t="s">
        <v>70</v>
      </c>
      <c r="I1489">
        <v>2.9697758430201913E-2</v>
      </c>
      <c r="J1489" t="s">
        <v>56</v>
      </c>
    </row>
    <row r="1490" spans="2:10" x14ac:dyDescent="0.45">
      <c r="B1490" t="s">
        <v>140</v>
      </c>
      <c r="C1490" t="s">
        <v>71</v>
      </c>
      <c r="D1490">
        <v>5.6481053336608432E-2</v>
      </c>
      <c r="E1490" t="s">
        <v>56</v>
      </c>
      <c r="G1490" t="s">
        <v>218</v>
      </c>
      <c r="H1490" t="s">
        <v>71</v>
      </c>
      <c r="I1490">
        <v>1.8246508439591552E-2</v>
      </c>
      <c r="J1490" t="s">
        <v>56</v>
      </c>
    </row>
    <row r="1491" spans="2:10" x14ac:dyDescent="0.45">
      <c r="B1491" t="s">
        <v>140</v>
      </c>
      <c r="C1491" t="s">
        <v>72</v>
      </c>
      <c r="D1491">
        <v>3.481603281829089E-2</v>
      </c>
      <c r="E1491" t="s">
        <v>56</v>
      </c>
      <c r="G1491" t="s">
        <v>218</v>
      </c>
      <c r="H1491" t="s">
        <v>72</v>
      </c>
      <c r="I1491">
        <v>1.7377144834965972E-2</v>
      </c>
      <c r="J1491" t="s">
        <v>56</v>
      </c>
    </row>
    <row r="1492" spans="2:10" x14ac:dyDescent="0.45">
      <c r="B1492" t="s">
        <v>140</v>
      </c>
      <c r="C1492" t="s">
        <v>73</v>
      </c>
      <c r="D1492">
        <v>3.8788507153857295E-3</v>
      </c>
      <c r="E1492" t="s">
        <v>56</v>
      </c>
      <c r="G1492" t="s">
        <v>218</v>
      </c>
      <c r="H1492" t="s">
        <v>73</v>
      </c>
      <c r="I1492">
        <v>2.4715952231879217E-2</v>
      </c>
      <c r="J1492" t="s">
        <v>56</v>
      </c>
    </row>
    <row r="1493" spans="2:10" x14ac:dyDescent="0.45">
      <c r="B1493" t="s">
        <v>140</v>
      </c>
      <c r="C1493" t="s">
        <v>74</v>
      </c>
      <c r="D1493">
        <v>0</v>
      </c>
      <c r="E1493" t="s">
        <v>56</v>
      </c>
      <c r="G1493" t="s">
        <v>218</v>
      </c>
      <c r="H1493" t="s">
        <v>74</v>
      </c>
      <c r="I1493">
        <v>8.0248897437938241E-2</v>
      </c>
      <c r="J1493" t="s">
        <v>56</v>
      </c>
    </row>
    <row r="1494" spans="2:10" x14ac:dyDescent="0.45">
      <c r="B1494" t="s">
        <v>140</v>
      </c>
      <c r="C1494" t="s">
        <v>75</v>
      </c>
      <c r="D1494">
        <v>2.3286640039940198E-2</v>
      </c>
      <c r="E1494" t="s">
        <v>56</v>
      </c>
      <c r="G1494" t="s">
        <v>218</v>
      </c>
      <c r="H1494" t="s">
        <v>75</v>
      </c>
      <c r="I1494">
        <v>3.0692335088803108E-2</v>
      </c>
      <c r="J1494" t="s">
        <v>56</v>
      </c>
    </row>
    <row r="1495" spans="2:10" x14ac:dyDescent="0.45">
      <c r="B1495" t="s">
        <v>140</v>
      </c>
      <c r="C1495" t="s">
        <v>76</v>
      </c>
      <c r="D1495">
        <v>7.3465336455520822E-2</v>
      </c>
      <c r="E1495" t="s">
        <v>56</v>
      </c>
      <c r="G1495" t="s">
        <v>218</v>
      </c>
      <c r="H1495" t="s">
        <v>76</v>
      </c>
      <c r="I1495">
        <v>1.4168219704898814E-2</v>
      </c>
      <c r="J1495" t="s">
        <v>56</v>
      </c>
    </row>
    <row r="1496" spans="2:10" x14ac:dyDescent="0.45">
      <c r="B1496" t="s">
        <v>140</v>
      </c>
      <c r="C1496" t="s">
        <v>77</v>
      </c>
      <c r="D1496">
        <v>7.7646533459812012E-2</v>
      </c>
      <c r="E1496" t="s">
        <v>56</v>
      </c>
      <c r="G1496" t="s">
        <v>218</v>
      </c>
      <c r="H1496" t="s">
        <v>77</v>
      </c>
      <c r="I1496">
        <v>1.247805959799241E-2</v>
      </c>
      <c r="J1496" t="s">
        <v>56</v>
      </c>
    </row>
    <row r="1497" spans="2:10" x14ac:dyDescent="0.45">
      <c r="B1497" t="s">
        <v>140</v>
      </c>
      <c r="C1497" t="s">
        <v>78</v>
      </c>
      <c r="D1497">
        <v>5.3267968102198297E-2</v>
      </c>
      <c r="E1497" t="s">
        <v>56</v>
      </c>
      <c r="G1497" t="s">
        <v>218</v>
      </c>
      <c r="H1497" t="s">
        <v>78</v>
      </c>
      <c r="I1497">
        <v>1.0909706283539586E-2</v>
      </c>
      <c r="J1497" t="s">
        <v>56</v>
      </c>
    </row>
    <row r="1498" spans="2:10" x14ac:dyDescent="0.45">
      <c r="B1498" t="s">
        <v>140</v>
      </c>
      <c r="C1498" t="s">
        <v>79</v>
      </c>
      <c r="D1498">
        <v>2.2373865046416514E-3</v>
      </c>
      <c r="E1498" t="s">
        <v>56</v>
      </c>
      <c r="G1498" t="s">
        <v>218</v>
      </c>
      <c r="H1498" t="s">
        <v>79</v>
      </c>
      <c r="I1498">
        <v>1.9510502618062742E-2</v>
      </c>
      <c r="J1498" t="s">
        <v>56</v>
      </c>
    </row>
    <row r="1499" spans="2:10" x14ac:dyDescent="0.45">
      <c r="B1499" t="s">
        <v>141</v>
      </c>
      <c r="C1499" t="s">
        <v>55</v>
      </c>
      <c r="D1499">
        <v>0</v>
      </c>
      <c r="E1499" t="s">
        <v>56</v>
      </c>
      <c r="G1499" t="s">
        <v>219</v>
      </c>
      <c r="H1499" t="s">
        <v>55</v>
      </c>
      <c r="I1499">
        <v>9.1786110223972386E-2</v>
      </c>
      <c r="J1499" t="s">
        <v>56</v>
      </c>
    </row>
    <row r="1500" spans="2:10" x14ac:dyDescent="0.45">
      <c r="B1500" t="s">
        <v>141</v>
      </c>
      <c r="C1500" t="s">
        <v>57</v>
      </c>
      <c r="D1500">
        <v>2.3360853016347407E-2</v>
      </c>
      <c r="E1500" t="s">
        <v>56</v>
      </c>
      <c r="G1500" t="s">
        <v>219</v>
      </c>
      <c r="H1500" t="s">
        <v>57</v>
      </c>
      <c r="I1500">
        <v>3.302561001375897E-2</v>
      </c>
      <c r="J1500" t="s">
        <v>56</v>
      </c>
    </row>
    <row r="1501" spans="2:10" x14ac:dyDescent="0.45">
      <c r="B1501" t="s">
        <v>141</v>
      </c>
      <c r="C1501" t="s">
        <v>58</v>
      </c>
      <c r="D1501">
        <v>9.772511383788289E-2</v>
      </c>
      <c r="E1501" t="s">
        <v>56</v>
      </c>
      <c r="G1501" t="s">
        <v>219</v>
      </c>
      <c r="H1501" t="s">
        <v>58</v>
      </c>
      <c r="I1501">
        <v>1.2461766792788327E-2</v>
      </c>
      <c r="J1501" t="s">
        <v>56</v>
      </c>
    </row>
    <row r="1502" spans="2:10" x14ac:dyDescent="0.45">
      <c r="B1502" t="s">
        <v>141</v>
      </c>
      <c r="C1502" t="s">
        <v>59</v>
      </c>
      <c r="D1502">
        <v>9.9911244586517942E-2</v>
      </c>
      <c r="E1502" t="s">
        <v>56</v>
      </c>
      <c r="G1502" t="s">
        <v>219</v>
      </c>
      <c r="H1502" t="s">
        <v>59</v>
      </c>
      <c r="I1502">
        <v>1.4924103658528741E-2</v>
      </c>
      <c r="J1502" t="s">
        <v>56</v>
      </c>
    </row>
    <row r="1503" spans="2:10" x14ac:dyDescent="0.45">
      <c r="B1503" t="s">
        <v>141</v>
      </c>
      <c r="C1503" t="s">
        <v>60</v>
      </c>
      <c r="D1503">
        <v>8.5335359002885913E-2</v>
      </c>
      <c r="E1503" t="s">
        <v>56</v>
      </c>
      <c r="G1503" t="s">
        <v>219</v>
      </c>
      <c r="H1503" t="s">
        <v>60</v>
      </c>
      <c r="I1503">
        <v>1.6884550546392582E-2</v>
      </c>
      <c r="J1503" t="s">
        <v>56</v>
      </c>
    </row>
    <row r="1504" spans="2:10" x14ac:dyDescent="0.45">
      <c r="B1504" t="s">
        <v>141</v>
      </c>
      <c r="C1504" t="s">
        <v>61</v>
      </c>
      <c r="D1504">
        <v>1.0870483567611906E-2</v>
      </c>
      <c r="E1504" t="s">
        <v>56</v>
      </c>
      <c r="G1504" t="s">
        <v>219</v>
      </c>
      <c r="H1504" t="s">
        <v>61</v>
      </c>
      <c r="I1504">
        <v>3.1220129752030805E-2</v>
      </c>
      <c r="J1504" t="s">
        <v>56</v>
      </c>
    </row>
    <row r="1505" spans="2:10" x14ac:dyDescent="0.45">
      <c r="B1505" t="s">
        <v>141</v>
      </c>
      <c r="C1505" t="s">
        <v>62</v>
      </c>
      <c r="D1505">
        <v>0</v>
      </c>
      <c r="E1505" t="s">
        <v>56</v>
      </c>
      <c r="G1505" t="s">
        <v>219</v>
      </c>
      <c r="H1505" t="s">
        <v>62</v>
      </c>
      <c r="I1505">
        <v>0.1421267292331978</v>
      </c>
      <c r="J1505" t="s">
        <v>56</v>
      </c>
    </row>
    <row r="1506" spans="2:10" x14ac:dyDescent="0.45">
      <c r="B1506" t="s">
        <v>141</v>
      </c>
      <c r="C1506" t="s">
        <v>63</v>
      </c>
      <c r="D1506">
        <v>3.0012979589245967E-2</v>
      </c>
      <c r="E1506" t="s">
        <v>56</v>
      </c>
      <c r="G1506" t="s">
        <v>219</v>
      </c>
      <c r="H1506" t="s">
        <v>63</v>
      </c>
      <c r="I1506">
        <v>5.3509653028603152E-2</v>
      </c>
      <c r="J1506" t="s">
        <v>56</v>
      </c>
    </row>
    <row r="1507" spans="2:10" x14ac:dyDescent="0.45">
      <c r="B1507" t="s">
        <v>141</v>
      </c>
      <c r="C1507" t="s">
        <v>64</v>
      </c>
      <c r="D1507">
        <v>9.2734856053896614E-2</v>
      </c>
      <c r="E1507" t="s">
        <v>56</v>
      </c>
      <c r="G1507" t="s">
        <v>219</v>
      </c>
      <c r="H1507" t="s">
        <v>64</v>
      </c>
      <c r="I1507">
        <v>2.7425216953369195E-2</v>
      </c>
      <c r="J1507" t="s">
        <v>56</v>
      </c>
    </row>
    <row r="1508" spans="2:10" x14ac:dyDescent="0.45">
      <c r="B1508" t="s">
        <v>141</v>
      </c>
      <c r="C1508" t="s">
        <v>65</v>
      </c>
      <c r="D1508">
        <v>0.10292023456838161</v>
      </c>
      <c r="E1508" t="s">
        <v>56</v>
      </c>
      <c r="G1508" t="s">
        <v>219</v>
      </c>
      <c r="H1508" t="s">
        <v>65</v>
      </c>
      <c r="I1508">
        <v>2.7255502068852605E-2</v>
      </c>
      <c r="J1508" t="s">
        <v>56</v>
      </c>
    </row>
    <row r="1509" spans="2:10" x14ac:dyDescent="0.45">
      <c r="B1509" t="s">
        <v>141</v>
      </c>
      <c r="C1509" t="s">
        <v>66</v>
      </c>
      <c r="D1509">
        <v>7.826290617859738E-2</v>
      </c>
      <c r="E1509" t="s">
        <v>56</v>
      </c>
      <c r="G1509" t="s">
        <v>219</v>
      </c>
      <c r="H1509" t="s">
        <v>66</v>
      </c>
      <c r="I1509">
        <v>3.4569229759610964E-2</v>
      </c>
      <c r="J1509" t="s">
        <v>56</v>
      </c>
    </row>
    <row r="1510" spans="2:10" x14ac:dyDescent="0.45">
      <c r="B1510" t="s">
        <v>141</v>
      </c>
      <c r="C1510" t="s">
        <v>67</v>
      </c>
      <c r="D1510">
        <v>1.319820061489263E-2</v>
      </c>
      <c r="E1510" t="s">
        <v>56</v>
      </c>
      <c r="G1510" t="s">
        <v>219</v>
      </c>
      <c r="H1510" t="s">
        <v>67</v>
      </c>
      <c r="I1510">
        <v>5.2135560532020377E-2</v>
      </c>
      <c r="J1510" t="s">
        <v>56</v>
      </c>
    </row>
    <row r="1511" spans="2:10" x14ac:dyDescent="0.45">
      <c r="B1511" t="s">
        <v>141</v>
      </c>
      <c r="C1511" t="s">
        <v>68</v>
      </c>
      <c r="D1511">
        <v>0</v>
      </c>
      <c r="E1511" t="s">
        <v>56</v>
      </c>
      <c r="G1511" t="s">
        <v>219</v>
      </c>
      <c r="H1511" t="s">
        <v>68</v>
      </c>
      <c r="I1511">
        <v>0.12796460671256418</v>
      </c>
      <c r="J1511" t="s">
        <v>56</v>
      </c>
    </row>
    <row r="1512" spans="2:10" x14ac:dyDescent="0.45">
      <c r="B1512" t="s">
        <v>141</v>
      </c>
      <c r="C1512" t="s">
        <v>69</v>
      </c>
      <c r="D1512">
        <v>6.5823357288753688E-3</v>
      </c>
      <c r="E1512" t="s">
        <v>56</v>
      </c>
      <c r="G1512" t="s">
        <v>219</v>
      </c>
      <c r="H1512" t="s">
        <v>69</v>
      </c>
      <c r="I1512">
        <v>6.0121606173635871E-2</v>
      </c>
      <c r="J1512" t="s">
        <v>56</v>
      </c>
    </row>
    <row r="1513" spans="2:10" x14ac:dyDescent="0.45">
      <c r="B1513" t="s">
        <v>141</v>
      </c>
      <c r="C1513" t="s">
        <v>70</v>
      </c>
      <c r="D1513">
        <v>4.0030022299861169E-2</v>
      </c>
      <c r="E1513" t="s">
        <v>56</v>
      </c>
      <c r="G1513" t="s">
        <v>219</v>
      </c>
      <c r="H1513" t="s">
        <v>70</v>
      </c>
      <c r="I1513">
        <v>3.7322669889089902E-2</v>
      </c>
      <c r="J1513" t="s">
        <v>56</v>
      </c>
    </row>
    <row r="1514" spans="2:10" x14ac:dyDescent="0.45">
      <c r="B1514" t="s">
        <v>141</v>
      </c>
      <c r="C1514" t="s">
        <v>71</v>
      </c>
      <c r="D1514">
        <v>5.3690366504543903E-2</v>
      </c>
      <c r="E1514" t="s">
        <v>56</v>
      </c>
      <c r="G1514" t="s">
        <v>219</v>
      </c>
      <c r="H1514" t="s">
        <v>71</v>
      </c>
      <c r="I1514">
        <v>2.2511240292725842E-2</v>
      </c>
      <c r="J1514" t="s">
        <v>56</v>
      </c>
    </row>
    <row r="1515" spans="2:10" x14ac:dyDescent="0.45">
      <c r="B1515" t="s">
        <v>141</v>
      </c>
      <c r="C1515" t="s">
        <v>72</v>
      </c>
      <c r="D1515">
        <v>3.1366534661468437E-2</v>
      </c>
      <c r="E1515" t="s">
        <v>56</v>
      </c>
      <c r="G1515" t="s">
        <v>219</v>
      </c>
      <c r="H1515" t="s">
        <v>72</v>
      </c>
      <c r="I1515">
        <v>1.9747971319484359E-2</v>
      </c>
      <c r="J1515" t="s">
        <v>56</v>
      </c>
    </row>
    <row r="1516" spans="2:10" x14ac:dyDescent="0.45">
      <c r="B1516" t="s">
        <v>141</v>
      </c>
      <c r="C1516" t="s">
        <v>73</v>
      </c>
      <c r="D1516">
        <v>3.4631412333654453E-3</v>
      </c>
      <c r="E1516" t="s">
        <v>56</v>
      </c>
      <c r="G1516" t="s">
        <v>219</v>
      </c>
      <c r="H1516" t="s">
        <v>73</v>
      </c>
      <c r="I1516">
        <v>2.6589636702476459E-2</v>
      </c>
      <c r="J1516" t="s">
        <v>56</v>
      </c>
    </row>
    <row r="1517" spans="2:10" x14ac:dyDescent="0.45">
      <c r="B1517" t="s">
        <v>141</v>
      </c>
      <c r="C1517" t="s">
        <v>74</v>
      </c>
      <c r="D1517">
        <v>0</v>
      </c>
      <c r="E1517" t="s">
        <v>56</v>
      </c>
      <c r="G1517" t="s">
        <v>219</v>
      </c>
      <c r="H1517" t="s">
        <v>74</v>
      </c>
      <c r="I1517">
        <v>7.7075348883839614E-2</v>
      </c>
      <c r="J1517" t="s">
        <v>56</v>
      </c>
    </row>
    <row r="1518" spans="2:10" x14ac:dyDescent="0.45">
      <c r="B1518" t="s">
        <v>141</v>
      </c>
      <c r="C1518" t="s">
        <v>75</v>
      </c>
      <c r="D1518">
        <v>2.0779630190546731E-2</v>
      </c>
      <c r="E1518" t="s">
        <v>56</v>
      </c>
      <c r="G1518" t="s">
        <v>219</v>
      </c>
      <c r="H1518" t="s">
        <v>75</v>
      </c>
      <c r="I1518">
        <v>2.9566574202218709E-2</v>
      </c>
      <c r="J1518" t="s">
        <v>56</v>
      </c>
    </row>
    <row r="1519" spans="2:10" x14ac:dyDescent="0.45">
      <c r="B1519" t="s">
        <v>141</v>
      </c>
      <c r="C1519" t="s">
        <v>76</v>
      </c>
      <c r="D1519">
        <v>7.4644080860343479E-2</v>
      </c>
      <c r="E1519" t="s">
        <v>56</v>
      </c>
      <c r="G1519" t="s">
        <v>219</v>
      </c>
      <c r="H1519" t="s">
        <v>76</v>
      </c>
      <c r="I1519">
        <v>1.2197482668590363E-2</v>
      </c>
      <c r="J1519" t="s">
        <v>56</v>
      </c>
    </row>
    <row r="1520" spans="2:10" x14ac:dyDescent="0.45">
      <c r="B1520" t="s">
        <v>141</v>
      </c>
      <c r="C1520" t="s">
        <v>77</v>
      </c>
      <c r="D1520">
        <v>7.9693484571724801E-2</v>
      </c>
      <c r="E1520" t="s">
        <v>56</v>
      </c>
      <c r="G1520" t="s">
        <v>219</v>
      </c>
      <c r="H1520" t="s">
        <v>77</v>
      </c>
      <c r="I1520">
        <v>1.0454808383009431E-2</v>
      </c>
      <c r="J1520" t="s">
        <v>56</v>
      </c>
    </row>
    <row r="1521" spans="2:10" x14ac:dyDescent="0.45">
      <c r="B1521" t="s">
        <v>141</v>
      </c>
      <c r="C1521" t="s">
        <v>78</v>
      </c>
      <c r="D1521">
        <v>5.2719705321112621E-2</v>
      </c>
      <c r="E1521" t="s">
        <v>56</v>
      </c>
      <c r="G1521" t="s">
        <v>219</v>
      </c>
      <c r="H1521" t="s">
        <v>78</v>
      </c>
      <c r="I1521">
        <v>1.3193179399309227E-2</v>
      </c>
      <c r="J1521" t="s">
        <v>56</v>
      </c>
    </row>
    <row r="1522" spans="2:10" x14ac:dyDescent="0.45">
      <c r="B1522" t="s">
        <v>141</v>
      </c>
      <c r="C1522" t="s">
        <v>79</v>
      </c>
      <c r="D1522">
        <v>2.6984676118967125E-3</v>
      </c>
      <c r="E1522" t="s">
        <v>56</v>
      </c>
      <c r="G1522" t="s">
        <v>219</v>
      </c>
      <c r="H1522" t="s">
        <v>79</v>
      </c>
      <c r="I1522">
        <v>2.593071280992371E-2</v>
      </c>
      <c r="J1522" t="s">
        <v>56</v>
      </c>
    </row>
    <row r="1523" spans="2:10" x14ac:dyDescent="0.45">
      <c r="B1523" t="s">
        <v>142</v>
      </c>
      <c r="C1523" t="s">
        <v>55</v>
      </c>
      <c r="D1523">
        <v>0</v>
      </c>
      <c r="E1523" t="s">
        <v>56</v>
      </c>
      <c r="G1523" t="s">
        <v>220</v>
      </c>
      <c r="H1523" t="s">
        <v>55</v>
      </c>
      <c r="I1523">
        <v>7.4551853358191436E-2</v>
      </c>
      <c r="J1523" t="s">
        <v>56</v>
      </c>
    </row>
    <row r="1524" spans="2:10" x14ac:dyDescent="0.45">
      <c r="B1524" t="s">
        <v>142</v>
      </c>
      <c r="C1524" t="s">
        <v>57</v>
      </c>
      <c r="D1524">
        <v>2.8002493733896596E-2</v>
      </c>
      <c r="E1524" t="s">
        <v>56</v>
      </c>
      <c r="G1524" t="s">
        <v>220</v>
      </c>
      <c r="H1524" t="s">
        <v>57</v>
      </c>
      <c r="I1524">
        <v>2.8973111209837143E-2</v>
      </c>
      <c r="J1524" t="s">
        <v>56</v>
      </c>
    </row>
    <row r="1525" spans="2:10" x14ac:dyDescent="0.45">
      <c r="B1525" t="s">
        <v>142</v>
      </c>
      <c r="C1525" t="s">
        <v>58</v>
      </c>
      <c r="D1525">
        <v>9.6654576089330535E-2</v>
      </c>
      <c r="E1525" t="s">
        <v>56</v>
      </c>
      <c r="G1525" t="s">
        <v>220</v>
      </c>
      <c r="H1525" t="s">
        <v>58</v>
      </c>
      <c r="I1525">
        <v>9.3399620867077367E-3</v>
      </c>
      <c r="J1525" t="s">
        <v>56</v>
      </c>
    </row>
    <row r="1526" spans="2:10" x14ac:dyDescent="0.45">
      <c r="B1526" t="s">
        <v>142</v>
      </c>
      <c r="C1526" t="s">
        <v>59</v>
      </c>
      <c r="D1526">
        <v>9.7963114379949048E-2</v>
      </c>
      <c r="E1526" t="s">
        <v>56</v>
      </c>
      <c r="G1526" t="s">
        <v>220</v>
      </c>
      <c r="H1526" t="s">
        <v>59</v>
      </c>
      <c r="I1526">
        <v>8.0483193275863955E-3</v>
      </c>
      <c r="J1526" t="s">
        <v>56</v>
      </c>
    </row>
    <row r="1527" spans="2:10" x14ac:dyDescent="0.45">
      <c r="B1527" t="s">
        <v>142</v>
      </c>
      <c r="C1527" t="s">
        <v>60</v>
      </c>
      <c r="D1527">
        <v>8.3037611316149104E-2</v>
      </c>
      <c r="E1527" t="s">
        <v>56</v>
      </c>
      <c r="G1527" t="s">
        <v>220</v>
      </c>
      <c r="H1527" t="s">
        <v>60</v>
      </c>
      <c r="I1527">
        <v>9.7844676946309498E-3</v>
      </c>
      <c r="J1527" t="s">
        <v>56</v>
      </c>
    </row>
    <row r="1528" spans="2:10" x14ac:dyDescent="0.45">
      <c r="B1528" t="s">
        <v>142</v>
      </c>
      <c r="C1528" t="s">
        <v>61</v>
      </c>
      <c r="D1528">
        <v>9.1520848417380573E-3</v>
      </c>
      <c r="E1528" t="s">
        <v>56</v>
      </c>
      <c r="G1528" t="s">
        <v>220</v>
      </c>
      <c r="H1528" t="s">
        <v>61</v>
      </c>
      <c r="I1528">
        <v>2.1202488738224008E-2</v>
      </c>
      <c r="J1528" t="s">
        <v>56</v>
      </c>
    </row>
    <row r="1529" spans="2:10" x14ac:dyDescent="0.45">
      <c r="B1529" t="s">
        <v>142</v>
      </c>
      <c r="C1529" t="s">
        <v>62</v>
      </c>
      <c r="D1529">
        <v>0</v>
      </c>
      <c r="E1529" t="s">
        <v>56</v>
      </c>
      <c r="G1529" t="s">
        <v>220</v>
      </c>
      <c r="H1529" t="s">
        <v>62</v>
      </c>
      <c r="I1529">
        <v>0.1242701883764801</v>
      </c>
      <c r="J1529" t="s">
        <v>56</v>
      </c>
    </row>
    <row r="1530" spans="2:10" x14ac:dyDescent="0.45">
      <c r="B1530" t="s">
        <v>142</v>
      </c>
      <c r="C1530" t="s">
        <v>63</v>
      </c>
      <c r="D1530">
        <v>3.4733632129472156E-2</v>
      </c>
      <c r="E1530" t="s">
        <v>56</v>
      </c>
      <c r="G1530" t="s">
        <v>220</v>
      </c>
      <c r="H1530" t="s">
        <v>63</v>
      </c>
      <c r="I1530">
        <v>4.1073842440297686E-2</v>
      </c>
      <c r="J1530" t="s">
        <v>56</v>
      </c>
    </row>
    <row r="1531" spans="2:10" x14ac:dyDescent="0.45">
      <c r="B1531" t="s">
        <v>142</v>
      </c>
      <c r="C1531" t="s">
        <v>64</v>
      </c>
      <c r="D1531">
        <v>9.4502306729765354E-2</v>
      </c>
      <c r="E1531" t="s">
        <v>56</v>
      </c>
      <c r="G1531" t="s">
        <v>220</v>
      </c>
      <c r="H1531" t="s">
        <v>64</v>
      </c>
      <c r="I1531">
        <v>1.9110812313744695E-2</v>
      </c>
      <c r="J1531" t="s">
        <v>56</v>
      </c>
    </row>
    <row r="1532" spans="2:10" x14ac:dyDescent="0.45">
      <c r="B1532" t="s">
        <v>142</v>
      </c>
      <c r="C1532" t="s">
        <v>65</v>
      </c>
      <c r="D1532">
        <v>9.9208828546660424E-2</v>
      </c>
      <c r="E1532" t="s">
        <v>56</v>
      </c>
      <c r="G1532" t="s">
        <v>220</v>
      </c>
      <c r="H1532" t="s">
        <v>65</v>
      </c>
      <c r="I1532">
        <v>1.7126526159197863E-2</v>
      </c>
      <c r="J1532" t="s">
        <v>56</v>
      </c>
    </row>
    <row r="1533" spans="2:10" x14ac:dyDescent="0.45">
      <c r="B1533" t="s">
        <v>142</v>
      </c>
      <c r="C1533" t="s">
        <v>66</v>
      </c>
      <c r="D1533">
        <v>7.3481537341309924E-2</v>
      </c>
      <c r="E1533" t="s">
        <v>56</v>
      </c>
      <c r="G1533" t="s">
        <v>220</v>
      </c>
      <c r="H1533" t="s">
        <v>66</v>
      </c>
      <c r="I1533">
        <v>1.9912408042014246E-2</v>
      </c>
      <c r="J1533" t="s">
        <v>56</v>
      </c>
    </row>
    <row r="1534" spans="2:10" x14ac:dyDescent="0.45">
      <c r="B1534" t="s">
        <v>142</v>
      </c>
      <c r="C1534" t="s">
        <v>67</v>
      </c>
      <c r="D1534">
        <v>1.105476584315478E-2</v>
      </c>
      <c r="E1534" t="s">
        <v>56</v>
      </c>
      <c r="G1534" t="s">
        <v>220</v>
      </c>
      <c r="H1534" t="s">
        <v>67</v>
      </c>
      <c r="I1534">
        <v>3.3227367789168516E-2</v>
      </c>
      <c r="J1534" t="s">
        <v>56</v>
      </c>
    </row>
    <row r="1535" spans="2:10" x14ac:dyDescent="0.45">
      <c r="B1535" t="s">
        <v>142</v>
      </c>
      <c r="C1535" t="s">
        <v>68</v>
      </c>
      <c r="D1535">
        <v>0</v>
      </c>
      <c r="E1535" t="s">
        <v>56</v>
      </c>
      <c r="G1535" t="s">
        <v>220</v>
      </c>
      <c r="H1535" t="s">
        <v>68</v>
      </c>
      <c r="I1535">
        <v>0.1892793269916378</v>
      </c>
      <c r="J1535" t="s">
        <v>56</v>
      </c>
    </row>
    <row r="1536" spans="2:10" x14ac:dyDescent="0.45">
      <c r="B1536" t="s">
        <v>142</v>
      </c>
      <c r="C1536" t="s">
        <v>69</v>
      </c>
      <c r="D1536">
        <v>9.6607732900132661E-3</v>
      </c>
      <c r="E1536" t="s">
        <v>56</v>
      </c>
      <c r="G1536" t="s">
        <v>220</v>
      </c>
      <c r="H1536" t="s">
        <v>69</v>
      </c>
      <c r="I1536">
        <v>7.384319193487586E-2</v>
      </c>
      <c r="J1536" t="s">
        <v>56</v>
      </c>
    </row>
    <row r="1537" spans="2:10" x14ac:dyDescent="0.45">
      <c r="B1537" t="s">
        <v>142</v>
      </c>
      <c r="C1537" t="s">
        <v>70</v>
      </c>
      <c r="D1537">
        <v>4.4932047325121245E-2</v>
      </c>
      <c r="E1537" t="s">
        <v>56</v>
      </c>
      <c r="G1537" t="s">
        <v>220</v>
      </c>
      <c r="H1537" t="s">
        <v>70</v>
      </c>
      <c r="I1537">
        <v>4.6071191264534558E-2</v>
      </c>
      <c r="J1537" t="s">
        <v>56</v>
      </c>
    </row>
    <row r="1538" spans="2:10" x14ac:dyDescent="0.45">
      <c r="B1538" t="s">
        <v>142</v>
      </c>
      <c r="C1538" t="s">
        <v>71</v>
      </c>
      <c r="D1538">
        <v>5.9255025148926999E-2</v>
      </c>
      <c r="E1538" t="s">
        <v>56</v>
      </c>
      <c r="G1538" t="s">
        <v>220</v>
      </c>
      <c r="H1538" t="s">
        <v>71</v>
      </c>
      <c r="I1538">
        <v>3.7754194952334959E-2</v>
      </c>
      <c r="J1538" t="s">
        <v>56</v>
      </c>
    </row>
    <row r="1539" spans="2:10" x14ac:dyDescent="0.45">
      <c r="B1539" t="s">
        <v>142</v>
      </c>
      <c r="C1539" t="s">
        <v>72</v>
      </c>
      <c r="D1539">
        <v>3.4604593033789995E-2</v>
      </c>
      <c r="E1539" t="s">
        <v>56</v>
      </c>
      <c r="G1539" t="s">
        <v>220</v>
      </c>
      <c r="H1539" t="s">
        <v>72</v>
      </c>
      <c r="I1539">
        <v>3.247710363246642E-2</v>
      </c>
      <c r="J1539" t="s">
        <v>56</v>
      </c>
    </row>
    <row r="1540" spans="2:10" x14ac:dyDescent="0.45">
      <c r="B1540" t="s">
        <v>142</v>
      </c>
      <c r="C1540" t="s">
        <v>73</v>
      </c>
      <c r="D1540">
        <v>3.6467864847011065E-3</v>
      </c>
      <c r="E1540" t="s">
        <v>56</v>
      </c>
      <c r="G1540" t="s">
        <v>220</v>
      </c>
      <c r="H1540" t="s">
        <v>73</v>
      </c>
      <c r="I1540">
        <v>4.7002814253139236E-2</v>
      </c>
      <c r="J1540" t="s">
        <v>56</v>
      </c>
    </row>
    <row r="1541" spans="2:10" x14ac:dyDescent="0.45">
      <c r="B1541" t="s">
        <v>142</v>
      </c>
      <c r="C1541" t="s">
        <v>74</v>
      </c>
      <c r="D1541">
        <v>0</v>
      </c>
      <c r="E1541" t="s">
        <v>56</v>
      </c>
      <c r="G1541" t="s">
        <v>220</v>
      </c>
      <c r="H1541" t="s">
        <v>74</v>
      </c>
      <c r="I1541">
        <v>7.9065921006751666E-2</v>
      </c>
      <c r="J1541" t="s">
        <v>56</v>
      </c>
    </row>
    <row r="1542" spans="2:10" x14ac:dyDescent="0.45">
      <c r="B1542" t="s">
        <v>142</v>
      </c>
      <c r="C1542" t="s">
        <v>75</v>
      </c>
      <c r="D1542">
        <v>2.1015348447422547E-2</v>
      </c>
      <c r="E1542" t="s">
        <v>56</v>
      </c>
      <c r="G1542" t="s">
        <v>220</v>
      </c>
      <c r="H1542" t="s">
        <v>75</v>
      </c>
      <c r="I1542">
        <v>2.6913696399186261E-2</v>
      </c>
      <c r="J1542" t="s">
        <v>56</v>
      </c>
    </row>
    <row r="1543" spans="2:10" x14ac:dyDescent="0.45">
      <c r="B1543" t="s">
        <v>142</v>
      </c>
      <c r="C1543" t="s">
        <v>76</v>
      </c>
      <c r="D1543">
        <v>6.9418629636736756E-2</v>
      </c>
      <c r="E1543" t="s">
        <v>56</v>
      </c>
      <c r="G1543" t="s">
        <v>220</v>
      </c>
      <c r="H1543" t="s">
        <v>76</v>
      </c>
      <c r="I1543">
        <v>1.4278192441323471E-2</v>
      </c>
      <c r="J1543" t="s">
        <v>56</v>
      </c>
    </row>
    <row r="1544" spans="2:10" x14ac:dyDescent="0.45">
      <c r="B1544" t="s">
        <v>142</v>
      </c>
      <c r="C1544" t="s">
        <v>77</v>
      </c>
      <c r="D1544">
        <v>7.5588799218040986E-2</v>
      </c>
      <c r="E1544" t="s">
        <v>56</v>
      </c>
      <c r="G1544" t="s">
        <v>220</v>
      </c>
      <c r="H1544" t="s">
        <v>77</v>
      </c>
      <c r="I1544">
        <v>1.2806226890822673E-2</v>
      </c>
      <c r="J1544" t="s">
        <v>56</v>
      </c>
    </row>
    <row r="1545" spans="2:10" x14ac:dyDescent="0.45">
      <c r="B1545" t="s">
        <v>142</v>
      </c>
      <c r="C1545" t="s">
        <v>78</v>
      </c>
      <c r="D1545">
        <v>5.1975361861993676E-2</v>
      </c>
      <c r="E1545" t="s">
        <v>56</v>
      </c>
      <c r="G1545" t="s">
        <v>220</v>
      </c>
      <c r="H1545" t="s">
        <v>78</v>
      </c>
      <c r="I1545">
        <v>1.1816017580884875E-2</v>
      </c>
      <c r="J1545" t="s">
        <v>56</v>
      </c>
    </row>
    <row r="1546" spans="2:10" x14ac:dyDescent="0.45">
      <c r="B1546" t="s">
        <v>142</v>
      </c>
      <c r="C1546" t="s">
        <v>79</v>
      </c>
      <c r="D1546">
        <v>2.1116846018265577E-3</v>
      </c>
      <c r="E1546" t="s">
        <v>56</v>
      </c>
      <c r="G1546" t="s">
        <v>220</v>
      </c>
      <c r="H1546" t="s">
        <v>79</v>
      </c>
      <c r="I1546">
        <v>2.2070775115961554E-2</v>
      </c>
      <c r="J1546" t="s">
        <v>56</v>
      </c>
    </row>
    <row r="1547" spans="2:10" x14ac:dyDescent="0.45">
      <c r="B1547" t="s">
        <v>143</v>
      </c>
      <c r="C1547" t="s">
        <v>55</v>
      </c>
      <c r="D1547">
        <v>0</v>
      </c>
      <c r="E1547" t="s">
        <v>56</v>
      </c>
      <c r="G1547" t="s">
        <v>221</v>
      </c>
      <c r="H1547" t="s">
        <v>55</v>
      </c>
      <c r="I1547">
        <v>6.3714845328812497E-2</v>
      </c>
      <c r="J1547" t="s">
        <v>56</v>
      </c>
    </row>
    <row r="1548" spans="2:10" x14ac:dyDescent="0.45">
      <c r="B1548" t="s">
        <v>143</v>
      </c>
      <c r="C1548" t="s">
        <v>57</v>
      </c>
      <c r="D1548">
        <v>3.1912928903148195E-2</v>
      </c>
      <c r="E1548" t="s">
        <v>56</v>
      </c>
      <c r="G1548" t="s">
        <v>221</v>
      </c>
      <c r="H1548" t="s">
        <v>57</v>
      </c>
      <c r="I1548">
        <v>2.7156512443077058E-2</v>
      </c>
      <c r="J1548" t="s">
        <v>56</v>
      </c>
    </row>
    <row r="1549" spans="2:10" x14ac:dyDescent="0.45">
      <c r="B1549" t="s">
        <v>143</v>
      </c>
      <c r="C1549" t="s">
        <v>58</v>
      </c>
      <c r="D1549">
        <v>9.1431433066783627E-2</v>
      </c>
      <c r="E1549" t="s">
        <v>56</v>
      </c>
      <c r="G1549" t="s">
        <v>221</v>
      </c>
      <c r="H1549" t="s">
        <v>58</v>
      </c>
      <c r="I1549">
        <v>1.0446329556959595E-2</v>
      </c>
      <c r="J1549" t="s">
        <v>56</v>
      </c>
    </row>
    <row r="1550" spans="2:10" x14ac:dyDescent="0.45">
      <c r="B1550" t="s">
        <v>143</v>
      </c>
      <c r="C1550" t="s">
        <v>59</v>
      </c>
      <c r="D1550">
        <v>8.9287201875480629E-2</v>
      </c>
      <c r="E1550" t="s">
        <v>56</v>
      </c>
      <c r="G1550" t="s">
        <v>221</v>
      </c>
      <c r="H1550" t="s">
        <v>59</v>
      </c>
      <c r="I1550">
        <v>9.5300437109792791E-3</v>
      </c>
      <c r="J1550" t="s">
        <v>56</v>
      </c>
    </row>
    <row r="1551" spans="2:10" x14ac:dyDescent="0.45">
      <c r="B1551" t="s">
        <v>143</v>
      </c>
      <c r="C1551" t="s">
        <v>60</v>
      </c>
      <c r="D1551">
        <v>6.4911299311764897E-2</v>
      </c>
      <c r="E1551" t="s">
        <v>56</v>
      </c>
      <c r="G1551" t="s">
        <v>221</v>
      </c>
      <c r="H1551" t="s">
        <v>60</v>
      </c>
      <c r="I1551">
        <v>9.7954440589360248E-3</v>
      </c>
      <c r="J1551" t="s">
        <v>56</v>
      </c>
    </row>
    <row r="1552" spans="2:10" x14ac:dyDescent="0.45">
      <c r="B1552" t="s">
        <v>143</v>
      </c>
      <c r="C1552" t="s">
        <v>61</v>
      </c>
      <c r="D1552">
        <v>1.3738438016145395E-3</v>
      </c>
      <c r="E1552" t="s">
        <v>56</v>
      </c>
      <c r="G1552" t="s">
        <v>221</v>
      </c>
      <c r="H1552" t="s">
        <v>61</v>
      </c>
      <c r="I1552">
        <v>1.9950550017748311E-2</v>
      </c>
      <c r="J1552" t="s">
        <v>56</v>
      </c>
    </row>
    <row r="1553" spans="2:10" x14ac:dyDescent="0.45">
      <c r="B1553" t="s">
        <v>143</v>
      </c>
      <c r="C1553" t="s">
        <v>62</v>
      </c>
      <c r="D1553">
        <v>0</v>
      </c>
      <c r="E1553" t="s">
        <v>56</v>
      </c>
      <c r="G1553" t="s">
        <v>221</v>
      </c>
      <c r="H1553" t="s">
        <v>62</v>
      </c>
      <c r="I1553">
        <v>0.13271204935854802</v>
      </c>
      <c r="J1553" t="s">
        <v>56</v>
      </c>
    </row>
    <row r="1554" spans="2:10" x14ac:dyDescent="0.45">
      <c r="B1554" t="s">
        <v>143</v>
      </c>
      <c r="C1554" t="s">
        <v>63</v>
      </c>
      <c r="D1554">
        <v>3.9620555348245226E-2</v>
      </c>
      <c r="E1554" t="s">
        <v>56</v>
      </c>
      <c r="G1554" t="s">
        <v>221</v>
      </c>
      <c r="H1554" t="s">
        <v>63</v>
      </c>
      <c r="I1554">
        <v>5.1224028686518736E-2</v>
      </c>
      <c r="J1554" t="s">
        <v>56</v>
      </c>
    </row>
    <row r="1555" spans="2:10" x14ac:dyDescent="0.45">
      <c r="B1555" t="s">
        <v>143</v>
      </c>
      <c r="C1555" t="s">
        <v>64</v>
      </c>
      <c r="D1555">
        <v>9.6072624954442354E-2</v>
      </c>
      <c r="E1555" t="s">
        <v>56</v>
      </c>
      <c r="G1555" t="s">
        <v>221</v>
      </c>
      <c r="H1555" t="s">
        <v>64</v>
      </c>
      <c r="I1555">
        <v>2.1119940516026031E-2</v>
      </c>
      <c r="J1555" t="s">
        <v>56</v>
      </c>
    </row>
    <row r="1556" spans="2:10" x14ac:dyDescent="0.45">
      <c r="B1556" t="s">
        <v>143</v>
      </c>
      <c r="C1556" t="s">
        <v>65</v>
      </c>
      <c r="D1556">
        <v>0.10214245480417809</v>
      </c>
      <c r="E1556" t="s">
        <v>56</v>
      </c>
      <c r="G1556" t="s">
        <v>221</v>
      </c>
      <c r="H1556" t="s">
        <v>65</v>
      </c>
      <c r="I1556">
        <v>1.8860089744108431E-2</v>
      </c>
      <c r="J1556" t="s">
        <v>56</v>
      </c>
    </row>
    <row r="1557" spans="2:10" x14ac:dyDescent="0.45">
      <c r="B1557" t="s">
        <v>143</v>
      </c>
      <c r="C1557" t="s">
        <v>66</v>
      </c>
      <c r="D1557">
        <v>7.2239216743060511E-2</v>
      </c>
      <c r="E1557" t="s">
        <v>56</v>
      </c>
      <c r="G1557" t="s">
        <v>221</v>
      </c>
      <c r="H1557" t="s">
        <v>66</v>
      </c>
      <c r="I1557">
        <v>2.2575275575545617E-2</v>
      </c>
      <c r="J1557" t="s">
        <v>56</v>
      </c>
    </row>
    <row r="1558" spans="2:10" x14ac:dyDescent="0.45">
      <c r="B1558" t="s">
        <v>143</v>
      </c>
      <c r="C1558" t="s">
        <v>67</v>
      </c>
      <c r="D1558">
        <v>9.3535765676480195E-3</v>
      </c>
      <c r="E1558" t="s">
        <v>56</v>
      </c>
      <c r="G1558" t="s">
        <v>221</v>
      </c>
      <c r="H1558" t="s">
        <v>67</v>
      </c>
      <c r="I1558">
        <v>4.2826617197342258E-2</v>
      </c>
      <c r="J1558" t="s">
        <v>56</v>
      </c>
    </row>
    <row r="1559" spans="2:10" x14ac:dyDescent="0.45">
      <c r="B1559" t="s">
        <v>143</v>
      </c>
      <c r="C1559" t="s">
        <v>68</v>
      </c>
      <c r="D1559">
        <v>0</v>
      </c>
      <c r="E1559" t="s">
        <v>56</v>
      </c>
      <c r="G1559" t="s">
        <v>221</v>
      </c>
      <c r="H1559" t="s">
        <v>68</v>
      </c>
      <c r="I1559">
        <v>0.17223022642009683</v>
      </c>
      <c r="J1559" t="s">
        <v>56</v>
      </c>
    </row>
    <row r="1560" spans="2:10" x14ac:dyDescent="0.45">
      <c r="B1560" t="s">
        <v>143</v>
      </c>
      <c r="C1560" t="s">
        <v>69</v>
      </c>
      <c r="D1560">
        <v>2.0978261206022617E-2</v>
      </c>
      <c r="E1560" t="s">
        <v>56</v>
      </c>
      <c r="G1560" t="s">
        <v>221</v>
      </c>
      <c r="H1560" t="s">
        <v>69</v>
      </c>
      <c r="I1560">
        <v>8.2519704556037757E-2</v>
      </c>
      <c r="J1560" t="s">
        <v>56</v>
      </c>
    </row>
    <row r="1561" spans="2:10" x14ac:dyDescent="0.45">
      <c r="B1561" t="s">
        <v>143</v>
      </c>
      <c r="C1561" t="s">
        <v>70</v>
      </c>
      <c r="D1561">
        <v>6.1617799877000556E-2</v>
      </c>
      <c r="E1561" t="s">
        <v>56</v>
      </c>
      <c r="G1561" t="s">
        <v>221</v>
      </c>
      <c r="H1561" t="s">
        <v>70</v>
      </c>
      <c r="I1561">
        <v>4.800999453624967E-2</v>
      </c>
      <c r="J1561" t="s">
        <v>56</v>
      </c>
    </row>
    <row r="1562" spans="2:10" x14ac:dyDescent="0.45">
      <c r="B1562" t="s">
        <v>143</v>
      </c>
      <c r="C1562" t="s">
        <v>71</v>
      </c>
      <c r="D1562">
        <v>6.8252676855568253E-2</v>
      </c>
      <c r="E1562" t="s">
        <v>56</v>
      </c>
      <c r="G1562" t="s">
        <v>221</v>
      </c>
      <c r="H1562" t="s">
        <v>71</v>
      </c>
      <c r="I1562">
        <v>2.8991697529798372E-2</v>
      </c>
      <c r="J1562" t="s">
        <v>56</v>
      </c>
    </row>
    <row r="1563" spans="2:10" x14ac:dyDescent="0.45">
      <c r="B1563" t="s">
        <v>143</v>
      </c>
      <c r="C1563" t="s">
        <v>72</v>
      </c>
      <c r="D1563">
        <v>3.7917474436900099E-2</v>
      </c>
      <c r="E1563" t="s">
        <v>56</v>
      </c>
      <c r="G1563" t="s">
        <v>221</v>
      </c>
      <c r="H1563" t="s">
        <v>72</v>
      </c>
      <c r="I1563">
        <v>2.3785063692956687E-2</v>
      </c>
      <c r="J1563" t="s">
        <v>56</v>
      </c>
    </row>
    <row r="1564" spans="2:10" x14ac:dyDescent="0.45">
      <c r="B1564" t="s">
        <v>143</v>
      </c>
      <c r="C1564" t="s">
        <v>73</v>
      </c>
      <c r="D1564">
        <v>3.0169537080628121E-3</v>
      </c>
      <c r="E1564" t="s">
        <v>56</v>
      </c>
      <c r="G1564" t="s">
        <v>221</v>
      </c>
      <c r="H1564" t="s">
        <v>73</v>
      </c>
      <c r="I1564">
        <v>2.9958604673591911E-2</v>
      </c>
      <c r="J1564" t="s">
        <v>56</v>
      </c>
    </row>
    <row r="1565" spans="2:10" x14ac:dyDescent="0.45">
      <c r="B1565" t="s">
        <v>143</v>
      </c>
      <c r="C1565" t="s">
        <v>74</v>
      </c>
      <c r="D1565">
        <v>0</v>
      </c>
      <c r="E1565" t="s">
        <v>56</v>
      </c>
      <c r="G1565" t="s">
        <v>221</v>
      </c>
      <c r="H1565" t="s">
        <v>74</v>
      </c>
      <c r="I1565">
        <v>9.2579390853197288E-2</v>
      </c>
      <c r="J1565" t="s">
        <v>56</v>
      </c>
    </row>
    <row r="1566" spans="2:10" x14ac:dyDescent="0.45">
      <c r="B1566" t="s">
        <v>143</v>
      </c>
      <c r="C1566" t="s">
        <v>75</v>
      </c>
      <c r="D1566">
        <v>2.5583922943012778E-2</v>
      </c>
      <c r="E1566" t="s">
        <v>56</v>
      </c>
      <c r="G1566" t="s">
        <v>221</v>
      </c>
      <c r="H1566" t="s">
        <v>75</v>
      </c>
      <c r="I1566">
        <v>3.2705282004770297E-2</v>
      </c>
      <c r="J1566" t="s">
        <v>56</v>
      </c>
    </row>
    <row r="1567" spans="2:10" x14ac:dyDescent="0.45">
      <c r="B1567" t="s">
        <v>143</v>
      </c>
      <c r="C1567" t="s">
        <v>76</v>
      </c>
      <c r="D1567">
        <v>7.1863203042085266E-2</v>
      </c>
      <c r="E1567" t="s">
        <v>56</v>
      </c>
      <c r="G1567" t="s">
        <v>221</v>
      </c>
      <c r="H1567" t="s">
        <v>76</v>
      </c>
      <c r="I1567">
        <v>1.2292030625927019E-2</v>
      </c>
      <c r="J1567" t="s">
        <v>56</v>
      </c>
    </row>
    <row r="1568" spans="2:10" x14ac:dyDescent="0.45">
      <c r="B1568" t="s">
        <v>143</v>
      </c>
      <c r="C1568" t="s">
        <v>77</v>
      </c>
      <c r="D1568">
        <v>7.164900196423421E-2</v>
      </c>
      <c r="E1568" t="s">
        <v>56</v>
      </c>
      <c r="G1568" t="s">
        <v>221</v>
      </c>
      <c r="H1568" t="s">
        <v>77</v>
      </c>
      <c r="I1568">
        <v>1.075236435206652E-2</v>
      </c>
      <c r="J1568" t="s">
        <v>56</v>
      </c>
    </row>
    <row r="1569" spans="2:10" x14ac:dyDescent="0.45">
      <c r="B1569" t="s">
        <v>143</v>
      </c>
      <c r="C1569" t="s">
        <v>78</v>
      </c>
      <c r="D1569">
        <v>4.0196353590074937E-2</v>
      </c>
      <c r="E1569" t="s">
        <v>56</v>
      </c>
      <c r="G1569" t="s">
        <v>221</v>
      </c>
      <c r="H1569" t="s">
        <v>78</v>
      </c>
      <c r="I1569">
        <v>1.1996485986996814E-2</v>
      </c>
      <c r="J1569" t="s">
        <v>56</v>
      </c>
    </row>
    <row r="1570" spans="2:10" x14ac:dyDescent="0.45">
      <c r="B1570" t="s">
        <v>143</v>
      </c>
      <c r="C1570" t="s">
        <v>79</v>
      </c>
      <c r="D1570">
        <v>5.7921700067494115E-4</v>
      </c>
      <c r="E1570" t="s">
        <v>56</v>
      </c>
      <c r="G1570" t="s">
        <v>221</v>
      </c>
      <c r="H1570" t="s">
        <v>79</v>
      </c>
      <c r="I1570">
        <v>2.4267428573710358E-2</v>
      </c>
      <c r="J1570" t="s">
        <v>56</v>
      </c>
    </row>
    <row r="1571" spans="2:10" x14ac:dyDescent="0.45">
      <c r="B1571" t="s">
        <v>144</v>
      </c>
      <c r="C1571" t="s">
        <v>55</v>
      </c>
      <c r="D1571">
        <v>0</v>
      </c>
      <c r="E1571" t="s">
        <v>56</v>
      </c>
      <c r="G1571" t="s">
        <v>222</v>
      </c>
      <c r="H1571" t="s">
        <v>55</v>
      </c>
      <c r="I1571">
        <v>7.729450045399873E-2</v>
      </c>
      <c r="J1571" t="s">
        <v>56</v>
      </c>
    </row>
    <row r="1572" spans="2:10" x14ac:dyDescent="0.45">
      <c r="B1572" t="s">
        <v>144</v>
      </c>
      <c r="C1572" t="s">
        <v>57</v>
      </c>
      <c r="D1572">
        <v>3.1945423470503047E-2</v>
      </c>
      <c r="E1572" t="s">
        <v>56</v>
      </c>
      <c r="G1572" t="s">
        <v>222</v>
      </c>
      <c r="H1572" t="s">
        <v>57</v>
      </c>
      <c r="I1572">
        <v>2.6764462987061033E-2</v>
      </c>
      <c r="J1572" t="s">
        <v>56</v>
      </c>
    </row>
    <row r="1573" spans="2:10" x14ac:dyDescent="0.45">
      <c r="B1573" t="s">
        <v>144</v>
      </c>
      <c r="C1573" t="s">
        <v>58</v>
      </c>
      <c r="D1573">
        <v>9.2251842736043727E-2</v>
      </c>
      <c r="E1573" t="s">
        <v>56</v>
      </c>
      <c r="G1573" t="s">
        <v>222</v>
      </c>
      <c r="H1573" t="s">
        <v>58</v>
      </c>
      <c r="I1573">
        <v>9.7975614144908615E-3</v>
      </c>
      <c r="J1573" t="s">
        <v>56</v>
      </c>
    </row>
    <row r="1574" spans="2:10" x14ac:dyDescent="0.45">
      <c r="B1574" t="s">
        <v>144</v>
      </c>
      <c r="C1574" t="s">
        <v>59</v>
      </c>
      <c r="D1574">
        <v>9.1631809628415717E-2</v>
      </c>
      <c r="E1574" t="s">
        <v>56</v>
      </c>
      <c r="G1574" t="s">
        <v>222</v>
      </c>
      <c r="H1574" t="s">
        <v>59</v>
      </c>
      <c r="I1574">
        <v>1.05748630903367E-2</v>
      </c>
      <c r="J1574" t="s">
        <v>56</v>
      </c>
    </row>
    <row r="1575" spans="2:10" x14ac:dyDescent="0.45">
      <c r="B1575" t="s">
        <v>144</v>
      </c>
      <c r="C1575" t="s">
        <v>60</v>
      </c>
      <c r="D1575">
        <v>7.0233354647573812E-2</v>
      </c>
      <c r="E1575" t="s">
        <v>56</v>
      </c>
      <c r="G1575" t="s">
        <v>222</v>
      </c>
      <c r="H1575" t="s">
        <v>60</v>
      </c>
      <c r="I1575">
        <v>1.1988686584057577E-2</v>
      </c>
      <c r="J1575" t="s">
        <v>56</v>
      </c>
    </row>
    <row r="1576" spans="2:10" x14ac:dyDescent="0.45">
      <c r="B1576" t="s">
        <v>144</v>
      </c>
      <c r="C1576" t="s">
        <v>61</v>
      </c>
      <c r="D1576">
        <v>2.8784715191236239E-3</v>
      </c>
      <c r="E1576" t="s">
        <v>56</v>
      </c>
      <c r="G1576" t="s">
        <v>222</v>
      </c>
      <c r="H1576" t="s">
        <v>61</v>
      </c>
      <c r="I1576">
        <v>2.6342459596091123E-2</v>
      </c>
      <c r="J1576" t="s">
        <v>56</v>
      </c>
    </row>
    <row r="1577" spans="2:10" x14ac:dyDescent="0.45">
      <c r="B1577" t="s">
        <v>144</v>
      </c>
      <c r="C1577" t="s">
        <v>62</v>
      </c>
      <c r="D1577">
        <v>0</v>
      </c>
      <c r="E1577" t="s">
        <v>56</v>
      </c>
      <c r="G1577" t="s">
        <v>222</v>
      </c>
      <c r="H1577" t="s">
        <v>62</v>
      </c>
      <c r="I1577">
        <v>0.15085832390940312</v>
      </c>
      <c r="J1577" t="s">
        <v>56</v>
      </c>
    </row>
    <row r="1578" spans="2:10" x14ac:dyDescent="0.45">
      <c r="B1578" t="s">
        <v>144</v>
      </c>
      <c r="C1578" t="s">
        <v>63</v>
      </c>
      <c r="D1578">
        <v>4.0216131602725635E-2</v>
      </c>
      <c r="E1578" t="s">
        <v>56</v>
      </c>
      <c r="G1578" t="s">
        <v>222</v>
      </c>
      <c r="H1578" t="s">
        <v>63</v>
      </c>
      <c r="I1578">
        <v>5.2127788910190598E-2</v>
      </c>
      <c r="J1578" t="s">
        <v>56</v>
      </c>
    </row>
    <row r="1579" spans="2:10" x14ac:dyDescent="0.45">
      <c r="B1579" t="s">
        <v>144</v>
      </c>
      <c r="C1579" t="s">
        <v>64</v>
      </c>
      <c r="D1579">
        <v>9.8007200922697144E-2</v>
      </c>
      <c r="E1579" t="s">
        <v>56</v>
      </c>
      <c r="G1579" t="s">
        <v>222</v>
      </c>
      <c r="H1579" t="s">
        <v>64</v>
      </c>
      <c r="I1579">
        <v>2.7523500148743316E-2</v>
      </c>
      <c r="J1579" t="s">
        <v>56</v>
      </c>
    </row>
    <row r="1580" spans="2:10" x14ac:dyDescent="0.45">
      <c r="B1580" t="s">
        <v>144</v>
      </c>
      <c r="C1580" t="s">
        <v>65</v>
      </c>
      <c r="D1580">
        <v>0.10097489165408143</v>
      </c>
      <c r="E1580" t="s">
        <v>56</v>
      </c>
      <c r="G1580" t="s">
        <v>222</v>
      </c>
      <c r="H1580" t="s">
        <v>65</v>
      </c>
      <c r="I1580">
        <v>2.6426592881502873E-2</v>
      </c>
      <c r="J1580" t="s">
        <v>56</v>
      </c>
    </row>
    <row r="1581" spans="2:10" x14ac:dyDescent="0.45">
      <c r="B1581" t="s">
        <v>144</v>
      </c>
      <c r="C1581" t="s">
        <v>66</v>
      </c>
      <c r="D1581">
        <v>7.1713676798813519E-2</v>
      </c>
      <c r="E1581" t="s">
        <v>56</v>
      </c>
      <c r="G1581" t="s">
        <v>222</v>
      </c>
      <c r="H1581" t="s">
        <v>66</v>
      </c>
      <c r="I1581">
        <v>2.9151670359471922E-2</v>
      </c>
      <c r="J1581" t="s">
        <v>56</v>
      </c>
    </row>
    <row r="1582" spans="2:10" x14ac:dyDescent="0.45">
      <c r="B1582" t="s">
        <v>144</v>
      </c>
      <c r="C1582" t="s">
        <v>67</v>
      </c>
      <c r="D1582">
        <v>9.3363064807062048E-3</v>
      </c>
      <c r="E1582" t="s">
        <v>56</v>
      </c>
      <c r="G1582" t="s">
        <v>222</v>
      </c>
      <c r="H1582" t="s">
        <v>67</v>
      </c>
      <c r="I1582">
        <v>3.9647542273473287E-2</v>
      </c>
      <c r="J1582" t="s">
        <v>56</v>
      </c>
    </row>
    <row r="1583" spans="2:10" x14ac:dyDescent="0.45">
      <c r="B1583" t="s">
        <v>144</v>
      </c>
      <c r="C1583" t="s">
        <v>68</v>
      </c>
      <c r="D1583">
        <v>0</v>
      </c>
      <c r="E1583" t="s">
        <v>56</v>
      </c>
      <c r="G1583" t="s">
        <v>222</v>
      </c>
      <c r="H1583" t="s">
        <v>68</v>
      </c>
      <c r="I1583">
        <v>0.15564580141352979</v>
      </c>
      <c r="J1583" t="s">
        <v>56</v>
      </c>
    </row>
    <row r="1584" spans="2:10" x14ac:dyDescent="0.45">
      <c r="B1584" t="s">
        <v>144</v>
      </c>
      <c r="C1584" t="s">
        <v>69</v>
      </c>
      <c r="D1584">
        <v>1.8931681945521538E-2</v>
      </c>
      <c r="E1584" t="s">
        <v>56</v>
      </c>
      <c r="G1584" t="s">
        <v>222</v>
      </c>
      <c r="H1584" t="s">
        <v>69</v>
      </c>
      <c r="I1584">
        <v>7.2573434224059111E-2</v>
      </c>
      <c r="J1584" t="s">
        <v>56</v>
      </c>
    </row>
    <row r="1585" spans="2:10" x14ac:dyDescent="0.45">
      <c r="B1585" t="s">
        <v>144</v>
      </c>
      <c r="C1585" t="s">
        <v>70</v>
      </c>
      <c r="D1585">
        <v>5.5985215818874251E-2</v>
      </c>
      <c r="E1585" t="s">
        <v>56</v>
      </c>
      <c r="G1585" t="s">
        <v>222</v>
      </c>
      <c r="H1585" t="s">
        <v>70</v>
      </c>
      <c r="I1585">
        <v>3.9754807390798605E-2</v>
      </c>
      <c r="J1585" t="s">
        <v>56</v>
      </c>
    </row>
    <row r="1586" spans="2:10" x14ac:dyDescent="0.45">
      <c r="B1586" t="s">
        <v>144</v>
      </c>
      <c r="C1586" t="s">
        <v>71</v>
      </c>
      <c r="D1586">
        <v>6.1857043510773042E-2</v>
      </c>
      <c r="E1586" t="s">
        <v>56</v>
      </c>
      <c r="G1586" t="s">
        <v>222</v>
      </c>
      <c r="H1586" t="s">
        <v>71</v>
      </c>
      <c r="I1586">
        <v>2.305068134775683E-2</v>
      </c>
      <c r="J1586" t="s">
        <v>56</v>
      </c>
    </row>
    <row r="1587" spans="2:10" x14ac:dyDescent="0.45">
      <c r="B1587" t="s">
        <v>144</v>
      </c>
      <c r="C1587" t="s">
        <v>72</v>
      </c>
      <c r="D1587">
        <v>3.5193897455726826E-2</v>
      </c>
      <c r="E1587" t="s">
        <v>56</v>
      </c>
      <c r="G1587" t="s">
        <v>222</v>
      </c>
      <c r="H1587" t="s">
        <v>72</v>
      </c>
      <c r="I1587">
        <v>2.1258015330279441E-2</v>
      </c>
      <c r="J1587" t="s">
        <v>56</v>
      </c>
    </row>
    <row r="1588" spans="2:10" x14ac:dyDescent="0.45">
      <c r="B1588" t="s">
        <v>144</v>
      </c>
      <c r="C1588" t="s">
        <v>73</v>
      </c>
      <c r="D1588">
        <v>2.6641707898764307E-3</v>
      </c>
      <c r="E1588" t="s">
        <v>56</v>
      </c>
      <c r="G1588" t="s">
        <v>222</v>
      </c>
      <c r="H1588" t="s">
        <v>73</v>
      </c>
      <c r="I1588">
        <v>2.8556429613594465E-2</v>
      </c>
      <c r="J1588" t="s">
        <v>56</v>
      </c>
    </row>
    <row r="1589" spans="2:10" x14ac:dyDescent="0.45">
      <c r="B1589" t="s">
        <v>144</v>
      </c>
      <c r="C1589" t="s">
        <v>74</v>
      </c>
      <c r="D1589">
        <v>0</v>
      </c>
      <c r="E1589" t="s">
        <v>56</v>
      </c>
      <c r="G1589" t="s">
        <v>222</v>
      </c>
      <c r="H1589" t="s">
        <v>74</v>
      </c>
      <c r="I1589">
        <v>8.5818291705618346E-2</v>
      </c>
      <c r="J1589" t="s">
        <v>56</v>
      </c>
    </row>
    <row r="1590" spans="2:10" x14ac:dyDescent="0.45">
      <c r="B1590" t="s">
        <v>144</v>
      </c>
      <c r="C1590" t="s">
        <v>75</v>
      </c>
      <c r="D1590">
        <v>2.5600190382031901E-2</v>
      </c>
      <c r="E1590" t="s">
        <v>56</v>
      </c>
      <c r="G1590" t="s">
        <v>222</v>
      </c>
      <c r="H1590" t="s">
        <v>75</v>
      </c>
      <c r="I1590">
        <v>2.8435837885046555E-2</v>
      </c>
      <c r="J1590" t="s">
        <v>56</v>
      </c>
    </row>
    <row r="1591" spans="2:10" x14ac:dyDescent="0.45">
      <c r="B1591" t="s">
        <v>144</v>
      </c>
      <c r="C1591" t="s">
        <v>76</v>
      </c>
      <c r="D1591">
        <v>7.4251386991096499E-2</v>
      </c>
      <c r="E1591" t="s">
        <v>56</v>
      </c>
      <c r="G1591" t="s">
        <v>222</v>
      </c>
      <c r="H1591" t="s">
        <v>76</v>
      </c>
      <c r="I1591">
        <v>1.2245316103492171E-2</v>
      </c>
      <c r="J1591" t="s">
        <v>56</v>
      </c>
    </row>
    <row r="1592" spans="2:10" x14ac:dyDescent="0.45">
      <c r="B1592" t="s">
        <v>144</v>
      </c>
      <c r="C1592" t="s">
        <v>77</v>
      </c>
      <c r="D1592">
        <v>7.3153532885680675E-2</v>
      </c>
      <c r="E1592" t="s">
        <v>56</v>
      </c>
      <c r="G1592" t="s">
        <v>222</v>
      </c>
      <c r="H1592" t="s">
        <v>77</v>
      </c>
      <c r="I1592">
        <v>9.8272527946290274E-3</v>
      </c>
      <c r="J1592" t="s">
        <v>56</v>
      </c>
    </row>
    <row r="1593" spans="2:10" x14ac:dyDescent="0.45">
      <c r="B1593" t="s">
        <v>144</v>
      </c>
      <c r="C1593" t="s">
        <v>78</v>
      </c>
      <c r="D1593">
        <v>4.2591116930938151E-2</v>
      </c>
      <c r="E1593" t="s">
        <v>56</v>
      </c>
      <c r="G1593" t="s">
        <v>222</v>
      </c>
      <c r="H1593" t="s">
        <v>78</v>
      </c>
      <c r="I1593">
        <v>1.098191885767978E-2</v>
      </c>
      <c r="J1593" t="s">
        <v>56</v>
      </c>
    </row>
    <row r="1594" spans="2:10" x14ac:dyDescent="0.45">
      <c r="B1594" t="s">
        <v>144</v>
      </c>
      <c r="C1594" t="s">
        <v>79</v>
      </c>
      <c r="D1594">
        <v>5.8265382879677061E-4</v>
      </c>
      <c r="E1594" t="s">
        <v>56</v>
      </c>
      <c r="G1594" t="s">
        <v>222</v>
      </c>
      <c r="H1594" t="s">
        <v>79</v>
      </c>
      <c r="I1594">
        <v>2.335426072469653E-2</v>
      </c>
      <c r="J1594" t="s">
        <v>56</v>
      </c>
    </row>
    <row r="1595" spans="2:10" x14ac:dyDescent="0.45">
      <c r="B1595" t="s">
        <v>145</v>
      </c>
      <c r="C1595" t="s">
        <v>55</v>
      </c>
      <c r="D1595">
        <v>0</v>
      </c>
      <c r="E1595" t="s">
        <v>56</v>
      </c>
      <c r="G1595" t="s">
        <v>223</v>
      </c>
      <c r="H1595" t="s">
        <v>55</v>
      </c>
      <c r="I1595">
        <v>7.8786992984018395E-2</v>
      </c>
      <c r="J1595" t="s">
        <v>56</v>
      </c>
    </row>
    <row r="1596" spans="2:10" x14ac:dyDescent="0.45">
      <c r="B1596" t="s">
        <v>145</v>
      </c>
      <c r="C1596" t="s">
        <v>57</v>
      </c>
      <c r="D1596">
        <v>3.3262218553028272E-2</v>
      </c>
      <c r="E1596" t="s">
        <v>56</v>
      </c>
      <c r="G1596" t="s">
        <v>223</v>
      </c>
      <c r="H1596" t="s">
        <v>57</v>
      </c>
      <c r="I1596">
        <v>2.9721446542792154E-2</v>
      </c>
      <c r="J1596" t="s">
        <v>56</v>
      </c>
    </row>
    <row r="1597" spans="2:10" x14ac:dyDescent="0.45">
      <c r="B1597" t="s">
        <v>145</v>
      </c>
      <c r="C1597" t="s">
        <v>58</v>
      </c>
      <c r="D1597">
        <v>9.2818236984866798E-2</v>
      </c>
      <c r="E1597" t="s">
        <v>56</v>
      </c>
      <c r="G1597" t="s">
        <v>223</v>
      </c>
      <c r="H1597" t="s">
        <v>58</v>
      </c>
      <c r="I1597">
        <v>1.1235170183014257E-2</v>
      </c>
      <c r="J1597" t="s">
        <v>56</v>
      </c>
    </row>
    <row r="1598" spans="2:10" x14ac:dyDescent="0.45">
      <c r="B1598" t="s">
        <v>145</v>
      </c>
      <c r="C1598" t="s">
        <v>59</v>
      </c>
      <c r="D1598">
        <v>9.4212080069639784E-2</v>
      </c>
      <c r="E1598" t="s">
        <v>56</v>
      </c>
      <c r="G1598" t="s">
        <v>223</v>
      </c>
      <c r="H1598" t="s">
        <v>59</v>
      </c>
      <c r="I1598">
        <v>9.1666700515079889E-3</v>
      </c>
      <c r="J1598" t="s">
        <v>56</v>
      </c>
    </row>
    <row r="1599" spans="2:10" x14ac:dyDescent="0.45">
      <c r="B1599" t="s">
        <v>145</v>
      </c>
      <c r="C1599" t="s">
        <v>60</v>
      </c>
      <c r="D1599">
        <v>7.6821871099854319E-2</v>
      </c>
      <c r="E1599" t="s">
        <v>56</v>
      </c>
      <c r="G1599" t="s">
        <v>223</v>
      </c>
      <c r="H1599" t="s">
        <v>60</v>
      </c>
      <c r="I1599">
        <v>9.4260287290476811E-3</v>
      </c>
      <c r="J1599" t="s">
        <v>56</v>
      </c>
    </row>
    <row r="1600" spans="2:10" x14ac:dyDescent="0.45">
      <c r="B1600" t="s">
        <v>145</v>
      </c>
      <c r="C1600" t="s">
        <v>61</v>
      </c>
      <c r="D1600">
        <v>6.8221681935543167E-3</v>
      </c>
      <c r="E1600" t="s">
        <v>56</v>
      </c>
      <c r="G1600" t="s">
        <v>223</v>
      </c>
      <c r="H1600" t="s">
        <v>61</v>
      </c>
      <c r="I1600">
        <v>2.2321487462212932E-2</v>
      </c>
      <c r="J1600" t="s">
        <v>56</v>
      </c>
    </row>
    <row r="1601" spans="2:10" x14ac:dyDescent="0.45">
      <c r="B1601" t="s">
        <v>145</v>
      </c>
      <c r="C1601" t="s">
        <v>62</v>
      </c>
      <c r="D1601">
        <v>0</v>
      </c>
      <c r="E1601" t="s">
        <v>56</v>
      </c>
      <c r="G1601" t="s">
        <v>223</v>
      </c>
      <c r="H1601" t="s">
        <v>62</v>
      </c>
      <c r="I1601">
        <v>0.12883567325452505</v>
      </c>
      <c r="J1601" t="s">
        <v>56</v>
      </c>
    </row>
    <row r="1602" spans="2:10" x14ac:dyDescent="0.45">
      <c r="B1602" t="s">
        <v>145</v>
      </c>
      <c r="C1602" t="s">
        <v>63</v>
      </c>
      <c r="D1602">
        <v>3.9557445665126416E-2</v>
      </c>
      <c r="E1602" t="s">
        <v>56</v>
      </c>
      <c r="G1602" t="s">
        <v>223</v>
      </c>
      <c r="H1602" t="s">
        <v>63</v>
      </c>
      <c r="I1602">
        <v>4.7337377229297005E-2</v>
      </c>
      <c r="J1602" t="s">
        <v>56</v>
      </c>
    </row>
    <row r="1603" spans="2:10" x14ac:dyDescent="0.45">
      <c r="B1603" t="s">
        <v>145</v>
      </c>
      <c r="C1603" t="s">
        <v>64</v>
      </c>
      <c r="D1603">
        <v>9.4024788592082437E-2</v>
      </c>
      <c r="E1603" t="s">
        <v>56</v>
      </c>
      <c r="G1603" t="s">
        <v>223</v>
      </c>
      <c r="H1603" t="s">
        <v>64</v>
      </c>
      <c r="I1603">
        <v>2.1147247139495225E-2</v>
      </c>
      <c r="J1603" t="s">
        <v>56</v>
      </c>
    </row>
    <row r="1604" spans="2:10" x14ac:dyDescent="0.45">
      <c r="B1604" t="s">
        <v>145</v>
      </c>
      <c r="C1604" t="s">
        <v>65</v>
      </c>
      <c r="D1604">
        <v>9.5076833103673083E-2</v>
      </c>
      <c r="E1604" t="s">
        <v>56</v>
      </c>
      <c r="G1604" t="s">
        <v>223</v>
      </c>
      <c r="H1604" t="s">
        <v>65</v>
      </c>
      <c r="I1604">
        <v>1.9907322398098438E-2</v>
      </c>
      <c r="J1604" t="s">
        <v>56</v>
      </c>
    </row>
    <row r="1605" spans="2:10" x14ac:dyDescent="0.45">
      <c r="B1605" t="s">
        <v>145</v>
      </c>
      <c r="C1605" t="s">
        <v>66</v>
      </c>
      <c r="D1605">
        <v>6.8174480440506308E-2</v>
      </c>
      <c r="E1605" t="s">
        <v>56</v>
      </c>
      <c r="G1605" t="s">
        <v>223</v>
      </c>
      <c r="H1605" t="s">
        <v>66</v>
      </c>
      <c r="I1605">
        <v>2.185560856466089E-2</v>
      </c>
      <c r="J1605" t="s">
        <v>56</v>
      </c>
    </row>
    <row r="1606" spans="2:10" x14ac:dyDescent="0.45">
      <c r="B1606" t="s">
        <v>145</v>
      </c>
      <c r="C1606" t="s">
        <v>67</v>
      </c>
      <c r="D1606">
        <v>9.2626124773765514E-3</v>
      </c>
      <c r="E1606" t="s">
        <v>56</v>
      </c>
      <c r="G1606" t="s">
        <v>223</v>
      </c>
      <c r="H1606" t="s">
        <v>67</v>
      </c>
      <c r="I1606">
        <v>3.1966956305289423E-2</v>
      </c>
      <c r="J1606" t="s">
        <v>56</v>
      </c>
    </row>
    <row r="1607" spans="2:10" x14ac:dyDescent="0.45">
      <c r="B1607" t="s">
        <v>145</v>
      </c>
      <c r="C1607" t="s">
        <v>68</v>
      </c>
      <c r="D1607">
        <v>0</v>
      </c>
      <c r="E1607" t="s">
        <v>56</v>
      </c>
      <c r="G1607" t="s">
        <v>223</v>
      </c>
      <c r="H1607" t="s">
        <v>68</v>
      </c>
      <c r="I1607">
        <v>0.17881482317116434</v>
      </c>
      <c r="J1607" t="s">
        <v>56</v>
      </c>
    </row>
    <row r="1608" spans="2:10" x14ac:dyDescent="0.45">
      <c r="B1608" t="s">
        <v>145</v>
      </c>
      <c r="C1608" t="s">
        <v>69</v>
      </c>
      <c r="D1608">
        <v>1.7467238212304666E-2</v>
      </c>
      <c r="E1608" t="s">
        <v>56</v>
      </c>
      <c r="G1608" t="s">
        <v>223</v>
      </c>
      <c r="H1608" t="s">
        <v>69</v>
      </c>
      <c r="I1608">
        <v>7.1822960295062244E-2</v>
      </c>
      <c r="J1608" t="s">
        <v>56</v>
      </c>
    </row>
    <row r="1609" spans="2:10" x14ac:dyDescent="0.45">
      <c r="B1609" t="s">
        <v>145</v>
      </c>
      <c r="C1609" t="s">
        <v>70</v>
      </c>
      <c r="D1609">
        <v>5.2607734716199811E-2</v>
      </c>
      <c r="E1609" t="s">
        <v>56</v>
      </c>
      <c r="G1609" t="s">
        <v>223</v>
      </c>
      <c r="H1609" t="s">
        <v>70</v>
      </c>
      <c r="I1609">
        <v>4.1996264891504168E-2</v>
      </c>
      <c r="J1609" t="s">
        <v>56</v>
      </c>
    </row>
    <row r="1610" spans="2:10" x14ac:dyDescent="0.45">
      <c r="B1610" t="s">
        <v>145</v>
      </c>
      <c r="C1610" t="s">
        <v>71</v>
      </c>
      <c r="D1610">
        <v>6.0619639021641018E-2</v>
      </c>
      <c r="E1610" t="s">
        <v>56</v>
      </c>
      <c r="G1610" t="s">
        <v>223</v>
      </c>
      <c r="H1610" t="s">
        <v>71</v>
      </c>
      <c r="I1610">
        <v>3.1037261971107198E-2</v>
      </c>
      <c r="J1610" t="s">
        <v>56</v>
      </c>
    </row>
    <row r="1611" spans="2:10" x14ac:dyDescent="0.45">
      <c r="B1611" t="s">
        <v>145</v>
      </c>
      <c r="C1611" t="s">
        <v>72</v>
      </c>
      <c r="D1611">
        <v>3.8222573123438477E-2</v>
      </c>
      <c r="E1611" t="s">
        <v>56</v>
      </c>
      <c r="G1611" t="s">
        <v>223</v>
      </c>
      <c r="H1611" t="s">
        <v>72</v>
      </c>
      <c r="I1611">
        <v>2.764872609676396E-2</v>
      </c>
      <c r="J1611" t="s">
        <v>56</v>
      </c>
    </row>
    <row r="1612" spans="2:10" x14ac:dyDescent="0.45">
      <c r="B1612" t="s">
        <v>145</v>
      </c>
      <c r="C1612" t="s">
        <v>73</v>
      </c>
      <c r="D1612">
        <v>3.2332770317975573E-3</v>
      </c>
      <c r="E1612" t="s">
        <v>56</v>
      </c>
      <c r="G1612" t="s">
        <v>223</v>
      </c>
      <c r="H1612" t="s">
        <v>73</v>
      </c>
      <c r="I1612">
        <v>3.8065620436257157E-2</v>
      </c>
      <c r="J1612" t="s">
        <v>56</v>
      </c>
    </row>
    <row r="1613" spans="2:10" x14ac:dyDescent="0.45">
      <c r="B1613" t="s">
        <v>145</v>
      </c>
      <c r="C1613" t="s">
        <v>74</v>
      </c>
      <c r="D1613">
        <v>0</v>
      </c>
      <c r="E1613" t="s">
        <v>56</v>
      </c>
      <c r="G1613" t="s">
        <v>223</v>
      </c>
      <c r="H1613" t="s">
        <v>74</v>
      </c>
      <c r="I1613">
        <v>9.0213140124961261E-2</v>
      </c>
      <c r="J1613" t="s">
        <v>56</v>
      </c>
    </row>
    <row r="1614" spans="2:10" x14ac:dyDescent="0.45">
      <c r="B1614" t="s">
        <v>145</v>
      </c>
      <c r="C1614" t="s">
        <v>75</v>
      </c>
      <c r="D1614">
        <v>2.5096845511688115E-2</v>
      </c>
      <c r="E1614" t="s">
        <v>56</v>
      </c>
      <c r="G1614" t="s">
        <v>223</v>
      </c>
      <c r="H1614" t="s">
        <v>75</v>
      </c>
      <c r="I1614">
        <v>3.1323709202161924E-2</v>
      </c>
      <c r="J1614" t="s">
        <v>56</v>
      </c>
    </row>
    <row r="1615" spans="2:10" x14ac:dyDescent="0.45">
      <c r="B1615" t="s">
        <v>145</v>
      </c>
      <c r="C1615" t="s">
        <v>76</v>
      </c>
      <c r="D1615">
        <v>7.2486442320584515E-2</v>
      </c>
      <c r="E1615" t="s">
        <v>56</v>
      </c>
      <c r="G1615" t="s">
        <v>223</v>
      </c>
      <c r="H1615" t="s">
        <v>76</v>
      </c>
      <c r="I1615">
        <v>1.2692888198427265E-2</v>
      </c>
      <c r="J1615" t="s">
        <v>56</v>
      </c>
    </row>
    <row r="1616" spans="2:10" x14ac:dyDescent="0.45">
      <c r="B1616" t="s">
        <v>145</v>
      </c>
      <c r="C1616" t="s">
        <v>77</v>
      </c>
      <c r="D1616">
        <v>7.2840908427973708E-2</v>
      </c>
      <c r="E1616" t="s">
        <v>56</v>
      </c>
      <c r="G1616" t="s">
        <v>223</v>
      </c>
      <c r="H1616" t="s">
        <v>77</v>
      </c>
      <c r="I1616">
        <v>1.1328410309324305E-2</v>
      </c>
      <c r="J1616" t="s">
        <v>56</v>
      </c>
    </row>
    <row r="1617" spans="2:10" x14ac:dyDescent="0.45">
      <c r="B1617" t="s">
        <v>145</v>
      </c>
      <c r="C1617" t="s">
        <v>78</v>
      </c>
      <c r="D1617">
        <v>4.5949882946819072E-2</v>
      </c>
      <c r="E1617" t="s">
        <v>56</v>
      </c>
      <c r="G1617" t="s">
        <v>223</v>
      </c>
      <c r="H1617" t="s">
        <v>78</v>
      </c>
      <c r="I1617">
        <v>1.2057522529723258E-2</v>
      </c>
      <c r="J1617" t="s">
        <v>56</v>
      </c>
    </row>
    <row r="1618" spans="2:10" x14ac:dyDescent="0.45">
      <c r="B1618" t="s">
        <v>145</v>
      </c>
      <c r="C1618" t="s">
        <v>79</v>
      </c>
      <c r="D1618">
        <v>1.4427235078423076E-3</v>
      </c>
      <c r="E1618" t="s">
        <v>56</v>
      </c>
      <c r="G1618" t="s">
        <v>223</v>
      </c>
      <c r="H1618" t="s">
        <v>79</v>
      </c>
      <c r="I1618">
        <v>2.1290691929583352E-2</v>
      </c>
      <c r="J1618" t="s">
        <v>56</v>
      </c>
    </row>
    <row r="1619" spans="2:10" x14ac:dyDescent="0.45">
      <c r="B1619" t="s">
        <v>146</v>
      </c>
      <c r="C1619" t="s">
        <v>55</v>
      </c>
      <c r="D1619">
        <v>0</v>
      </c>
      <c r="E1619" t="s">
        <v>56</v>
      </c>
    </row>
    <row r="1620" spans="2:10" x14ac:dyDescent="0.45">
      <c r="B1620" t="s">
        <v>146</v>
      </c>
      <c r="C1620" t="s">
        <v>57</v>
      </c>
      <c r="D1620">
        <v>3.4124298587721487E-2</v>
      </c>
      <c r="E1620" t="s">
        <v>56</v>
      </c>
    </row>
    <row r="1621" spans="2:10" x14ac:dyDescent="0.45">
      <c r="B1621" t="s">
        <v>146</v>
      </c>
      <c r="C1621" t="s">
        <v>58</v>
      </c>
      <c r="D1621">
        <v>9.4221074812587957E-2</v>
      </c>
      <c r="E1621" t="s">
        <v>56</v>
      </c>
    </row>
    <row r="1622" spans="2:10" x14ac:dyDescent="0.45">
      <c r="B1622" t="s">
        <v>146</v>
      </c>
      <c r="C1622" t="s">
        <v>59</v>
      </c>
      <c r="D1622">
        <v>9.4392791136513915E-2</v>
      </c>
      <c r="E1622" t="s">
        <v>56</v>
      </c>
    </row>
    <row r="1623" spans="2:10" x14ac:dyDescent="0.45">
      <c r="B1623" t="s">
        <v>146</v>
      </c>
      <c r="C1623" t="s">
        <v>60</v>
      </c>
      <c r="D1623">
        <v>7.6290772965398851E-2</v>
      </c>
      <c r="E1623" t="s">
        <v>56</v>
      </c>
    </row>
    <row r="1624" spans="2:10" x14ac:dyDescent="0.45">
      <c r="B1624" t="s">
        <v>146</v>
      </c>
      <c r="C1624" t="s">
        <v>61</v>
      </c>
      <c r="D1624">
        <v>5.5999518070254384E-3</v>
      </c>
      <c r="E1624" t="s">
        <v>56</v>
      </c>
    </row>
    <row r="1625" spans="2:10" x14ac:dyDescent="0.45">
      <c r="B1625" t="s">
        <v>146</v>
      </c>
      <c r="C1625" t="s">
        <v>62</v>
      </c>
      <c r="D1625">
        <v>0</v>
      </c>
      <c r="E1625" t="s">
        <v>56</v>
      </c>
    </row>
    <row r="1626" spans="2:10" x14ac:dyDescent="0.45">
      <c r="B1626" t="s">
        <v>146</v>
      </c>
      <c r="C1626" t="s">
        <v>63</v>
      </c>
      <c r="D1626">
        <v>4.0719737702846454E-2</v>
      </c>
      <c r="E1626" t="s">
        <v>56</v>
      </c>
    </row>
    <row r="1627" spans="2:10" x14ac:dyDescent="0.45">
      <c r="B1627" t="s">
        <v>146</v>
      </c>
      <c r="C1627" t="s">
        <v>64</v>
      </c>
      <c r="D1627">
        <v>9.6690061853556511E-2</v>
      </c>
      <c r="E1627" t="s">
        <v>56</v>
      </c>
    </row>
    <row r="1628" spans="2:10" x14ac:dyDescent="0.45">
      <c r="B1628" t="s">
        <v>146</v>
      </c>
      <c r="C1628" t="s">
        <v>65</v>
      </c>
      <c r="D1628">
        <v>9.6392024588709518E-2</v>
      </c>
      <c r="E1628" t="s">
        <v>56</v>
      </c>
    </row>
    <row r="1629" spans="2:10" x14ac:dyDescent="0.45">
      <c r="B1629" t="s">
        <v>146</v>
      </c>
      <c r="C1629" t="s">
        <v>66</v>
      </c>
      <c r="D1629">
        <v>6.9709994842334755E-2</v>
      </c>
      <c r="E1629" t="s">
        <v>56</v>
      </c>
    </row>
    <row r="1630" spans="2:10" x14ac:dyDescent="0.45">
      <c r="B1630" t="s">
        <v>146</v>
      </c>
      <c r="C1630" t="s">
        <v>67</v>
      </c>
      <c r="D1630">
        <v>9.7273617728004576E-3</v>
      </c>
      <c r="E1630" t="s">
        <v>56</v>
      </c>
    </row>
    <row r="1631" spans="2:10" x14ac:dyDescent="0.45">
      <c r="B1631" t="s">
        <v>146</v>
      </c>
      <c r="C1631" t="s">
        <v>68</v>
      </c>
      <c r="D1631">
        <v>0</v>
      </c>
      <c r="E1631" t="s">
        <v>56</v>
      </c>
    </row>
    <row r="1632" spans="2:10" x14ac:dyDescent="0.45">
      <c r="B1632" t="s">
        <v>146</v>
      </c>
      <c r="C1632" t="s">
        <v>69</v>
      </c>
      <c r="D1632">
        <v>1.6087397513585237E-2</v>
      </c>
      <c r="E1632" t="s">
        <v>56</v>
      </c>
    </row>
    <row r="1633" spans="2:5" x14ac:dyDescent="0.45">
      <c r="B1633" t="s">
        <v>146</v>
      </c>
      <c r="C1633" t="s">
        <v>70</v>
      </c>
      <c r="D1633">
        <v>4.9088464911973134E-2</v>
      </c>
      <c r="E1633" t="s">
        <v>56</v>
      </c>
    </row>
    <row r="1634" spans="2:5" x14ac:dyDescent="0.45">
      <c r="B1634" t="s">
        <v>146</v>
      </c>
      <c r="C1634" t="s">
        <v>71</v>
      </c>
      <c r="D1634">
        <v>5.9374554773643826E-2</v>
      </c>
      <c r="E1634" t="s">
        <v>56</v>
      </c>
    </row>
    <row r="1635" spans="2:5" x14ac:dyDescent="0.45">
      <c r="B1635" t="s">
        <v>146</v>
      </c>
      <c r="C1635" t="s">
        <v>72</v>
      </c>
      <c r="D1635">
        <v>3.8430382519718746E-2</v>
      </c>
      <c r="E1635" t="s">
        <v>56</v>
      </c>
    </row>
    <row r="1636" spans="2:5" x14ac:dyDescent="0.45">
      <c r="B1636" t="s">
        <v>146</v>
      </c>
      <c r="C1636" t="s">
        <v>73</v>
      </c>
      <c r="D1636">
        <v>3.3432808711635542E-3</v>
      </c>
      <c r="E1636" t="s">
        <v>56</v>
      </c>
    </row>
    <row r="1637" spans="2:5" x14ac:dyDescent="0.45">
      <c r="B1637" t="s">
        <v>146</v>
      </c>
      <c r="C1637" t="s">
        <v>74</v>
      </c>
      <c r="D1637">
        <v>0</v>
      </c>
      <c r="E1637" t="s">
        <v>56</v>
      </c>
    </row>
    <row r="1638" spans="2:5" x14ac:dyDescent="0.45">
      <c r="B1638" t="s">
        <v>146</v>
      </c>
      <c r="C1638" t="s">
        <v>75</v>
      </c>
      <c r="D1638">
        <v>2.3820509084505895E-2</v>
      </c>
      <c r="E1638" t="s">
        <v>56</v>
      </c>
    </row>
    <row r="1639" spans="2:5" x14ac:dyDescent="0.45">
      <c r="B1639" t="s">
        <v>146</v>
      </c>
      <c r="C1639" t="s">
        <v>76</v>
      </c>
      <c r="D1639">
        <v>7.0662262194938791E-2</v>
      </c>
      <c r="E1639" t="s">
        <v>56</v>
      </c>
    </row>
    <row r="1640" spans="2:5" x14ac:dyDescent="0.45">
      <c r="B1640" t="s">
        <v>146</v>
      </c>
      <c r="C1640" t="s">
        <v>77</v>
      </c>
      <c r="D1640">
        <v>7.2987658836397171E-2</v>
      </c>
      <c r="E1640" t="s">
        <v>56</v>
      </c>
    </row>
    <row r="1641" spans="2:5" x14ac:dyDescent="0.45">
      <c r="B1641" t="s">
        <v>146</v>
      </c>
      <c r="C1641" t="s">
        <v>78</v>
      </c>
      <c r="D1641">
        <v>4.6980669055309975E-2</v>
      </c>
      <c r="E1641" t="s">
        <v>56</v>
      </c>
    </row>
    <row r="1642" spans="2:5" x14ac:dyDescent="0.45">
      <c r="B1642" t="s">
        <v>146</v>
      </c>
      <c r="C1642" t="s">
        <v>79</v>
      </c>
      <c r="D1642">
        <v>1.3567501692719644E-3</v>
      </c>
      <c r="E1642" t="s">
        <v>56</v>
      </c>
    </row>
    <row r="1643" spans="2:5" x14ac:dyDescent="0.45">
      <c r="B1643" t="s">
        <v>147</v>
      </c>
      <c r="C1643" t="s">
        <v>55</v>
      </c>
      <c r="D1643">
        <v>0</v>
      </c>
      <c r="E1643" t="s">
        <v>56</v>
      </c>
    </row>
    <row r="1644" spans="2:5" x14ac:dyDescent="0.45">
      <c r="B1644" t="s">
        <v>147</v>
      </c>
      <c r="C1644" t="s">
        <v>57</v>
      </c>
      <c r="D1644">
        <v>2.6981599577811224E-2</v>
      </c>
      <c r="E1644" t="s">
        <v>56</v>
      </c>
    </row>
    <row r="1645" spans="2:5" x14ac:dyDescent="0.45">
      <c r="B1645" t="s">
        <v>147</v>
      </c>
      <c r="C1645" t="s">
        <v>58</v>
      </c>
      <c r="D1645">
        <v>8.5409231375956976E-2</v>
      </c>
      <c r="E1645" t="s">
        <v>56</v>
      </c>
    </row>
    <row r="1646" spans="2:5" x14ac:dyDescent="0.45">
      <c r="B1646" t="s">
        <v>147</v>
      </c>
      <c r="C1646" t="s">
        <v>59</v>
      </c>
      <c r="D1646">
        <v>8.9799500557249667E-2</v>
      </c>
      <c r="E1646" t="s">
        <v>56</v>
      </c>
    </row>
    <row r="1647" spans="2:5" x14ac:dyDescent="0.45">
      <c r="B1647" t="s">
        <v>147</v>
      </c>
      <c r="C1647" t="s">
        <v>60</v>
      </c>
      <c r="D1647">
        <v>6.9986084574240812E-2</v>
      </c>
      <c r="E1647" t="s">
        <v>56</v>
      </c>
    </row>
    <row r="1648" spans="2:5" x14ac:dyDescent="0.45">
      <c r="B1648" t="s">
        <v>147</v>
      </c>
      <c r="C1648" t="s">
        <v>61</v>
      </c>
      <c r="D1648">
        <v>5.8448353009328243E-3</v>
      </c>
      <c r="E1648" t="s">
        <v>56</v>
      </c>
    </row>
    <row r="1649" spans="2:5" x14ac:dyDescent="0.45">
      <c r="B1649" t="s">
        <v>147</v>
      </c>
      <c r="C1649" t="s">
        <v>62</v>
      </c>
      <c r="D1649">
        <v>0</v>
      </c>
      <c r="E1649" t="s">
        <v>56</v>
      </c>
    </row>
    <row r="1650" spans="2:5" x14ac:dyDescent="0.45">
      <c r="B1650" t="s">
        <v>147</v>
      </c>
      <c r="C1650" t="s">
        <v>63</v>
      </c>
      <c r="D1650">
        <v>3.6707346724678631E-2</v>
      </c>
      <c r="E1650" t="s">
        <v>56</v>
      </c>
    </row>
    <row r="1651" spans="2:5" x14ac:dyDescent="0.45">
      <c r="B1651" t="s">
        <v>147</v>
      </c>
      <c r="C1651" t="s">
        <v>64</v>
      </c>
      <c r="D1651">
        <v>9.3259596009131154E-2</v>
      </c>
      <c r="E1651" t="s">
        <v>56</v>
      </c>
    </row>
    <row r="1652" spans="2:5" x14ac:dyDescent="0.45">
      <c r="B1652" t="s">
        <v>147</v>
      </c>
      <c r="C1652" t="s">
        <v>65</v>
      </c>
      <c r="D1652">
        <v>9.7993349656206791E-2</v>
      </c>
      <c r="E1652" t="s">
        <v>56</v>
      </c>
    </row>
    <row r="1653" spans="2:5" x14ac:dyDescent="0.45">
      <c r="B1653" t="s">
        <v>147</v>
      </c>
      <c r="C1653" t="s">
        <v>66</v>
      </c>
      <c r="D1653">
        <v>6.830338993079596E-2</v>
      </c>
      <c r="E1653" t="s">
        <v>56</v>
      </c>
    </row>
    <row r="1654" spans="2:5" x14ac:dyDescent="0.45">
      <c r="B1654" t="s">
        <v>147</v>
      </c>
      <c r="C1654" t="s">
        <v>67</v>
      </c>
      <c r="D1654">
        <v>9.2414007571728612E-3</v>
      </c>
      <c r="E1654" t="s">
        <v>56</v>
      </c>
    </row>
    <row r="1655" spans="2:5" x14ac:dyDescent="0.45">
      <c r="B1655" t="s">
        <v>147</v>
      </c>
      <c r="C1655" t="s">
        <v>68</v>
      </c>
      <c r="D1655">
        <v>0</v>
      </c>
      <c r="E1655" t="s">
        <v>56</v>
      </c>
    </row>
    <row r="1656" spans="2:5" x14ac:dyDescent="0.45">
      <c r="B1656" t="s">
        <v>147</v>
      </c>
      <c r="C1656" t="s">
        <v>69</v>
      </c>
      <c r="D1656">
        <v>1.9431494130845991E-2</v>
      </c>
      <c r="E1656" t="s">
        <v>56</v>
      </c>
    </row>
    <row r="1657" spans="2:5" x14ac:dyDescent="0.45">
      <c r="B1657" t="s">
        <v>147</v>
      </c>
      <c r="C1657" t="s">
        <v>70</v>
      </c>
      <c r="D1657">
        <v>6.2187793334039003E-2</v>
      </c>
      <c r="E1657" t="s">
        <v>56</v>
      </c>
    </row>
    <row r="1658" spans="2:5" x14ac:dyDescent="0.45">
      <c r="B1658" t="s">
        <v>147</v>
      </c>
      <c r="C1658" t="s">
        <v>71</v>
      </c>
      <c r="D1658">
        <v>6.5755907250693982E-2</v>
      </c>
      <c r="E1658" t="s">
        <v>56</v>
      </c>
    </row>
    <row r="1659" spans="2:5" x14ac:dyDescent="0.45">
      <c r="B1659" t="s">
        <v>147</v>
      </c>
      <c r="C1659" t="s">
        <v>72</v>
      </c>
      <c r="D1659">
        <v>3.7668443003686811E-2</v>
      </c>
      <c r="E1659" t="s">
        <v>56</v>
      </c>
    </row>
    <row r="1660" spans="2:5" x14ac:dyDescent="0.45">
      <c r="B1660" t="s">
        <v>147</v>
      </c>
      <c r="C1660" t="s">
        <v>73</v>
      </c>
      <c r="D1660">
        <v>2.9373154116822398E-3</v>
      </c>
      <c r="E1660" t="s">
        <v>56</v>
      </c>
    </row>
    <row r="1661" spans="2:5" x14ac:dyDescent="0.45">
      <c r="B1661" t="s">
        <v>147</v>
      </c>
      <c r="C1661" t="s">
        <v>74</v>
      </c>
      <c r="D1661">
        <v>0</v>
      </c>
      <c r="E1661" t="s">
        <v>56</v>
      </c>
    </row>
    <row r="1662" spans="2:5" x14ac:dyDescent="0.45">
      <c r="B1662" t="s">
        <v>147</v>
      </c>
      <c r="C1662" t="s">
        <v>75</v>
      </c>
      <c r="D1662">
        <v>2.7275084870762592E-2</v>
      </c>
      <c r="E1662" t="s">
        <v>56</v>
      </c>
    </row>
    <row r="1663" spans="2:5" x14ac:dyDescent="0.45">
      <c r="B1663" t="s">
        <v>147</v>
      </c>
      <c r="C1663" t="s">
        <v>76</v>
      </c>
      <c r="D1663">
        <v>7.7682774506509816E-2</v>
      </c>
      <c r="E1663" t="s">
        <v>56</v>
      </c>
    </row>
    <row r="1664" spans="2:5" x14ac:dyDescent="0.45">
      <c r="B1664" t="s">
        <v>147</v>
      </c>
      <c r="C1664" t="s">
        <v>77</v>
      </c>
      <c r="D1664">
        <v>7.7148220971785531E-2</v>
      </c>
      <c r="E1664" t="s">
        <v>56</v>
      </c>
    </row>
    <row r="1665" spans="2:5" x14ac:dyDescent="0.45">
      <c r="B1665" t="s">
        <v>147</v>
      </c>
      <c r="C1665" t="s">
        <v>78</v>
      </c>
      <c r="D1665">
        <v>4.538228011876632E-2</v>
      </c>
      <c r="E1665" t="s">
        <v>56</v>
      </c>
    </row>
    <row r="1666" spans="2:5" x14ac:dyDescent="0.45">
      <c r="B1666" t="s">
        <v>147</v>
      </c>
      <c r="C1666" t="s">
        <v>79</v>
      </c>
      <c r="D1666">
        <v>1.0043519370487124E-3</v>
      </c>
      <c r="E1666" t="s">
        <v>56</v>
      </c>
    </row>
    <row r="1667" spans="2:5" x14ac:dyDescent="0.45">
      <c r="B1667" t="s">
        <v>148</v>
      </c>
      <c r="C1667" t="s">
        <v>55</v>
      </c>
      <c r="D1667">
        <v>0</v>
      </c>
      <c r="E1667" t="s">
        <v>56</v>
      </c>
    </row>
    <row r="1668" spans="2:5" x14ac:dyDescent="0.45">
      <c r="B1668" t="s">
        <v>148</v>
      </c>
      <c r="C1668" t="s">
        <v>57</v>
      </c>
      <c r="D1668">
        <v>2.8025511171776155E-2</v>
      </c>
      <c r="E1668" t="s">
        <v>56</v>
      </c>
    </row>
    <row r="1669" spans="2:5" x14ac:dyDescent="0.45">
      <c r="B1669" t="s">
        <v>148</v>
      </c>
      <c r="C1669" t="s">
        <v>58</v>
      </c>
      <c r="D1669">
        <v>8.7010461031944999E-2</v>
      </c>
      <c r="E1669" t="s">
        <v>56</v>
      </c>
    </row>
    <row r="1670" spans="2:5" x14ac:dyDescent="0.45">
      <c r="B1670" t="s">
        <v>148</v>
      </c>
      <c r="C1670" t="s">
        <v>59</v>
      </c>
      <c r="D1670">
        <v>9.036273496377821E-2</v>
      </c>
      <c r="E1670" t="s">
        <v>56</v>
      </c>
    </row>
    <row r="1671" spans="2:5" x14ac:dyDescent="0.45">
      <c r="B1671" t="s">
        <v>148</v>
      </c>
      <c r="C1671" t="s">
        <v>60</v>
      </c>
      <c r="D1671">
        <v>7.0324867247674158E-2</v>
      </c>
      <c r="E1671" t="s">
        <v>56</v>
      </c>
    </row>
    <row r="1672" spans="2:5" x14ac:dyDescent="0.45">
      <c r="B1672" t="s">
        <v>148</v>
      </c>
      <c r="C1672" t="s">
        <v>61</v>
      </c>
      <c r="D1672">
        <v>4.6695496885774549E-3</v>
      </c>
      <c r="E1672" t="s">
        <v>56</v>
      </c>
    </row>
    <row r="1673" spans="2:5" x14ac:dyDescent="0.45">
      <c r="B1673" t="s">
        <v>148</v>
      </c>
      <c r="C1673" t="s">
        <v>62</v>
      </c>
      <c r="D1673">
        <v>0</v>
      </c>
      <c r="E1673" t="s">
        <v>56</v>
      </c>
    </row>
    <row r="1674" spans="2:5" x14ac:dyDescent="0.45">
      <c r="B1674" t="s">
        <v>148</v>
      </c>
      <c r="C1674" t="s">
        <v>63</v>
      </c>
      <c r="D1674">
        <v>3.986023737457723E-2</v>
      </c>
      <c r="E1674" t="s">
        <v>56</v>
      </c>
    </row>
    <row r="1675" spans="2:5" x14ac:dyDescent="0.45">
      <c r="B1675" t="s">
        <v>148</v>
      </c>
      <c r="C1675" t="s">
        <v>64</v>
      </c>
      <c r="D1675">
        <v>9.7167033485364679E-2</v>
      </c>
      <c r="E1675" t="s">
        <v>56</v>
      </c>
    </row>
    <row r="1676" spans="2:5" x14ac:dyDescent="0.45">
      <c r="B1676" t="s">
        <v>148</v>
      </c>
      <c r="C1676" t="s">
        <v>65</v>
      </c>
      <c r="D1676">
        <v>0.10082697933463053</v>
      </c>
      <c r="E1676" t="s">
        <v>56</v>
      </c>
    </row>
    <row r="1677" spans="2:5" x14ac:dyDescent="0.45">
      <c r="B1677" t="s">
        <v>148</v>
      </c>
      <c r="C1677" t="s">
        <v>66</v>
      </c>
      <c r="D1677">
        <v>7.2211256641449728E-2</v>
      </c>
      <c r="E1677" t="s">
        <v>56</v>
      </c>
    </row>
    <row r="1678" spans="2:5" x14ac:dyDescent="0.45">
      <c r="B1678" t="s">
        <v>148</v>
      </c>
      <c r="C1678" t="s">
        <v>67</v>
      </c>
      <c r="D1678">
        <v>9.5573265998642118E-3</v>
      </c>
      <c r="E1678" t="s">
        <v>56</v>
      </c>
    </row>
    <row r="1679" spans="2:5" x14ac:dyDescent="0.45">
      <c r="B1679" t="s">
        <v>148</v>
      </c>
      <c r="C1679" t="s">
        <v>68</v>
      </c>
      <c r="D1679">
        <v>0</v>
      </c>
      <c r="E1679" t="s">
        <v>56</v>
      </c>
    </row>
    <row r="1680" spans="2:5" x14ac:dyDescent="0.45">
      <c r="B1680" t="s">
        <v>148</v>
      </c>
      <c r="C1680" t="s">
        <v>69</v>
      </c>
      <c r="D1680">
        <v>1.7833896051000855E-2</v>
      </c>
      <c r="E1680" t="s">
        <v>56</v>
      </c>
    </row>
    <row r="1681" spans="2:5" x14ac:dyDescent="0.45">
      <c r="B1681" t="s">
        <v>148</v>
      </c>
      <c r="C1681" t="s">
        <v>70</v>
      </c>
      <c r="D1681">
        <v>5.8905070113759644E-2</v>
      </c>
      <c r="E1681" t="s">
        <v>56</v>
      </c>
    </row>
    <row r="1682" spans="2:5" x14ac:dyDescent="0.45">
      <c r="B1682" t="s">
        <v>148</v>
      </c>
      <c r="C1682" t="s">
        <v>71</v>
      </c>
      <c r="D1682">
        <v>6.4031522947790076E-2</v>
      </c>
      <c r="E1682" t="s">
        <v>56</v>
      </c>
    </row>
    <row r="1683" spans="2:5" x14ac:dyDescent="0.45">
      <c r="B1683" t="s">
        <v>148</v>
      </c>
      <c r="C1683" t="s">
        <v>72</v>
      </c>
      <c r="D1683">
        <v>3.888401297268923E-2</v>
      </c>
      <c r="E1683" t="s">
        <v>56</v>
      </c>
    </row>
    <row r="1684" spans="2:5" x14ac:dyDescent="0.45">
      <c r="B1684" t="s">
        <v>148</v>
      </c>
      <c r="C1684" t="s">
        <v>73</v>
      </c>
      <c r="D1684">
        <v>3.1998858703844888E-3</v>
      </c>
      <c r="E1684" t="s">
        <v>56</v>
      </c>
    </row>
    <row r="1685" spans="2:5" x14ac:dyDescent="0.45">
      <c r="B1685" t="s">
        <v>148</v>
      </c>
      <c r="C1685" t="s">
        <v>74</v>
      </c>
      <c r="D1685">
        <v>0</v>
      </c>
      <c r="E1685" t="s">
        <v>56</v>
      </c>
    </row>
    <row r="1686" spans="2:5" x14ac:dyDescent="0.45">
      <c r="B1686" t="s">
        <v>148</v>
      </c>
      <c r="C1686" t="s">
        <v>75</v>
      </c>
      <c r="D1686">
        <v>2.4817978423361985E-2</v>
      </c>
      <c r="E1686" t="s">
        <v>56</v>
      </c>
    </row>
    <row r="1687" spans="2:5" x14ac:dyDescent="0.45">
      <c r="B1687" t="s">
        <v>148</v>
      </c>
      <c r="C1687" t="s">
        <v>76</v>
      </c>
      <c r="D1687">
        <v>7.3144913131508477E-2</v>
      </c>
      <c r="E1687" t="s">
        <v>56</v>
      </c>
    </row>
    <row r="1688" spans="2:5" x14ac:dyDescent="0.45">
      <c r="B1688" t="s">
        <v>148</v>
      </c>
      <c r="C1688" t="s">
        <v>77</v>
      </c>
      <c r="D1688">
        <v>7.3472860393144837E-2</v>
      </c>
      <c r="E1688" t="s">
        <v>56</v>
      </c>
    </row>
    <row r="1689" spans="2:5" x14ac:dyDescent="0.45">
      <c r="B1689" t="s">
        <v>148</v>
      </c>
      <c r="C1689" t="s">
        <v>78</v>
      </c>
      <c r="D1689">
        <v>4.4654402315121008E-2</v>
      </c>
      <c r="E1689" t="s">
        <v>56</v>
      </c>
    </row>
    <row r="1690" spans="2:5" x14ac:dyDescent="0.45">
      <c r="B1690" t="s">
        <v>148</v>
      </c>
      <c r="C1690" t="s">
        <v>79</v>
      </c>
      <c r="D1690">
        <v>1.0395002416032533E-3</v>
      </c>
      <c r="E1690" t="s">
        <v>56</v>
      </c>
    </row>
    <row r="1691" spans="2:5" x14ac:dyDescent="0.45">
      <c r="B1691" t="s">
        <v>149</v>
      </c>
      <c r="C1691" t="s">
        <v>55</v>
      </c>
      <c r="D1691">
        <v>0</v>
      </c>
      <c r="E1691" t="s">
        <v>56</v>
      </c>
    </row>
    <row r="1692" spans="2:5" x14ac:dyDescent="0.45">
      <c r="B1692" t="s">
        <v>149</v>
      </c>
      <c r="C1692" t="s">
        <v>57</v>
      </c>
      <c r="D1692">
        <v>2.7537017602032057E-2</v>
      </c>
      <c r="E1692" t="s">
        <v>56</v>
      </c>
    </row>
    <row r="1693" spans="2:5" x14ac:dyDescent="0.45">
      <c r="B1693" t="s">
        <v>149</v>
      </c>
      <c r="C1693" t="s">
        <v>58</v>
      </c>
      <c r="D1693">
        <v>7.7214092434293363E-2</v>
      </c>
      <c r="E1693" t="s">
        <v>56</v>
      </c>
    </row>
    <row r="1694" spans="2:5" x14ac:dyDescent="0.45">
      <c r="B1694" t="s">
        <v>149</v>
      </c>
      <c r="C1694" t="s">
        <v>59</v>
      </c>
      <c r="D1694">
        <v>8.2713157265351556E-2</v>
      </c>
      <c r="E1694" t="s">
        <v>56</v>
      </c>
    </row>
    <row r="1695" spans="2:5" x14ac:dyDescent="0.45">
      <c r="B1695" t="s">
        <v>149</v>
      </c>
      <c r="C1695" t="s">
        <v>60</v>
      </c>
      <c r="D1695">
        <v>6.5036515565444777E-2</v>
      </c>
      <c r="E1695" t="s">
        <v>56</v>
      </c>
    </row>
    <row r="1696" spans="2:5" x14ac:dyDescent="0.45">
      <c r="B1696" t="s">
        <v>149</v>
      </c>
      <c r="C1696" t="s">
        <v>61</v>
      </c>
      <c r="D1696">
        <v>7.6093342897093639E-3</v>
      </c>
      <c r="E1696" t="s">
        <v>56</v>
      </c>
    </row>
    <row r="1697" spans="2:5" x14ac:dyDescent="0.45">
      <c r="B1697" t="s">
        <v>149</v>
      </c>
      <c r="C1697" t="s">
        <v>62</v>
      </c>
      <c r="D1697">
        <v>0</v>
      </c>
      <c r="E1697" t="s">
        <v>56</v>
      </c>
    </row>
    <row r="1698" spans="2:5" x14ac:dyDescent="0.45">
      <c r="B1698" t="s">
        <v>149</v>
      </c>
      <c r="C1698" t="s">
        <v>63</v>
      </c>
      <c r="D1698">
        <v>3.2548676648742274E-2</v>
      </c>
      <c r="E1698" t="s">
        <v>56</v>
      </c>
    </row>
    <row r="1699" spans="2:5" x14ac:dyDescent="0.45">
      <c r="B1699" t="s">
        <v>149</v>
      </c>
      <c r="C1699" t="s">
        <v>64</v>
      </c>
      <c r="D1699">
        <v>8.4119404389896221E-2</v>
      </c>
      <c r="E1699" t="s">
        <v>56</v>
      </c>
    </row>
    <row r="1700" spans="2:5" x14ac:dyDescent="0.45">
      <c r="B1700" t="s">
        <v>149</v>
      </c>
      <c r="C1700" t="s">
        <v>65</v>
      </c>
      <c r="D1700">
        <v>9.2229823929609656E-2</v>
      </c>
      <c r="E1700" t="s">
        <v>56</v>
      </c>
    </row>
    <row r="1701" spans="2:5" x14ac:dyDescent="0.45">
      <c r="B1701" t="s">
        <v>149</v>
      </c>
      <c r="C1701" t="s">
        <v>66</v>
      </c>
      <c r="D1701">
        <v>6.5114807435223451E-2</v>
      </c>
      <c r="E1701" t="s">
        <v>56</v>
      </c>
    </row>
    <row r="1702" spans="2:5" x14ac:dyDescent="0.45">
      <c r="B1702" t="s">
        <v>149</v>
      </c>
      <c r="C1702" t="s">
        <v>67</v>
      </c>
      <c r="D1702">
        <v>9.6120206346023852E-3</v>
      </c>
      <c r="E1702" t="s">
        <v>56</v>
      </c>
    </row>
    <row r="1703" spans="2:5" x14ac:dyDescent="0.45">
      <c r="B1703" t="s">
        <v>149</v>
      </c>
      <c r="C1703" t="s">
        <v>68</v>
      </c>
      <c r="D1703">
        <v>0</v>
      </c>
      <c r="E1703" t="s">
        <v>56</v>
      </c>
    </row>
    <row r="1704" spans="2:5" x14ac:dyDescent="0.45">
      <c r="B1704" t="s">
        <v>149</v>
      </c>
      <c r="C1704" t="s">
        <v>69</v>
      </c>
      <c r="D1704">
        <v>2.0753232101221195E-2</v>
      </c>
      <c r="E1704" t="s">
        <v>56</v>
      </c>
    </row>
    <row r="1705" spans="2:5" x14ac:dyDescent="0.45">
      <c r="B1705" t="s">
        <v>149</v>
      </c>
      <c r="C1705" t="s">
        <v>70</v>
      </c>
      <c r="D1705">
        <v>6.5707940837470821E-2</v>
      </c>
      <c r="E1705" t="s">
        <v>56</v>
      </c>
    </row>
    <row r="1706" spans="2:5" x14ac:dyDescent="0.45">
      <c r="B1706" t="s">
        <v>149</v>
      </c>
      <c r="C1706" t="s">
        <v>71</v>
      </c>
      <c r="D1706">
        <v>7.5935398943272808E-2</v>
      </c>
      <c r="E1706" t="s">
        <v>56</v>
      </c>
    </row>
    <row r="1707" spans="2:5" x14ac:dyDescent="0.45">
      <c r="B1707" t="s">
        <v>149</v>
      </c>
      <c r="C1707" t="s">
        <v>72</v>
      </c>
      <c r="D1707">
        <v>4.4845158727183594E-2</v>
      </c>
      <c r="E1707" t="s">
        <v>56</v>
      </c>
    </row>
    <row r="1708" spans="2:5" x14ac:dyDescent="0.45">
      <c r="B1708" t="s">
        <v>149</v>
      </c>
      <c r="C1708" t="s">
        <v>73</v>
      </c>
      <c r="D1708">
        <v>5.0073391605589658E-3</v>
      </c>
      <c r="E1708" t="s">
        <v>56</v>
      </c>
    </row>
    <row r="1709" spans="2:5" x14ac:dyDescent="0.45">
      <c r="B1709" t="s">
        <v>149</v>
      </c>
      <c r="C1709" t="s">
        <v>74</v>
      </c>
      <c r="D1709">
        <v>0</v>
      </c>
      <c r="E1709" t="s">
        <v>56</v>
      </c>
    </row>
    <row r="1710" spans="2:5" x14ac:dyDescent="0.45">
      <c r="B1710" t="s">
        <v>149</v>
      </c>
      <c r="C1710" t="s">
        <v>75</v>
      </c>
      <c r="D1710">
        <v>2.963684171947974E-2</v>
      </c>
      <c r="E1710" t="s">
        <v>56</v>
      </c>
    </row>
    <row r="1711" spans="2:5" x14ac:dyDescent="0.45">
      <c r="B1711" t="s">
        <v>149</v>
      </c>
      <c r="C1711" t="s">
        <v>76</v>
      </c>
      <c r="D1711">
        <v>7.9306069920933461E-2</v>
      </c>
      <c r="E1711" t="s">
        <v>56</v>
      </c>
    </row>
    <row r="1712" spans="2:5" x14ac:dyDescent="0.45">
      <c r="B1712" t="s">
        <v>149</v>
      </c>
      <c r="C1712" t="s">
        <v>77</v>
      </c>
      <c r="D1712">
        <v>8.0189349627818388E-2</v>
      </c>
      <c r="E1712" t="s">
        <v>56</v>
      </c>
    </row>
    <row r="1713" spans="2:5" x14ac:dyDescent="0.45">
      <c r="B1713" t="s">
        <v>149</v>
      </c>
      <c r="C1713" t="s">
        <v>78</v>
      </c>
      <c r="D1713">
        <v>5.2240862563764437E-2</v>
      </c>
      <c r="E1713" t="s">
        <v>56</v>
      </c>
    </row>
    <row r="1714" spans="2:5" x14ac:dyDescent="0.45">
      <c r="B1714" t="s">
        <v>149</v>
      </c>
      <c r="C1714" t="s">
        <v>79</v>
      </c>
      <c r="D1714">
        <v>2.6429562033938305E-3</v>
      </c>
      <c r="E1714" t="s">
        <v>56</v>
      </c>
    </row>
    <row r="1715" spans="2:5" x14ac:dyDescent="0.45">
      <c r="B1715" t="s">
        <v>150</v>
      </c>
      <c r="C1715" t="s">
        <v>55</v>
      </c>
      <c r="D1715">
        <v>0</v>
      </c>
      <c r="E1715" t="s">
        <v>56</v>
      </c>
    </row>
    <row r="1716" spans="2:5" x14ac:dyDescent="0.45">
      <c r="B1716" t="s">
        <v>150</v>
      </c>
      <c r="C1716" t="s">
        <v>57</v>
      </c>
      <c r="D1716">
        <v>2.7236220737883413E-2</v>
      </c>
      <c r="E1716" t="s">
        <v>56</v>
      </c>
    </row>
    <row r="1717" spans="2:5" x14ac:dyDescent="0.45">
      <c r="B1717" t="s">
        <v>150</v>
      </c>
      <c r="C1717" t="s">
        <v>58</v>
      </c>
      <c r="D1717">
        <v>7.9296634831638818E-2</v>
      </c>
      <c r="E1717" t="s">
        <v>56</v>
      </c>
    </row>
    <row r="1718" spans="2:5" x14ac:dyDescent="0.45">
      <c r="B1718" t="s">
        <v>150</v>
      </c>
      <c r="C1718" t="s">
        <v>59</v>
      </c>
      <c r="D1718">
        <v>8.2225630142683664E-2</v>
      </c>
      <c r="E1718" t="s">
        <v>56</v>
      </c>
    </row>
    <row r="1719" spans="2:5" x14ac:dyDescent="0.45">
      <c r="B1719" t="s">
        <v>150</v>
      </c>
      <c r="C1719" t="s">
        <v>60</v>
      </c>
      <c r="D1719">
        <v>6.5183101631839532E-2</v>
      </c>
      <c r="E1719" t="s">
        <v>56</v>
      </c>
    </row>
    <row r="1720" spans="2:5" x14ac:dyDescent="0.45">
      <c r="B1720" t="s">
        <v>150</v>
      </c>
      <c r="C1720" t="s">
        <v>61</v>
      </c>
      <c r="D1720">
        <v>6.5787042746431141E-3</v>
      </c>
      <c r="E1720" t="s">
        <v>56</v>
      </c>
    </row>
    <row r="1721" spans="2:5" x14ac:dyDescent="0.45">
      <c r="B1721" t="s">
        <v>150</v>
      </c>
      <c r="C1721" t="s">
        <v>62</v>
      </c>
      <c r="D1721">
        <v>0</v>
      </c>
      <c r="E1721" t="s">
        <v>56</v>
      </c>
    </row>
    <row r="1722" spans="2:5" x14ac:dyDescent="0.45">
      <c r="B1722" t="s">
        <v>150</v>
      </c>
      <c r="C1722" t="s">
        <v>63</v>
      </c>
      <c r="D1722">
        <v>3.5739168359981088E-2</v>
      </c>
      <c r="E1722" t="s">
        <v>56</v>
      </c>
    </row>
    <row r="1723" spans="2:5" x14ac:dyDescent="0.45">
      <c r="B1723" t="s">
        <v>150</v>
      </c>
      <c r="C1723" t="s">
        <v>64</v>
      </c>
      <c r="D1723">
        <v>8.9190890545489107E-2</v>
      </c>
      <c r="E1723" t="s">
        <v>56</v>
      </c>
    </row>
    <row r="1724" spans="2:5" x14ac:dyDescent="0.45">
      <c r="B1724" t="s">
        <v>150</v>
      </c>
      <c r="C1724" t="s">
        <v>65</v>
      </c>
      <c r="D1724">
        <v>9.4949784712546878E-2</v>
      </c>
      <c r="E1724" t="s">
        <v>56</v>
      </c>
    </row>
    <row r="1725" spans="2:5" x14ac:dyDescent="0.45">
      <c r="B1725" t="s">
        <v>150</v>
      </c>
      <c r="C1725" t="s">
        <v>66</v>
      </c>
      <c r="D1725">
        <v>6.6632892094380322E-2</v>
      </c>
      <c r="E1725" t="s">
        <v>56</v>
      </c>
    </row>
    <row r="1726" spans="2:5" x14ac:dyDescent="0.45">
      <c r="B1726" t="s">
        <v>150</v>
      </c>
      <c r="C1726" t="s">
        <v>67</v>
      </c>
      <c r="D1726">
        <v>9.2751872295194614E-3</v>
      </c>
      <c r="E1726" t="s">
        <v>56</v>
      </c>
    </row>
    <row r="1727" spans="2:5" x14ac:dyDescent="0.45">
      <c r="B1727" t="s">
        <v>150</v>
      </c>
      <c r="C1727" t="s">
        <v>68</v>
      </c>
      <c r="D1727">
        <v>0</v>
      </c>
      <c r="E1727" t="s">
        <v>56</v>
      </c>
    </row>
    <row r="1728" spans="2:5" x14ac:dyDescent="0.45">
      <c r="B1728" t="s">
        <v>150</v>
      </c>
      <c r="C1728" t="s">
        <v>69</v>
      </c>
      <c r="D1728">
        <v>2.1084800840938143E-2</v>
      </c>
      <c r="E1728" t="s">
        <v>56</v>
      </c>
    </row>
    <row r="1729" spans="2:5" x14ac:dyDescent="0.45">
      <c r="B1729" t="s">
        <v>150</v>
      </c>
      <c r="C1729" t="s">
        <v>70</v>
      </c>
      <c r="D1729">
        <v>6.6259710611269701E-2</v>
      </c>
      <c r="E1729" t="s">
        <v>56</v>
      </c>
    </row>
    <row r="1730" spans="2:5" x14ac:dyDescent="0.45">
      <c r="B1730" t="s">
        <v>150</v>
      </c>
      <c r="C1730" t="s">
        <v>71</v>
      </c>
      <c r="D1730">
        <v>7.4462290870661044E-2</v>
      </c>
      <c r="E1730" t="s">
        <v>56</v>
      </c>
    </row>
    <row r="1731" spans="2:5" x14ac:dyDescent="0.45">
      <c r="B1731" t="s">
        <v>150</v>
      </c>
      <c r="C1731" t="s">
        <v>72</v>
      </c>
      <c r="D1731">
        <v>4.1338302557852993E-2</v>
      </c>
      <c r="E1731" t="s">
        <v>56</v>
      </c>
    </row>
    <row r="1732" spans="2:5" x14ac:dyDescent="0.45">
      <c r="B1732" t="s">
        <v>150</v>
      </c>
      <c r="C1732" t="s">
        <v>73</v>
      </c>
      <c r="D1732">
        <v>3.9342240762140759E-3</v>
      </c>
      <c r="E1732" t="s">
        <v>56</v>
      </c>
    </row>
    <row r="1733" spans="2:5" x14ac:dyDescent="0.45">
      <c r="B1733" t="s">
        <v>150</v>
      </c>
      <c r="C1733" t="s">
        <v>74</v>
      </c>
      <c r="D1733">
        <v>0</v>
      </c>
      <c r="E1733" t="s">
        <v>56</v>
      </c>
    </row>
    <row r="1734" spans="2:5" x14ac:dyDescent="0.45">
      <c r="B1734" t="s">
        <v>150</v>
      </c>
      <c r="C1734" t="s">
        <v>75</v>
      </c>
      <c r="D1734">
        <v>2.8577308394262754E-2</v>
      </c>
      <c r="E1734" t="s">
        <v>56</v>
      </c>
    </row>
    <row r="1735" spans="2:5" x14ac:dyDescent="0.45">
      <c r="B1735" t="s">
        <v>150</v>
      </c>
      <c r="C1735" t="s">
        <v>76</v>
      </c>
      <c r="D1735">
        <v>7.8433590580833157E-2</v>
      </c>
      <c r="E1735" t="s">
        <v>56</v>
      </c>
    </row>
    <row r="1736" spans="2:5" x14ac:dyDescent="0.45">
      <c r="B1736" t="s">
        <v>150</v>
      </c>
      <c r="C1736" t="s">
        <v>77</v>
      </c>
      <c r="D1736">
        <v>7.8699339866248497E-2</v>
      </c>
      <c r="E1736" t="s">
        <v>56</v>
      </c>
    </row>
    <row r="1737" spans="2:5" x14ac:dyDescent="0.45">
      <c r="B1737" t="s">
        <v>150</v>
      </c>
      <c r="C1737" t="s">
        <v>78</v>
      </c>
      <c r="D1737">
        <v>4.9432402058881421E-2</v>
      </c>
      <c r="E1737" t="s">
        <v>56</v>
      </c>
    </row>
    <row r="1738" spans="2:5" x14ac:dyDescent="0.45">
      <c r="B1738" t="s">
        <v>150</v>
      </c>
      <c r="C1738" t="s">
        <v>79</v>
      </c>
      <c r="D1738">
        <v>1.4698155822339544E-3</v>
      </c>
      <c r="E1738" t="s">
        <v>56</v>
      </c>
    </row>
    <row r="1739" spans="2:5" x14ac:dyDescent="0.45">
      <c r="B1739" t="s">
        <v>151</v>
      </c>
      <c r="C1739" t="s">
        <v>55</v>
      </c>
      <c r="D1739">
        <v>0</v>
      </c>
      <c r="E1739" t="s">
        <v>56</v>
      </c>
    </row>
    <row r="1740" spans="2:5" x14ac:dyDescent="0.45">
      <c r="B1740" t="s">
        <v>151</v>
      </c>
      <c r="C1740" t="s">
        <v>57</v>
      </c>
      <c r="D1740">
        <v>3.0498716550693809E-2</v>
      </c>
      <c r="E1740" t="s">
        <v>56</v>
      </c>
    </row>
    <row r="1741" spans="2:5" x14ac:dyDescent="0.45">
      <c r="B1741" t="s">
        <v>151</v>
      </c>
      <c r="C1741" t="s">
        <v>58</v>
      </c>
      <c r="D1741">
        <v>8.5943532447932999E-2</v>
      </c>
      <c r="E1741" t="s">
        <v>56</v>
      </c>
    </row>
    <row r="1742" spans="2:5" x14ac:dyDescent="0.45">
      <c r="B1742" t="s">
        <v>151</v>
      </c>
      <c r="C1742" t="s">
        <v>59</v>
      </c>
      <c r="D1742">
        <v>8.8737056509251802E-2</v>
      </c>
      <c r="E1742" t="s">
        <v>56</v>
      </c>
    </row>
    <row r="1743" spans="2:5" x14ac:dyDescent="0.45">
      <c r="B1743" t="s">
        <v>151</v>
      </c>
      <c r="C1743" t="s">
        <v>60</v>
      </c>
      <c r="D1743">
        <v>6.9965109999282973E-2</v>
      </c>
      <c r="E1743" t="s">
        <v>56</v>
      </c>
    </row>
    <row r="1744" spans="2:5" x14ac:dyDescent="0.45">
      <c r="B1744" t="s">
        <v>151</v>
      </c>
      <c r="C1744" t="s">
        <v>61</v>
      </c>
      <c r="D1744">
        <v>7.5565456175637246E-3</v>
      </c>
      <c r="E1744" t="s">
        <v>56</v>
      </c>
    </row>
    <row r="1745" spans="2:5" x14ac:dyDescent="0.45">
      <c r="B1745" t="s">
        <v>151</v>
      </c>
      <c r="C1745" t="s">
        <v>62</v>
      </c>
      <c r="D1745">
        <v>0</v>
      </c>
      <c r="E1745" t="s">
        <v>56</v>
      </c>
    </row>
    <row r="1746" spans="2:5" x14ac:dyDescent="0.45">
      <c r="B1746" t="s">
        <v>151</v>
      </c>
      <c r="C1746" t="s">
        <v>63</v>
      </c>
      <c r="D1746">
        <v>3.5662579989596925E-2</v>
      </c>
      <c r="E1746" t="s">
        <v>56</v>
      </c>
    </row>
    <row r="1747" spans="2:5" x14ac:dyDescent="0.45">
      <c r="B1747" t="s">
        <v>151</v>
      </c>
      <c r="C1747" t="s">
        <v>64</v>
      </c>
      <c r="D1747">
        <v>9.0064042647555506E-2</v>
      </c>
      <c r="E1747" t="s">
        <v>56</v>
      </c>
    </row>
    <row r="1748" spans="2:5" x14ac:dyDescent="0.45">
      <c r="B1748" t="s">
        <v>151</v>
      </c>
      <c r="C1748" t="s">
        <v>65</v>
      </c>
      <c r="D1748">
        <v>9.2445633616289533E-2</v>
      </c>
      <c r="E1748" t="s">
        <v>56</v>
      </c>
    </row>
    <row r="1749" spans="2:5" x14ac:dyDescent="0.45">
      <c r="B1749" t="s">
        <v>151</v>
      </c>
      <c r="C1749" t="s">
        <v>66</v>
      </c>
      <c r="D1749">
        <v>6.1380171462003141E-2</v>
      </c>
      <c r="E1749" t="s">
        <v>56</v>
      </c>
    </row>
    <row r="1750" spans="2:5" x14ac:dyDescent="0.45">
      <c r="B1750" t="s">
        <v>151</v>
      </c>
      <c r="C1750" t="s">
        <v>67</v>
      </c>
      <c r="D1750">
        <v>8.2063923259936902E-3</v>
      </c>
      <c r="E1750" t="s">
        <v>56</v>
      </c>
    </row>
    <row r="1751" spans="2:5" x14ac:dyDescent="0.45">
      <c r="B1751" t="s">
        <v>151</v>
      </c>
      <c r="C1751" t="s">
        <v>68</v>
      </c>
      <c r="D1751">
        <v>0</v>
      </c>
      <c r="E1751" t="s">
        <v>56</v>
      </c>
    </row>
    <row r="1752" spans="2:5" x14ac:dyDescent="0.45">
      <c r="B1752" t="s">
        <v>151</v>
      </c>
      <c r="C1752" t="s">
        <v>69</v>
      </c>
      <c r="D1752">
        <v>1.8939629691305901E-2</v>
      </c>
      <c r="E1752" t="s">
        <v>56</v>
      </c>
    </row>
    <row r="1753" spans="2:5" x14ac:dyDescent="0.45">
      <c r="B1753" t="s">
        <v>151</v>
      </c>
      <c r="C1753" t="s">
        <v>70</v>
      </c>
      <c r="D1753">
        <v>6.2602437862778165E-2</v>
      </c>
      <c r="E1753" t="s">
        <v>56</v>
      </c>
    </row>
    <row r="1754" spans="2:5" x14ac:dyDescent="0.45">
      <c r="B1754" t="s">
        <v>151</v>
      </c>
      <c r="C1754" t="s">
        <v>71</v>
      </c>
      <c r="D1754">
        <v>7.0017725781541043E-2</v>
      </c>
      <c r="E1754" t="s">
        <v>56</v>
      </c>
    </row>
    <row r="1755" spans="2:5" x14ac:dyDescent="0.45">
      <c r="B1755" t="s">
        <v>151</v>
      </c>
      <c r="C1755" t="s">
        <v>72</v>
      </c>
      <c r="D1755">
        <v>3.9442171011052893E-2</v>
      </c>
      <c r="E1755" t="s">
        <v>56</v>
      </c>
    </row>
    <row r="1756" spans="2:5" x14ac:dyDescent="0.45">
      <c r="B1756" t="s">
        <v>151</v>
      </c>
      <c r="C1756" t="s">
        <v>73</v>
      </c>
      <c r="D1756">
        <v>3.6731506015456076E-3</v>
      </c>
      <c r="E1756" t="s">
        <v>56</v>
      </c>
    </row>
    <row r="1757" spans="2:5" x14ac:dyDescent="0.45">
      <c r="B1757" t="s">
        <v>151</v>
      </c>
      <c r="C1757" t="s">
        <v>74</v>
      </c>
      <c r="D1757">
        <v>0</v>
      </c>
      <c r="E1757" t="s">
        <v>56</v>
      </c>
    </row>
    <row r="1758" spans="2:5" x14ac:dyDescent="0.45">
      <c r="B1758" t="s">
        <v>151</v>
      </c>
      <c r="C1758" t="s">
        <v>75</v>
      </c>
      <c r="D1758">
        <v>2.9006946565209347E-2</v>
      </c>
      <c r="E1758" t="s">
        <v>56</v>
      </c>
    </row>
    <row r="1759" spans="2:5" x14ac:dyDescent="0.45">
      <c r="B1759" t="s">
        <v>151</v>
      </c>
      <c r="C1759" t="s">
        <v>76</v>
      </c>
      <c r="D1759">
        <v>7.8899541679442922E-2</v>
      </c>
      <c r="E1759" t="s">
        <v>56</v>
      </c>
    </row>
    <row r="1760" spans="2:5" x14ac:dyDescent="0.45">
      <c r="B1760" t="s">
        <v>151</v>
      </c>
      <c r="C1760" t="s">
        <v>77</v>
      </c>
      <c r="D1760">
        <v>7.7795939501683814E-2</v>
      </c>
      <c r="E1760" t="s">
        <v>56</v>
      </c>
    </row>
    <row r="1761" spans="2:5" x14ac:dyDescent="0.45">
      <c r="B1761" t="s">
        <v>151</v>
      </c>
      <c r="C1761" t="s">
        <v>78</v>
      </c>
      <c r="D1761">
        <v>4.7223353721684576E-2</v>
      </c>
      <c r="E1761" t="s">
        <v>56</v>
      </c>
    </row>
    <row r="1762" spans="2:5" x14ac:dyDescent="0.45">
      <c r="B1762" t="s">
        <v>151</v>
      </c>
      <c r="C1762" t="s">
        <v>79</v>
      </c>
      <c r="D1762">
        <v>1.9393224175909914E-3</v>
      </c>
      <c r="E1762" t="s">
        <v>56</v>
      </c>
    </row>
    <row r="1763" spans="2:5" x14ac:dyDescent="0.45">
      <c r="B1763" t="s">
        <v>152</v>
      </c>
      <c r="C1763" t="s">
        <v>55</v>
      </c>
      <c r="D1763">
        <v>0</v>
      </c>
      <c r="E1763" t="s">
        <v>56</v>
      </c>
    </row>
    <row r="1764" spans="2:5" x14ac:dyDescent="0.45">
      <c r="B1764" t="s">
        <v>152</v>
      </c>
      <c r="C1764" t="s">
        <v>57</v>
      </c>
      <c r="D1764">
        <v>3.4946716893612777E-2</v>
      </c>
      <c r="E1764" t="s">
        <v>56</v>
      </c>
    </row>
    <row r="1765" spans="2:5" x14ac:dyDescent="0.45">
      <c r="B1765" t="s">
        <v>152</v>
      </c>
      <c r="C1765" t="s">
        <v>58</v>
      </c>
      <c r="D1765">
        <v>0.10024473641999378</v>
      </c>
      <c r="E1765" t="s">
        <v>56</v>
      </c>
    </row>
    <row r="1766" spans="2:5" x14ac:dyDescent="0.45">
      <c r="B1766" t="s">
        <v>152</v>
      </c>
      <c r="C1766" t="s">
        <v>59</v>
      </c>
      <c r="D1766">
        <v>0.1030233747627881</v>
      </c>
      <c r="E1766" t="s">
        <v>56</v>
      </c>
    </row>
    <row r="1767" spans="2:5" x14ac:dyDescent="0.45">
      <c r="B1767" t="s">
        <v>152</v>
      </c>
      <c r="C1767" t="s">
        <v>60</v>
      </c>
      <c r="D1767">
        <v>8.2684341755758395E-2</v>
      </c>
      <c r="E1767" t="s">
        <v>56</v>
      </c>
    </row>
    <row r="1768" spans="2:5" x14ac:dyDescent="0.45">
      <c r="B1768" t="s">
        <v>152</v>
      </c>
      <c r="C1768" t="s">
        <v>61</v>
      </c>
      <c r="D1768">
        <v>1.0805429904927723E-2</v>
      </c>
      <c r="E1768" t="s">
        <v>56</v>
      </c>
    </row>
    <row r="1769" spans="2:5" x14ac:dyDescent="0.45">
      <c r="B1769" t="s">
        <v>152</v>
      </c>
      <c r="C1769" t="s">
        <v>62</v>
      </c>
      <c r="D1769">
        <v>0</v>
      </c>
      <c r="E1769" t="s">
        <v>56</v>
      </c>
    </row>
    <row r="1770" spans="2:5" x14ac:dyDescent="0.45">
      <c r="B1770" t="s">
        <v>152</v>
      </c>
      <c r="C1770" t="s">
        <v>63</v>
      </c>
      <c r="D1770">
        <v>2.8438480163501825E-2</v>
      </c>
      <c r="E1770" t="s">
        <v>56</v>
      </c>
    </row>
    <row r="1771" spans="2:5" x14ac:dyDescent="0.45">
      <c r="B1771" t="s">
        <v>152</v>
      </c>
      <c r="C1771" t="s">
        <v>64</v>
      </c>
      <c r="D1771">
        <v>8.7114923186831811E-2</v>
      </c>
      <c r="E1771" t="s">
        <v>56</v>
      </c>
    </row>
    <row r="1772" spans="2:5" x14ac:dyDescent="0.45">
      <c r="B1772" t="s">
        <v>152</v>
      </c>
      <c r="C1772" t="s">
        <v>65</v>
      </c>
      <c r="D1772">
        <v>9.3711606037942527E-2</v>
      </c>
      <c r="E1772" t="s">
        <v>56</v>
      </c>
    </row>
    <row r="1773" spans="2:5" x14ac:dyDescent="0.45">
      <c r="B1773" t="s">
        <v>152</v>
      </c>
      <c r="C1773" t="s">
        <v>66</v>
      </c>
      <c r="D1773">
        <v>6.2001319507733729E-2</v>
      </c>
      <c r="E1773" t="s">
        <v>56</v>
      </c>
    </row>
    <row r="1774" spans="2:5" x14ac:dyDescent="0.45">
      <c r="B1774" t="s">
        <v>152</v>
      </c>
      <c r="C1774" t="s">
        <v>67</v>
      </c>
      <c r="D1774">
        <v>9.0329137715781625E-3</v>
      </c>
      <c r="E1774" t="s">
        <v>56</v>
      </c>
    </row>
    <row r="1775" spans="2:5" x14ac:dyDescent="0.45">
      <c r="B1775" t="s">
        <v>152</v>
      </c>
      <c r="C1775" t="s">
        <v>68</v>
      </c>
      <c r="D1775">
        <v>0</v>
      </c>
      <c r="E1775" t="s">
        <v>56</v>
      </c>
    </row>
    <row r="1776" spans="2:5" x14ac:dyDescent="0.45">
      <c r="B1776" t="s">
        <v>152</v>
      </c>
      <c r="C1776" t="s">
        <v>69</v>
      </c>
      <c r="D1776">
        <v>9.9834421524198306E-3</v>
      </c>
      <c r="E1776" t="s">
        <v>56</v>
      </c>
    </row>
    <row r="1777" spans="2:5" x14ac:dyDescent="0.45">
      <c r="B1777" t="s">
        <v>152</v>
      </c>
      <c r="C1777" t="s">
        <v>70</v>
      </c>
      <c r="D1777">
        <v>4.9012836395611055E-2</v>
      </c>
      <c r="E1777" t="s">
        <v>56</v>
      </c>
    </row>
    <row r="1778" spans="2:5" x14ac:dyDescent="0.45">
      <c r="B1778" t="s">
        <v>152</v>
      </c>
      <c r="C1778" t="s">
        <v>71</v>
      </c>
      <c r="D1778">
        <v>6.2401787770219777E-2</v>
      </c>
      <c r="E1778" t="s">
        <v>56</v>
      </c>
    </row>
    <row r="1779" spans="2:5" x14ac:dyDescent="0.45">
      <c r="B1779" t="s">
        <v>152</v>
      </c>
      <c r="C1779" t="s">
        <v>72</v>
      </c>
      <c r="D1779">
        <v>3.3143439586470452E-2</v>
      </c>
      <c r="E1779" t="s">
        <v>56</v>
      </c>
    </row>
    <row r="1780" spans="2:5" x14ac:dyDescent="0.45">
      <c r="B1780" t="s">
        <v>152</v>
      </c>
      <c r="C1780" t="s">
        <v>73</v>
      </c>
      <c r="D1780">
        <v>2.9149031908383811E-3</v>
      </c>
      <c r="E1780" t="s">
        <v>56</v>
      </c>
    </row>
    <row r="1781" spans="2:5" x14ac:dyDescent="0.45">
      <c r="B1781" t="s">
        <v>152</v>
      </c>
      <c r="C1781" t="s">
        <v>74</v>
      </c>
      <c r="D1781">
        <v>0</v>
      </c>
      <c r="E1781" t="s">
        <v>56</v>
      </c>
    </row>
    <row r="1782" spans="2:5" x14ac:dyDescent="0.45">
      <c r="B1782" t="s">
        <v>152</v>
      </c>
      <c r="C1782" t="s">
        <v>75</v>
      </c>
      <c r="D1782">
        <v>2.2819240372372495E-2</v>
      </c>
      <c r="E1782" t="s">
        <v>56</v>
      </c>
    </row>
    <row r="1783" spans="2:5" x14ac:dyDescent="0.45">
      <c r="B1783" t="s">
        <v>152</v>
      </c>
      <c r="C1783" t="s">
        <v>76</v>
      </c>
      <c r="D1783">
        <v>7.7146602371813935E-2</v>
      </c>
      <c r="E1783" t="s">
        <v>56</v>
      </c>
    </row>
    <row r="1784" spans="2:5" x14ac:dyDescent="0.45">
      <c r="B1784" t="s">
        <v>152</v>
      </c>
      <c r="C1784" t="s">
        <v>77</v>
      </c>
      <c r="D1784">
        <v>8.1090314843622849E-2</v>
      </c>
      <c r="E1784" t="s">
        <v>56</v>
      </c>
    </row>
    <row r="1785" spans="2:5" x14ac:dyDescent="0.45">
      <c r="B1785" t="s">
        <v>152</v>
      </c>
      <c r="C1785" t="s">
        <v>78</v>
      </c>
      <c r="D1785">
        <v>4.7205110315230142E-2</v>
      </c>
      <c r="E1785" t="s">
        <v>56</v>
      </c>
    </row>
    <row r="1786" spans="2:5" x14ac:dyDescent="0.45">
      <c r="B1786" t="s">
        <v>152</v>
      </c>
      <c r="C1786" t="s">
        <v>79</v>
      </c>
      <c r="D1786">
        <v>2.2784805967311383E-3</v>
      </c>
      <c r="E1786" t="s">
        <v>56</v>
      </c>
    </row>
    <row r="1787" spans="2:5" x14ac:dyDescent="0.45">
      <c r="B1787" t="s">
        <v>153</v>
      </c>
      <c r="C1787" t="s">
        <v>55</v>
      </c>
      <c r="D1787">
        <v>0</v>
      </c>
      <c r="E1787" t="s">
        <v>56</v>
      </c>
    </row>
    <row r="1788" spans="2:5" x14ac:dyDescent="0.45">
      <c r="B1788" t="s">
        <v>153</v>
      </c>
      <c r="C1788" t="s">
        <v>57</v>
      </c>
      <c r="D1788">
        <v>3.169059445592512E-2</v>
      </c>
      <c r="E1788" t="s">
        <v>56</v>
      </c>
    </row>
    <row r="1789" spans="2:5" x14ac:dyDescent="0.45">
      <c r="B1789" t="s">
        <v>153</v>
      </c>
      <c r="C1789" t="s">
        <v>58</v>
      </c>
      <c r="D1789">
        <v>9.082952385762276E-2</v>
      </c>
      <c r="E1789" t="s">
        <v>56</v>
      </c>
    </row>
    <row r="1790" spans="2:5" x14ac:dyDescent="0.45">
      <c r="B1790" t="s">
        <v>153</v>
      </c>
      <c r="C1790" t="s">
        <v>59</v>
      </c>
      <c r="D1790">
        <v>9.4967543962831996E-2</v>
      </c>
      <c r="E1790" t="s">
        <v>56</v>
      </c>
    </row>
    <row r="1791" spans="2:5" x14ac:dyDescent="0.45">
      <c r="B1791" t="s">
        <v>153</v>
      </c>
      <c r="C1791" t="s">
        <v>60</v>
      </c>
      <c r="D1791">
        <v>7.4136584614403145E-2</v>
      </c>
      <c r="E1791" t="s">
        <v>56</v>
      </c>
    </row>
    <row r="1792" spans="2:5" x14ac:dyDescent="0.45">
      <c r="B1792" t="s">
        <v>153</v>
      </c>
      <c r="C1792" t="s">
        <v>61</v>
      </c>
      <c r="D1792">
        <v>1.0084517030393156E-2</v>
      </c>
      <c r="E1792" t="s">
        <v>56</v>
      </c>
    </row>
    <row r="1793" spans="2:5" x14ac:dyDescent="0.45">
      <c r="B1793" t="s">
        <v>153</v>
      </c>
      <c r="C1793" t="s">
        <v>62</v>
      </c>
      <c r="D1793">
        <v>0</v>
      </c>
      <c r="E1793" t="s">
        <v>56</v>
      </c>
    </row>
    <row r="1794" spans="2:5" x14ac:dyDescent="0.45">
      <c r="B1794" t="s">
        <v>153</v>
      </c>
      <c r="C1794" t="s">
        <v>63</v>
      </c>
      <c r="D1794">
        <v>3.0624978349232657E-2</v>
      </c>
      <c r="E1794" t="s">
        <v>56</v>
      </c>
    </row>
    <row r="1795" spans="2:5" x14ac:dyDescent="0.45">
      <c r="B1795" t="s">
        <v>153</v>
      </c>
      <c r="C1795" t="s">
        <v>64</v>
      </c>
      <c r="D1795">
        <v>8.6633995448793785E-2</v>
      </c>
      <c r="E1795" t="s">
        <v>56</v>
      </c>
    </row>
    <row r="1796" spans="2:5" x14ac:dyDescent="0.45">
      <c r="B1796" t="s">
        <v>153</v>
      </c>
      <c r="C1796" t="s">
        <v>65</v>
      </c>
      <c r="D1796">
        <v>9.3771792485151065E-2</v>
      </c>
      <c r="E1796" t="s">
        <v>56</v>
      </c>
    </row>
    <row r="1797" spans="2:5" x14ac:dyDescent="0.45">
      <c r="B1797" t="s">
        <v>153</v>
      </c>
      <c r="C1797" t="s">
        <v>66</v>
      </c>
      <c r="D1797">
        <v>6.1502279648911751E-2</v>
      </c>
      <c r="E1797" t="s">
        <v>56</v>
      </c>
    </row>
    <row r="1798" spans="2:5" x14ac:dyDescent="0.45">
      <c r="B1798" t="s">
        <v>153</v>
      </c>
      <c r="C1798" t="s">
        <v>67</v>
      </c>
      <c r="D1798">
        <v>8.8570778880211545E-3</v>
      </c>
      <c r="E1798" t="s">
        <v>56</v>
      </c>
    </row>
    <row r="1799" spans="2:5" x14ac:dyDescent="0.45">
      <c r="B1799" t="s">
        <v>153</v>
      </c>
      <c r="C1799" t="s">
        <v>68</v>
      </c>
      <c r="D1799">
        <v>0</v>
      </c>
      <c r="E1799" t="s">
        <v>56</v>
      </c>
    </row>
    <row r="1800" spans="2:5" x14ac:dyDescent="0.45">
      <c r="B1800" t="s">
        <v>153</v>
      </c>
      <c r="C1800" t="s">
        <v>69</v>
      </c>
      <c r="D1800">
        <v>1.362281603156437E-2</v>
      </c>
      <c r="E1800" t="s">
        <v>56</v>
      </c>
    </row>
    <row r="1801" spans="2:5" x14ac:dyDescent="0.45">
      <c r="B1801" t="s">
        <v>153</v>
      </c>
      <c r="C1801" t="s">
        <v>70</v>
      </c>
      <c r="D1801">
        <v>5.5378748583520598E-2</v>
      </c>
      <c r="E1801" t="s">
        <v>56</v>
      </c>
    </row>
    <row r="1802" spans="2:5" x14ac:dyDescent="0.45">
      <c r="B1802" t="s">
        <v>153</v>
      </c>
      <c r="C1802" t="s">
        <v>71</v>
      </c>
      <c r="D1802">
        <v>6.7473075710810168E-2</v>
      </c>
      <c r="E1802" t="s">
        <v>56</v>
      </c>
    </row>
    <row r="1803" spans="2:5" x14ac:dyDescent="0.45">
      <c r="B1803" t="s">
        <v>153</v>
      </c>
      <c r="C1803" t="s">
        <v>72</v>
      </c>
      <c r="D1803">
        <v>3.9182727271540381E-2</v>
      </c>
      <c r="E1803" t="s">
        <v>56</v>
      </c>
    </row>
    <row r="1804" spans="2:5" x14ac:dyDescent="0.45">
      <c r="B1804" t="s">
        <v>153</v>
      </c>
      <c r="C1804" t="s">
        <v>73</v>
      </c>
      <c r="D1804">
        <v>4.1929872521459261E-3</v>
      </c>
      <c r="E1804" t="s">
        <v>56</v>
      </c>
    </row>
    <row r="1805" spans="2:5" x14ac:dyDescent="0.45">
      <c r="B1805" t="s">
        <v>153</v>
      </c>
      <c r="C1805" t="s">
        <v>74</v>
      </c>
      <c r="D1805">
        <v>0</v>
      </c>
      <c r="E1805" t="s">
        <v>56</v>
      </c>
    </row>
    <row r="1806" spans="2:5" x14ac:dyDescent="0.45">
      <c r="B1806" t="s">
        <v>153</v>
      </c>
      <c r="C1806" t="s">
        <v>75</v>
      </c>
      <c r="D1806">
        <v>2.5694978084353604E-2</v>
      </c>
      <c r="E1806" t="s">
        <v>56</v>
      </c>
    </row>
    <row r="1807" spans="2:5" x14ac:dyDescent="0.45">
      <c r="B1807" t="s">
        <v>153</v>
      </c>
      <c r="C1807" t="s">
        <v>76</v>
      </c>
      <c r="D1807">
        <v>7.8486699219030662E-2</v>
      </c>
      <c r="E1807" t="s">
        <v>56</v>
      </c>
    </row>
    <row r="1808" spans="2:5" x14ac:dyDescent="0.45">
      <c r="B1808" t="s">
        <v>153</v>
      </c>
      <c r="C1808" t="s">
        <v>77</v>
      </c>
      <c r="D1808">
        <v>8.118634231261207E-2</v>
      </c>
      <c r="E1808" t="s">
        <v>56</v>
      </c>
    </row>
    <row r="1809" spans="2:5" x14ac:dyDescent="0.45">
      <c r="B1809" t="s">
        <v>153</v>
      </c>
      <c r="C1809" t="s">
        <v>78</v>
      </c>
      <c r="D1809">
        <v>4.8540142424487148E-2</v>
      </c>
      <c r="E1809" t="s">
        <v>56</v>
      </c>
    </row>
    <row r="1810" spans="2:5" x14ac:dyDescent="0.45">
      <c r="B1810" t="s">
        <v>153</v>
      </c>
      <c r="C1810" t="s">
        <v>79</v>
      </c>
      <c r="D1810">
        <v>3.1425953686473455E-3</v>
      </c>
      <c r="E1810" t="s">
        <v>56</v>
      </c>
    </row>
    <row r="1811" spans="2:5" x14ac:dyDescent="0.45">
      <c r="B1811" t="s">
        <v>154</v>
      </c>
      <c r="C1811" t="s">
        <v>55</v>
      </c>
      <c r="D1811">
        <v>0</v>
      </c>
      <c r="E1811" t="s">
        <v>56</v>
      </c>
    </row>
    <row r="1812" spans="2:5" x14ac:dyDescent="0.45">
      <c r="B1812" t="s">
        <v>154</v>
      </c>
      <c r="C1812" t="s">
        <v>57</v>
      </c>
      <c r="D1812">
        <v>2.876026001571964E-2</v>
      </c>
      <c r="E1812" t="s">
        <v>56</v>
      </c>
    </row>
    <row r="1813" spans="2:5" x14ac:dyDescent="0.45">
      <c r="B1813" t="s">
        <v>154</v>
      </c>
      <c r="C1813" t="s">
        <v>58</v>
      </c>
      <c r="D1813">
        <v>9.9131500743411885E-2</v>
      </c>
      <c r="E1813" t="s">
        <v>56</v>
      </c>
    </row>
    <row r="1814" spans="2:5" x14ac:dyDescent="0.45">
      <c r="B1814" t="s">
        <v>154</v>
      </c>
      <c r="C1814" t="s">
        <v>59</v>
      </c>
      <c r="D1814">
        <v>0.10230383277757564</v>
      </c>
      <c r="E1814" t="s">
        <v>56</v>
      </c>
    </row>
    <row r="1815" spans="2:5" x14ac:dyDescent="0.45">
      <c r="B1815" t="s">
        <v>154</v>
      </c>
      <c r="C1815" t="s">
        <v>60</v>
      </c>
      <c r="D1815">
        <v>8.6679933790687266E-2</v>
      </c>
      <c r="E1815" t="s">
        <v>56</v>
      </c>
    </row>
    <row r="1816" spans="2:5" x14ac:dyDescent="0.45">
      <c r="B1816" t="s">
        <v>154</v>
      </c>
      <c r="C1816" t="s">
        <v>61</v>
      </c>
      <c r="D1816">
        <v>1.1433123772272654E-2</v>
      </c>
      <c r="E1816" t="s">
        <v>56</v>
      </c>
    </row>
    <row r="1817" spans="2:5" x14ac:dyDescent="0.45">
      <c r="B1817" t="s">
        <v>154</v>
      </c>
      <c r="C1817" t="s">
        <v>62</v>
      </c>
      <c r="D1817">
        <v>0</v>
      </c>
      <c r="E1817" t="s">
        <v>56</v>
      </c>
    </row>
    <row r="1818" spans="2:5" x14ac:dyDescent="0.45">
      <c r="B1818" t="s">
        <v>154</v>
      </c>
      <c r="C1818" t="s">
        <v>63</v>
      </c>
      <c r="D1818">
        <v>2.8443512346356892E-2</v>
      </c>
      <c r="E1818" t="s">
        <v>56</v>
      </c>
    </row>
    <row r="1819" spans="2:5" x14ac:dyDescent="0.45">
      <c r="B1819" t="s">
        <v>154</v>
      </c>
      <c r="C1819" t="s">
        <v>64</v>
      </c>
      <c r="D1819">
        <v>8.9175501476850966E-2</v>
      </c>
      <c r="E1819" t="s">
        <v>56</v>
      </c>
    </row>
    <row r="1820" spans="2:5" x14ac:dyDescent="0.45">
      <c r="B1820" t="s">
        <v>154</v>
      </c>
      <c r="C1820" t="s">
        <v>65</v>
      </c>
      <c r="D1820">
        <v>9.9470992426675175E-2</v>
      </c>
      <c r="E1820" t="s">
        <v>56</v>
      </c>
    </row>
    <row r="1821" spans="2:5" x14ac:dyDescent="0.45">
      <c r="B1821" t="s">
        <v>154</v>
      </c>
      <c r="C1821" t="s">
        <v>66</v>
      </c>
      <c r="D1821">
        <v>7.0928504285466945E-2</v>
      </c>
      <c r="E1821" t="s">
        <v>56</v>
      </c>
    </row>
    <row r="1822" spans="2:5" x14ac:dyDescent="0.45">
      <c r="B1822" t="s">
        <v>154</v>
      </c>
      <c r="C1822" t="s">
        <v>67</v>
      </c>
      <c r="D1822">
        <v>1.0914610018559454E-2</v>
      </c>
      <c r="E1822" t="s">
        <v>56</v>
      </c>
    </row>
    <row r="1823" spans="2:5" x14ac:dyDescent="0.45">
      <c r="B1823" t="s">
        <v>154</v>
      </c>
      <c r="C1823" t="s">
        <v>68</v>
      </c>
      <c r="D1823">
        <v>0</v>
      </c>
      <c r="E1823" t="s">
        <v>56</v>
      </c>
    </row>
    <row r="1824" spans="2:5" x14ac:dyDescent="0.45">
      <c r="B1824" t="s">
        <v>154</v>
      </c>
      <c r="C1824" t="s">
        <v>69</v>
      </c>
      <c r="D1824">
        <v>7.3821379326614632E-3</v>
      </c>
      <c r="E1824" t="s">
        <v>56</v>
      </c>
    </row>
    <row r="1825" spans="2:5" x14ac:dyDescent="0.45">
      <c r="B1825" t="s">
        <v>154</v>
      </c>
      <c r="C1825" t="s">
        <v>70</v>
      </c>
      <c r="D1825">
        <v>4.327982408875438E-2</v>
      </c>
      <c r="E1825" t="s">
        <v>56</v>
      </c>
    </row>
    <row r="1826" spans="2:5" x14ac:dyDescent="0.45">
      <c r="B1826" t="s">
        <v>154</v>
      </c>
      <c r="C1826" t="s">
        <v>71</v>
      </c>
      <c r="D1826">
        <v>5.8000415046146225E-2</v>
      </c>
      <c r="E1826" t="s">
        <v>56</v>
      </c>
    </row>
    <row r="1827" spans="2:5" x14ac:dyDescent="0.45">
      <c r="B1827" t="s">
        <v>154</v>
      </c>
      <c r="C1827" t="s">
        <v>72</v>
      </c>
      <c r="D1827">
        <v>3.2577845889396953E-2</v>
      </c>
      <c r="E1827" t="s">
        <v>56</v>
      </c>
    </row>
    <row r="1828" spans="2:5" x14ac:dyDescent="0.45">
      <c r="B1828" t="s">
        <v>154</v>
      </c>
      <c r="C1828" t="s">
        <v>73</v>
      </c>
      <c r="D1828">
        <v>3.0256272814635789E-3</v>
      </c>
      <c r="E1828" t="s">
        <v>56</v>
      </c>
    </row>
    <row r="1829" spans="2:5" x14ac:dyDescent="0.45">
      <c r="B1829" t="s">
        <v>154</v>
      </c>
      <c r="C1829" t="s">
        <v>74</v>
      </c>
      <c r="D1829">
        <v>0</v>
      </c>
      <c r="E1829" t="s">
        <v>56</v>
      </c>
    </row>
    <row r="1830" spans="2:5" x14ac:dyDescent="0.45">
      <c r="B1830" t="s">
        <v>154</v>
      </c>
      <c r="C1830" t="s">
        <v>75</v>
      </c>
      <c r="D1830">
        <v>2.1040603608045265E-2</v>
      </c>
      <c r="E1830" t="s">
        <v>56</v>
      </c>
    </row>
    <row r="1831" spans="2:5" x14ac:dyDescent="0.45">
      <c r="B1831" t="s">
        <v>154</v>
      </c>
      <c r="C1831" t="s">
        <v>76</v>
      </c>
      <c r="D1831">
        <v>7.4219232274988875E-2</v>
      </c>
      <c r="E1831" t="s">
        <v>56</v>
      </c>
    </row>
    <row r="1832" spans="2:5" x14ac:dyDescent="0.45">
      <c r="B1832" t="s">
        <v>154</v>
      </c>
      <c r="C1832" t="s">
        <v>77</v>
      </c>
      <c r="D1832">
        <v>8.0669699970554856E-2</v>
      </c>
      <c r="E1832" t="s">
        <v>56</v>
      </c>
    </row>
    <row r="1833" spans="2:5" x14ac:dyDescent="0.45">
      <c r="B1833" t="s">
        <v>154</v>
      </c>
      <c r="C1833" t="s">
        <v>78</v>
      </c>
      <c r="D1833">
        <v>5.0371107220288792E-2</v>
      </c>
      <c r="E1833" t="s">
        <v>56</v>
      </c>
    </row>
    <row r="1834" spans="2:5" x14ac:dyDescent="0.45">
      <c r="B1834" t="s">
        <v>154</v>
      </c>
      <c r="C1834" t="s">
        <v>79</v>
      </c>
      <c r="D1834">
        <v>2.1917350341216818E-3</v>
      </c>
      <c r="E1834" t="s">
        <v>56</v>
      </c>
    </row>
    <row r="1835" spans="2:5" x14ac:dyDescent="0.45">
      <c r="B1835" t="s">
        <v>155</v>
      </c>
      <c r="C1835" t="s">
        <v>55</v>
      </c>
      <c r="D1835">
        <v>0</v>
      </c>
      <c r="E1835" t="s">
        <v>56</v>
      </c>
    </row>
    <row r="1836" spans="2:5" x14ac:dyDescent="0.45">
      <c r="B1836" t="s">
        <v>155</v>
      </c>
      <c r="C1836" t="s">
        <v>57</v>
      </c>
      <c r="D1836">
        <v>3.3040610050695529E-2</v>
      </c>
      <c r="E1836" t="s">
        <v>56</v>
      </c>
    </row>
    <row r="1837" spans="2:5" x14ac:dyDescent="0.45">
      <c r="B1837" t="s">
        <v>155</v>
      </c>
      <c r="C1837" t="s">
        <v>58</v>
      </c>
      <c r="D1837">
        <v>9.4050416757905014E-2</v>
      </c>
      <c r="E1837" t="s">
        <v>56</v>
      </c>
    </row>
    <row r="1838" spans="2:5" x14ac:dyDescent="0.45">
      <c r="B1838" t="s">
        <v>155</v>
      </c>
      <c r="C1838" t="s">
        <v>59</v>
      </c>
      <c r="D1838">
        <v>9.6449357501553173E-2</v>
      </c>
      <c r="E1838" t="s">
        <v>56</v>
      </c>
    </row>
    <row r="1839" spans="2:5" x14ac:dyDescent="0.45">
      <c r="B1839" t="s">
        <v>155</v>
      </c>
      <c r="C1839" t="s">
        <v>60</v>
      </c>
      <c r="D1839">
        <v>7.7643095255719205E-2</v>
      </c>
      <c r="E1839" t="s">
        <v>56</v>
      </c>
    </row>
    <row r="1840" spans="2:5" x14ac:dyDescent="0.45">
      <c r="B1840" t="s">
        <v>155</v>
      </c>
      <c r="C1840" t="s">
        <v>61</v>
      </c>
      <c r="D1840">
        <v>8.5302200461504548E-3</v>
      </c>
      <c r="E1840" t="s">
        <v>56</v>
      </c>
    </row>
    <row r="1841" spans="2:5" x14ac:dyDescent="0.45">
      <c r="B1841" t="s">
        <v>155</v>
      </c>
      <c r="C1841" t="s">
        <v>62</v>
      </c>
      <c r="D1841">
        <v>0</v>
      </c>
      <c r="E1841" t="s">
        <v>56</v>
      </c>
    </row>
    <row r="1842" spans="2:5" x14ac:dyDescent="0.45">
      <c r="B1842" t="s">
        <v>155</v>
      </c>
      <c r="C1842" t="s">
        <v>63</v>
      </c>
      <c r="D1842">
        <v>3.5462463371047595E-2</v>
      </c>
      <c r="E1842" t="s">
        <v>56</v>
      </c>
    </row>
    <row r="1843" spans="2:5" x14ac:dyDescent="0.45">
      <c r="B1843" t="s">
        <v>155</v>
      </c>
      <c r="C1843" t="s">
        <v>64</v>
      </c>
      <c r="D1843">
        <v>9.2105217731229219E-2</v>
      </c>
      <c r="E1843" t="s">
        <v>56</v>
      </c>
    </row>
    <row r="1844" spans="2:5" x14ac:dyDescent="0.45">
      <c r="B1844" t="s">
        <v>155</v>
      </c>
      <c r="C1844" t="s">
        <v>65</v>
      </c>
      <c r="D1844">
        <v>9.2662942687957217E-2</v>
      </c>
      <c r="E1844" t="s">
        <v>56</v>
      </c>
    </row>
    <row r="1845" spans="2:5" x14ac:dyDescent="0.45">
      <c r="B1845" t="s">
        <v>155</v>
      </c>
      <c r="C1845" t="s">
        <v>66</v>
      </c>
      <c r="D1845">
        <v>6.1429732729017833E-2</v>
      </c>
      <c r="E1845" t="s">
        <v>56</v>
      </c>
    </row>
    <row r="1846" spans="2:5" x14ac:dyDescent="0.45">
      <c r="B1846" t="s">
        <v>155</v>
      </c>
      <c r="C1846" t="s">
        <v>67</v>
      </c>
      <c r="D1846">
        <v>8.3156049888367251E-3</v>
      </c>
      <c r="E1846" t="s">
        <v>56</v>
      </c>
    </row>
    <row r="1847" spans="2:5" x14ac:dyDescent="0.45">
      <c r="B1847" t="s">
        <v>155</v>
      </c>
      <c r="C1847" t="s">
        <v>68</v>
      </c>
      <c r="D1847">
        <v>0</v>
      </c>
      <c r="E1847" t="s">
        <v>56</v>
      </c>
    </row>
    <row r="1848" spans="2:5" x14ac:dyDescent="0.45">
      <c r="B1848" t="s">
        <v>155</v>
      </c>
      <c r="C1848" t="s">
        <v>69</v>
      </c>
      <c r="D1848">
        <v>1.4834265107942538E-2</v>
      </c>
      <c r="E1848" t="s">
        <v>56</v>
      </c>
    </row>
    <row r="1849" spans="2:5" x14ac:dyDescent="0.45">
      <c r="B1849" t="s">
        <v>155</v>
      </c>
      <c r="C1849" t="s">
        <v>70</v>
      </c>
      <c r="D1849">
        <v>5.4590615317729227E-2</v>
      </c>
      <c r="E1849" t="s">
        <v>56</v>
      </c>
    </row>
    <row r="1850" spans="2:5" x14ac:dyDescent="0.45">
      <c r="B1850" t="s">
        <v>155</v>
      </c>
      <c r="C1850" t="s">
        <v>71</v>
      </c>
      <c r="D1850">
        <v>6.5382209629383306E-2</v>
      </c>
      <c r="E1850" t="s">
        <v>56</v>
      </c>
    </row>
    <row r="1851" spans="2:5" x14ac:dyDescent="0.45">
      <c r="B1851" t="s">
        <v>155</v>
      </c>
      <c r="C1851" t="s">
        <v>72</v>
      </c>
      <c r="D1851">
        <v>3.6756560034653676E-2</v>
      </c>
      <c r="E1851" t="s">
        <v>56</v>
      </c>
    </row>
    <row r="1852" spans="2:5" x14ac:dyDescent="0.45">
      <c r="B1852" t="s">
        <v>155</v>
      </c>
      <c r="C1852" t="s">
        <v>73</v>
      </c>
      <c r="D1852">
        <v>3.0980635659515277E-3</v>
      </c>
      <c r="E1852" t="s">
        <v>56</v>
      </c>
    </row>
    <row r="1853" spans="2:5" x14ac:dyDescent="0.45">
      <c r="B1853" t="s">
        <v>155</v>
      </c>
      <c r="C1853" t="s">
        <v>74</v>
      </c>
      <c r="D1853">
        <v>0</v>
      </c>
      <c r="E1853" t="s">
        <v>56</v>
      </c>
    </row>
    <row r="1854" spans="2:5" x14ac:dyDescent="0.45">
      <c r="B1854" t="s">
        <v>155</v>
      </c>
      <c r="C1854" t="s">
        <v>75</v>
      </c>
      <c r="D1854">
        <v>2.4827410960140097E-2</v>
      </c>
      <c r="E1854" t="s">
        <v>56</v>
      </c>
    </row>
    <row r="1855" spans="2:5" x14ac:dyDescent="0.45">
      <c r="B1855" t="s">
        <v>155</v>
      </c>
      <c r="C1855" t="s">
        <v>76</v>
      </c>
      <c r="D1855">
        <v>7.5479997747264674E-2</v>
      </c>
      <c r="E1855" t="s">
        <v>56</v>
      </c>
    </row>
    <row r="1856" spans="2:5" x14ac:dyDescent="0.45">
      <c r="B1856" t="s">
        <v>155</v>
      </c>
      <c r="C1856" t="s">
        <v>77</v>
      </c>
      <c r="D1856">
        <v>7.655087249024585E-2</v>
      </c>
      <c r="E1856" t="s">
        <v>56</v>
      </c>
    </row>
    <row r="1857" spans="2:5" x14ac:dyDescent="0.45">
      <c r="B1857" t="s">
        <v>155</v>
      </c>
      <c r="C1857" t="s">
        <v>78</v>
      </c>
      <c r="D1857">
        <v>4.693565462179098E-2</v>
      </c>
      <c r="E1857" t="s">
        <v>56</v>
      </c>
    </row>
    <row r="1858" spans="2:5" x14ac:dyDescent="0.45">
      <c r="B1858" t="s">
        <v>155</v>
      </c>
      <c r="C1858" t="s">
        <v>79</v>
      </c>
      <c r="D1858">
        <v>1.8546894047830182E-3</v>
      </c>
      <c r="E1858" t="s">
        <v>56</v>
      </c>
    </row>
    <row r="1859" spans="2:5" x14ac:dyDescent="0.45">
      <c r="B1859" t="s">
        <v>156</v>
      </c>
      <c r="C1859" t="s">
        <v>55</v>
      </c>
      <c r="D1859">
        <v>0</v>
      </c>
      <c r="E1859" t="s">
        <v>56</v>
      </c>
    </row>
    <row r="1860" spans="2:5" x14ac:dyDescent="0.45">
      <c r="B1860" t="s">
        <v>156</v>
      </c>
      <c r="C1860" t="s">
        <v>57</v>
      </c>
      <c r="D1860">
        <v>3.474095113976125E-2</v>
      </c>
      <c r="E1860" t="s">
        <v>56</v>
      </c>
    </row>
    <row r="1861" spans="2:5" x14ac:dyDescent="0.45">
      <c r="B1861" t="s">
        <v>156</v>
      </c>
      <c r="C1861" t="s">
        <v>58</v>
      </c>
      <c r="D1861">
        <v>9.7031034676422975E-2</v>
      </c>
      <c r="E1861" t="s">
        <v>56</v>
      </c>
    </row>
    <row r="1862" spans="2:5" x14ac:dyDescent="0.45">
      <c r="B1862" t="s">
        <v>156</v>
      </c>
      <c r="C1862" t="s">
        <v>59</v>
      </c>
      <c r="D1862">
        <v>9.855782810055036E-2</v>
      </c>
      <c r="E1862" t="s">
        <v>56</v>
      </c>
    </row>
    <row r="1863" spans="2:5" x14ac:dyDescent="0.45">
      <c r="B1863" t="s">
        <v>156</v>
      </c>
      <c r="C1863" t="s">
        <v>60</v>
      </c>
      <c r="D1863">
        <v>8.2637232970991237E-2</v>
      </c>
      <c r="E1863" t="s">
        <v>56</v>
      </c>
    </row>
    <row r="1864" spans="2:5" x14ac:dyDescent="0.45">
      <c r="B1864" t="s">
        <v>156</v>
      </c>
      <c r="C1864" t="s">
        <v>61</v>
      </c>
      <c r="D1864">
        <v>9.5101431064611996E-3</v>
      </c>
      <c r="E1864" t="s">
        <v>56</v>
      </c>
    </row>
    <row r="1865" spans="2:5" x14ac:dyDescent="0.45">
      <c r="B1865" t="s">
        <v>156</v>
      </c>
      <c r="C1865" t="s">
        <v>62</v>
      </c>
      <c r="D1865">
        <v>0</v>
      </c>
      <c r="E1865" t="s">
        <v>56</v>
      </c>
    </row>
    <row r="1866" spans="2:5" x14ac:dyDescent="0.45">
      <c r="B1866" t="s">
        <v>156</v>
      </c>
      <c r="C1866" t="s">
        <v>63</v>
      </c>
      <c r="D1866">
        <v>3.3158510740336711E-2</v>
      </c>
      <c r="E1866" t="s">
        <v>56</v>
      </c>
    </row>
    <row r="1867" spans="2:5" x14ac:dyDescent="0.45">
      <c r="B1867" t="s">
        <v>156</v>
      </c>
      <c r="C1867" t="s">
        <v>64</v>
      </c>
      <c r="D1867">
        <v>9.2471406501030515E-2</v>
      </c>
      <c r="E1867" t="s">
        <v>56</v>
      </c>
    </row>
    <row r="1868" spans="2:5" x14ac:dyDescent="0.45">
      <c r="B1868" t="s">
        <v>156</v>
      </c>
      <c r="C1868" t="s">
        <v>65</v>
      </c>
      <c r="D1868">
        <v>9.582326218514263E-2</v>
      </c>
      <c r="E1868" t="s">
        <v>56</v>
      </c>
    </row>
    <row r="1869" spans="2:5" x14ac:dyDescent="0.45">
      <c r="B1869" t="s">
        <v>156</v>
      </c>
      <c r="C1869" t="s">
        <v>66</v>
      </c>
      <c r="D1869">
        <v>6.601593554359507E-2</v>
      </c>
      <c r="E1869" t="s">
        <v>56</v>
      </c>
    </row>
    <row r="1870" spans="2:5" x14ac:dyDescent="0.45">
      <c r="B1870" t="s">
        <v>156</v>
      </c>
      <c r="C1870" t="s">
        <v>67</v>
      </c>
      <c r="D1870">
        <v>9.4898175530602966E-3</v>
      </c>
      <c r="E1870" t="s">
        <v>56</v>
      </c>
    </row>
    <row r="1871" spans="2:5" x14ac:dyDescent="0.45">
      <c r="B1871" t="s">
        <v>156</v>
      </c>
      <c r="C1871" t="s">
        <v>68</v>
      </c>
      <c r="D1871">
        <v>0</v>
      </c>
      <c r="E1871" t="s">
        <v>56</v>
      </c>
    </row>
    <row r="1872" spans="2:5" x14ac:dyDescent="0.45">
      <c r="B1872" t="s">
        <v>156</v>
      </c>
      <c r="C1872" t="s">
        <v>69</v>
      </c>
      <c r="D1872">
        <v>1.0898887091300434E-2</v>
      </c>
      <c r="E1872" t="s">
        <v>56</v>
      </c>
    </row>
    <row r="1873" spans="2:5" x14ac:dyDescent="0.45">
      <c r="B1873" t="s">
        <v>156</v>
      </c>
      <c r="C1873" t="s">
        <v>70</v>
      </c>
      <c r="D1873">
        <v>4.9051216637824739E-2</v>
      </c>
      <c r="E1873" t="s">
        <v>56</v>
      </c>
    </row>
    <row r="1874" spans="2:5" x14ac:dyDescent="0.45">
      <c r="B1874" t="s">
        <v>156</v>
      </c>
      <c r="C1874" t="s">
        <v>71</v>
      </c>
      <c r="D1874">
        <v>6.2649992873766561E-2</v>
      </c>
      <c r="E1874" t="s">
        <v>56</v>
      </c>
    </row>
    <row r="1875" spans="2:5" x14ac:dyDescent="0.45">
      <c r="B1875" t="s">
        <v>156</v>
      </c>
      <c r="C1875" t="s">
        <v>72</v>
      </c>
      <c r="D1875">
        <v>3.525008019191754E-2</v>
      </c>
      <c r="E1875" t="s">
        <v>56</v>
      </c>
    </row>
    <row r="1876" spans="2:5" x14ac:dyDescent="0.45">
      <c r="B1876" t="s">
        <v>156</v>
      </c>
      <c r="C1876" t="s">
        <v>73</v>
      </c>
      <c r="D1876">
        <v>3.1710180723389359E-3</v>
      </c>
      <c r="E1876" t="s">
        <v>56</v>
      </c>
    </row>
    <row r="1877" spans="2:5" x14ac:dyDescent="0.45">
      <c r="B1877" t="s">
        <v>156</v>
      </c>
      <c r="C1877" t="s">
        <v>74</v>
      </c>
      <c r="D1877">
        <v>0</v>
      </c>
      <c r="E1877" t="s">
        <v>56</v>
      </c>
    </row>
    <row r="1878" spans="2:5" x14ac:dyDescent="0.45">
      <c r="B1878" t="s">
        <v>156</v>
      </c>
      <c r="C1878" t="s">
        <v>75</v>
      </c>
      <c r="D1878">
        <v>2.1708887120096231E-2</v>
      </c>
      <c r="E1878" t="s">
        <v>56</v>
      </c>
    </row>
    <row r="1879" spans="2:5" x14ac:dyDescent="0.45">
      <c r="B1879" t="s">
        <v>156</v>
      </c>
      <c r="C1879" t="s">
        <v>76</v>
      </c>
      <c r="D1879">
        <v>7.1973214455377035E-2</v>
      </c>
      <c r="E1879" t="s">
        <v>56</v>
      </c>
    </row>
    <row r="1880" spans="2:5" x14ac:dyDescent="0.45">
      <c r="B1880" t="s">
        <v>156</v>
      </c>
      <c r="C1880" t="s">
        <v>77</v>
      </c>
      <c r="D1880">
        <v>7.5752686458789048E-2</v>
      </c>
      <c r="E1880" t="s">
        <v>56</v>
      </c>
    </row>
    <row r="1881" spans="2:5" x14ac:dyDescent="0.45">
      <c r="B1881" t="s">
        <v>156</v>
      </c>
      <c r="C1881" t="s">
        <v>78</v>
      </c>
      <c r="D1881">
        <v>4.8184002804781911E-2</v>
      </c>
      <c r="E1881" t="s">
        <v>56</v>
      </c>
    </row>
    <row r="1882" spans="2:5" x14ac:dyDescent="0.45">
      <c r="B1882" t="s">
        <v>156</v>
      </c>
      <c r="C1882" t="s">
        <v>79</v>
      </c>
      <c r="D1882">
        <v>1.9238917764536222E-3</v>
      </c>
      <c r="E1882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E882C-E6EF-465E-9B0F-9807C228CC08}">
  <dimension ref="B9:DH179"/>
  <sheetViews>
    <sheetView workbookViewId="0"/>
  </sheetViews>
  <sheetFormatPr defaultRowHeight="14.25" x14ac:dyDescent="0.45"/>
  <sheetData>
    <row r="9" spans="2:112" x14ac:dyDescent="0.45">
      <c r="B9" t="str">
        <f>IF(A11="x","DeActivated","~TFM_DINS-TSL: attribute=FLO_EMIS; other_indexes=ACT")</f>
        <v>~TFM_DINS-TSL: attribute=FLO_EMIS; other_indexes=ACT</v>
      </c>
      <c r="AC9" t="str">
        <f>IF(A11="x","DeActivated","~TFM_INS-TSL: attribute=FLO_SHAR; limtype=FX")</f>
        <v>~TFM_INS-TSL: attribute=FLO_SHAR; limtype=FX</v>
      </c>
      <c r="BD9" t="str">
        <f>IF(A11="x","DeActivated","~TFM_INS-TSL: attribute=FLO_SHAR; limtype=FX")</f>
        <v>~TFM_INS-TSL: attribute=FLO_SHAR; limtype=FX</v>
      </c>
      <c r="CE9" t="str">
        <f>IF(A11="x","DeActivated","~TFM_DINS-TSL: attribute=NCAP_PKCNT")</f>
        <v>~TFM_DINS-TSL: attribute=NCAP_PKCNT</v>
      </c>
      <c r="DE9" t="str">
        <f>IF(A11="x","DeActivated","~TFM_DINS-AT")</f>
        <v>~TFM_DINS-AT</v>
      </c>
    </row>
    <row r="10" spans="2:112" x14ac:dyDescent="0.45">
      <c r="B10" t="s">
        <v>53</v>
      </c>
      <c r="C10" t="s">
        <v>50</v>
      </c>
      <c r="D10" t="s">
        <v>55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s">
        <v>66</v>
      </c>
      <c r="O10" t="s">
        <v>67</v>
      </c>
      <c r="P10" t="s">
        <v>68</v>
      </c>
      <c r="Q10" t="s">
        <v>69</v>
      </c>
      <c r="R10" t="s">
        <v>70</v>
      </c>
      <c r="S10" t="s">
        <v>71</v>
      </c>
      <c r="T10" t="s">
        <v>72</v>
      </c>
      <c r="U10" t="s">
        <v>73</v>
      </c>
      <c r="V10" t="s">
        <v>74</v>
      </c>
      <c r="W10" t="s">
        <v>75</v>
      </c>
      <c r="X10" t="s">
        <v>76</v>
      </c>
      <c r="Y10" t="s">
        <v>77</v>
      </c>
      <c r="Z10" t="s">
        <v>78</v>
      </c>
      <c r="AA10" t="s">
        <v>79</v>
      </c>
      <c r="AC10" t="s">
        <v>53</v>
      </c>
      <c r="AD10" t="s">
        <v>50</v>
      </c>
      <c r="AE10" t="s">
        <v>55</v>
      </c>
      <c r="AF10" t="s">
        <v>57</v>
      </c>
      <c r="AG10" t="s">
        <v>58</v>
      </c>
      <c r="AH10" t="s">
        <v>59</v>
      </c>
      <c r="AI10" t="s">
        <v>60</v>
      </c>
      <c r="AJ10" t="s">
        <v>61</v>
      </c>
      <c r="AK10" t="s">
        <v>62</v>
      </c>
      <c r="AL10" t="s">
        <v>63</v>
      </c>
      <c r="AM10" t="s">
        <v>64</v>
      </c>
      <c r="AN10" t="s">
        <v>65</v>
      </c>
      <c r="AO10" t="s">
        <v>66</v>
      </c>
      <c r="AP10" t="s">
        <v>67</v>
      </c>
      <c r="AQ10" t="s">
        <v>68</v>
      </c>
      <c r="AR10" t="s">
        <v>69</v>
      </c>
      <c r="AS10" t="s">
        <v>70</v>
      </c>
      <c r="AT10" t="s">
        <v>71</v>
      </c>
      <c r="AU10" t="s">
        <v>72</v>
      </c>
      <c r="AV10" t="s">
        <v>73</v>
      </c>
      <c r="AW10" t="s">
        <v>74</v>
      </c>
      <c r="AX10" t="s">
        <v>75</v>
      </c>
      <c r="AY10" t="s">
        <v>76</v>
      </c>
      <c r="AZ10" t="s">
        <v>77</v>
      </c>
      <c r="BA10" t="s">
        <v>78</v>
      </c>
      <c r="BB10" t="s">
        <v>79</v>
      </c>
      <c r="BD10" t="s">
        <v>53</v>
      </c>
      <c r="BE10" t="s">
        <v>50</v>
      </c>
      <c r="BF10" t="s">
        <v>55</v>
      </c>
      <c r="BG10" t="s">
        <v>57</v>
      </c>
      <c r="BH10" t="s">
        <v>58</v>
      </c>
      <c r="BI10" t="s">
        <v>59</v>
      </c>
      <c r="BJ10" t="s">
        <v>60</v>
      </c>
      <c r="BK10" t="s">
        <v>61</v>
      </c>
      <c r="BL10" t="s">
        <v>62</v>
      </c>
      <c r="BM10" t="s">
        <v>63</v>
      </c>
      <c r="BN10" t="s">
        <v>64</v>
      </c>
      <c r="BO10" t="s">
        <v>65</v>
      </c>
      <c r="BP10" t="s">
        <v>66</v>
      </c>
      <c r="BQ10" t="s">
        <v>67</v>
      </c>
      <c r="BR10" t="s">
        <v>68</v>
      </c>
      <c r="BS10" t="s">
        <v>69</v>
      </c>
      <c r="BT10" t="s">
        <v>70</v>
      </c>
      <c r="BU10" t="s">
        <v>71</v>
      </c>
      <c r="BV10" t="s">
        <v>72</v>
      </c>
      <c r="BW10" t="s">
        <v>73</v>
      </c>
      <c r="BX10" t="s">
        <v>74</v>
      </c>
      <c r="BY10" t="s">
        <v>75</v>
      </c>
      <c r="BZ10" t="s">
        <v>76</v>
      </c>
      <c r="CA10" t="s">
        <v>77</v>
      </c>
      <c r="CB10" t="s">
        <v>78</v>
      </c>
      <c r="CC10" t="s">
        <v>79</v>
      </c>
      <c r="CE10" t="s">
        <v>53</v>
      </c>
      <c r="CF10" t="s">
        <v>55</v>
      </c>
      <c r="CG10" t="s">
        <v>57</v>
      </c>
      <c r="CH10" t="s">
        <v>58</v>
      </c>
      <c r="CI10" t="s">
        <v>59</v>
      </c>
      <c r="CJ10" t="s">
        <v>60</v>
      </c>
      <c r="CK10" t="s">
        <v>61</v>
      </c>
      <c r="CL10" t="s">
        <v>62</v>
      </c>
      <c r="CM10" t="s">
        <v>63</v>
      </c>
      <c r="CN10" t="s">
        <v>64</v>
      </c>
      <c r="CO10" t="s">
        <v>65</v>
      </c>
      <c r="CP10" t="s">
        <v>66</v>
      </c>
      <c r="CQ10" t="s">
        <v>67</v>
      </c>
      <c r="CR10" t="s">
        <v>68</v>
      </c>
      <c r="CS10" t="s">
        <v>69</v>
      </c>
      <c r="CT10" t="s">
        <v>70</v>
      </c>
      <c r="CU10" t="s">
        <v>71</v>
      </c>
      <c r="CV10" t="s">
        <v>72</v>
      </c>
      <c r="CW10" t="s">
        <v>73</v>
      </c>
      <c r="CX10" t="s">
        <v>74</v>
      </c>
      <c r="CY10" t="s">
        <v>75</v>
      </c>
      <c r="CZ10" t="s">
        <v>76</v>
      </c>
      <c r="DA10" t="s">
        <v>77</v>
      </c>
      <c r="DB10" t="s">
        <v>78</v>
      </c>
      <c r="DC10" t="s">
        <v>79</v>
      </c>
      <c r="DE10" t="s">
        <v>53</v>
      </c>
      <c r="DF10" t="s">
        <v>50</v>
      </c>
      <c r="DG10" t="s">
        <v>422</v>
      </c>
      <c r="DH10" t="s">
        <v>423</v>
      </c>
    </row>
    <row r="11" spans="2:112" x14ac:dyDescent="0.45">
      <c r="B11" t="s">
        <v>248</v>
      </c>
      <c r="C11" t="s">
        <v>31</v>
      </c>
      <c r="D11">
        <v>0</v>
      </c>
      <c r="E11">
        <v>0.74999999999999989</v>
      </c>
      <c r="F11">
        <v>4.5520823549764007E-2</v>
      </c>
      <c r="G11">
        <v>2.88292591425378E-2</v>
      </c>
      <c r="H11">
        <v>7.2260585094836363E-2</v>
      </c>
      <c r="I11">
        <v>0.77614807075650272</v>
      </c>
      <c r="J11">
        <v>0</v>
      </c>
      <c r="K11">
        <v>0.53938686938859459</v>
      </c>
      <c r="L11">
        <v>4.5282578575610591E-2</v>
      </c>
      <c r="M11">
        <v>1.8104397378720997E-2</v>
      </c>
      <c r="N11">
        <v>6.1870902800213304E-2</v>
      </c>
      <c r="O11">
        <v>0.53446853375525893</v>
      </c>
      <c r="P11">
        <v>0</v>
      </c>
      <c r="Q11">
        <v>0.58944431202210956</v>
      </c>
      <c r="R11">
        <v>0.17491058282277278</v>
      </c>
      <c r="S11">
        <v>0.13030155046352659</v>
      </c>
      <c r="T11">
        <v>0.18233040060796521</v>
      </c>
      <c r="U11">
        <v>0.50703805338780228</v>
      </c>
      <c r="V11">
        <v>0</v>
      </c>
      <c r="W11">
        <v>0.58858602183801956</v>
      </c>
      <c r="X11">
        <v>9.053749375901475E-2</v>
      </c>
      <c r="Y11">
        <v>7.1442018921931874E-2</v>
      </c>
      <c r="Z11">
        <v>0.1400612709287524</v>
      </c>
      <c r="AA11">
        <v>0.79781383235839487</v>
      </c>
      <c r="AC11" t="s">
        <v>417</v>
      </c>
      <c r="AD11" t="s">
        <v>418</v>
      </c>
      <c r="AE11">
        <v>0</v>
      </c>
      <c r="AF11">
        <v>0.37717999566852034</v>
      </c>
      <c r="AG11">
        <v>1.9877124077009346E-2</v>
      </c>
      <c r="AH11">
        <v>6.8091310700182078E-3</v>
      </c>
      <c r="AI11">
        <v>1.6774295211616247E-2</v>
      </c>
      <c r="AJ11">
        <v>0.5845882835752545</v>
      </c>
      <c r="AK11">
        <v>0</v>
      </c>
      <c r="AL11">
        <v>0.22568714058518166</v>
      </c>
      <c r="AM11">
        <v>1.9436205880618292E-2</v>
      </c>
      <c r="AN11">
        <v>3.937434691747916E-3</v>
      </c>
      <c r="AO11">
        <v>1.0000488763688524E-2</v>
      </c>
      <c r="AP11">
        <v>0.39154557180540511</v>
      </c>
      <c r="AQ11">
        <v>0</v>
      </c>
      <c r="AR11">
        <v>0.27643255457479293</v>
      </c>
      <c r="AS11">
        <v>4.690561315511519E-2</v>
      </c>
      <c r="AT11">
        <v>6.9365233196445955E-3</v>
      </c>
      <c r="AU11">
        <v>1.7309591304823544E-2</v>
      </c>
      <c r="AV11">
        <v>0.29781646059002326</v>
      </c>
      <c r="AW11">
        <v>0</v>
      </c>
      <c r="AX11">
        <v>0.29530952862132759</v>
      </c>
      <c r="AY11">
        <v>3.8008534265745152E-2</v>
      </c>
      <c r="AZ11">
        <v>1.1380000664241868E-3</v>
      </c>
      <c r="BA11">
        <v>1.2054903210326338E-2</v>
      </c>
      <c r="BB11">
        <v>0.65007709180774664</v>
      </c>
      <c r="BD11" t="s">
        <v>417</v>
      </c>
      <c r="BE11" t="s">
        <v>421</v>
      </c>
      <c r="BF11">
        <v>0</v>
      </c>
      <c r="BG11">
        <v>0</v>
      </c>
      <c r="BH11">
        <v>0</v>
      </c>
      <c r="BI11">
        <v>8.7213332242398398E-3</v>
      </c>
      <c r="BJ11">
        <v>3.8276307073374899E-2</v>
      </c>
      <c r="BK11">
        <v>0</v>
      </c>
      <c r="BL11">
        <v>0</v>
      </c>
      <c r="BM11">
        <v>0</v>
      </c>
      <c r="BN11">
        <v>0</v>
      </c>
      <c r="BO11">
        <v>9.1622516650586624E-3</v>
      </c>
      <c r="BP11">
        <v>3.9063383519924083E-2</v>
      </c>
      <c r="BQ11">
        <v>0</v>
      </c>
      <c r="BR11">
        <v>0</v>
      </c>
      <c r="BS11">
        <v>0</v>
      </c>
      <c r="BT11">
        <v>1.0348287998997879E-2</v>
      </c>
      <c r="BU11">
        <v>3.5240658490376123E-2</v>
      </c>
      <c r="BV11">
        <v>4.9934979458255355E-2</v>
      </c>
      <c r="BW11">
        <v>0</v>
      </c>
      <c r="BX11">
        <v>0</v>
      </c>
      <c r="BY11">
        <v>0</v>
      </c>
      <c r="BZ11">
        <v>0</v>
      </c>
      <c r="CA11">
        <v>2.6559121371241223E-2</v>
      </c>
      <c r="CB11">
        <v>6.8969963229147307E-2</v>
      </c>
      <c r="CC11">
        <v>0</v>
      </c>
      <c r="CE11" t="s">
        <v>248</v>
      </c>
      <c r="CF11">
        <v>0</v>
      </c>
      <c r="CG11">
        <v>8.7955352035690187E-2</v>
      </c>
      <c r="CH11">
        <v>0.63303699097565713</v>
      </c>
      <c r="CI11">
        <v>0.64309316429371444</v>
      </c>
      <c r="CJ11">
        <v>0.58418259991884369</v>
      </c>
      <c r="CK11">
        <v>6.2487081475647702E-2</v>
      </c>
      <c r="CL11">
        <v>0</v>
      </c>
      <c r="CM11">
        <v>0.16502561650698233</v>
      </c>
      <c r="CN11">
        <v>0.64313009354255424</v>
      </c>
      <c r="CO11">
        <v>0.69679761311794064</v>
      </c>
      <c r="CP11">
        <v>0.58638019018395771</v>
      </c>
      <c r="CQ11">
        <v>0.12975692437673414</v>
      </c>
      <c r="CR11">
        <v>0</v>
      </c>
      <c r="CS11">
        <v>6.054646910311097E-2</v>
      </c>
      <c r="CT11">
        <v>0.33147314257403743</v>
      </c>
      <c r="CU11">
        <v>0.41029998071196294</v>
      </c>
      <c r="CV11">
        <v>0.28687442146330461</v>
      </c>
      <c r="CW11">
        <v>5.1887338037837544E-2</v>
      </c>
      <c r="CX11">
        <v>0</v>
      </c>
      <c r="CY11">
        <v>0.11897609014798395</v>
      </c>
      <c r="CZ11">
        <v>0.55633254523780018</v>
      </c>
      <c r="DA11">
        <v>0.57276562779070106</v>
      </c>
      <c r="DB11">
        <v>0.45164775315449263</v>
      </c>
      <c r="DC11">
        <v>3.0069161627727735E-2</v>
      </c>
      <c r="DE11" t="s">
        <v>248</v>
      </c>
      <c r="DF11" t="s">
        <v>424</v>
      </c>
      <c r="DG11" t="s">
        <v>425</v>
      </c>
      <c r="DH11">
        <v>0.51440506370093275</v>
      </c>
    </row>
    <row r="12" spans="2:112" x14ac:dyDescent="0.45">
      <c r="B12" t="s">
        <v>249</v>
      </c>
      <c r="C12" t="s">
        <v>31</v>
      </c>
      <c r="D12">
        <v>0</v>
      </c>
      <c r="E12">
        <v>0.7509976583009047</v>
      </c>
      <c r="F12">
        <v>5.3234602084950462E-2</v>
      </c>
      <c r="G12">
        <v>3.2737804191092096E-2</v>
      </c>
      <c r="H12">
        <v>8.2164208545137077E-2</v>
      </c>
      <c r="I12">
        <v>0.79326262594631314</v>
      </c>
      <c r="J12">
        <v>0</v>
      </c>
      <c r="K12">
        <v>0.52138040217828763</v>
      </c>
      <c r="L12">
        <v>3.7772928243515323E-2</v>
      </c>
      <c r="M12">
        <v>1.5307476396589449E-2</v>
      </c>
      <c r="N12">
        <v>6.3299888480332842E-2</v>
      </c>
      <c r="O12">
        <v>0.5296171858786145</v>
      </c>
      <c r="P12">
        <v>0</v>
      </c>
      <c r="Q12">
        <v>0.5445239077570232</v>
      </c>
      <c r="R12">
        <v>0.15247816350960761</v>
      </c>
      <c r="S12">
        <v>0.11255388891058063</v>
      </c>
      <c r="T12">
        <v>0.15506134594084364</v>
      </c>
      <c r="U12">
        <v>0.47790797307772787</v>
      </c>
      <c r="V12">
        <v>0</v>
      </c>
      <c r="W12">
        <v>0.57355823275547413</v>
      </c>
      <c r="X12">
        <v>5.7579545350467609E-2</v>
      </c>
      <c r="Y12">
        <v>4.395596317597536E-2</v>
      </c>
      <c r="Z12">
        <v>0.11905363544335697</v>
      </c>
      <c r="AA12">
        <v>0.79678644439510671</v>
      </c>
      <c r="AC12" t="s">
        <v>419</v>
      </c>
      <c r="AD12" t="s">
        <v>418</v>
      </c>
      <c r="AE12">
        <v>1.9905254216458029E-2</v>
      </c>
      <c r="AF12">
        <v>6.5321375600647319E-3</v>
      </c>
      <c r="AG12">
        <v>2.3787411200852787E-2</v>
      </c>
      <c r="AH12">
        <v>3.4689897670522898E-2</v>
      </c>
      <c r="AI12">
        <v>9.2242438389494811E-3</v>
      </c>
      <c r="AJ12">
        <v>3.2596251868593169E-2</v>
      </c>
      <c r="AK12">
        <v>3.7344524527992032E-3</v>
      </c>
      <c r="AL12">
        <v>6.3550144707537563E-3</v>
      </c>
      <c r="AM12">
        <v>5.8786854427766043E-3</v>
      </c>
      <c r="AN12">
        <v>1.8507564017712447E-2</v>
      </c>
      <c r="AO12">
        <v>9.4431637308641826E-3</v>
      </c>
      <c r="AP12">
        <v>1.2800710484869316E-2</v>
      </c>
      <c r="AQ12">
        <v>1.095630156445809E-3</v>
      </c>
      <c r="AR12">
        <v>2.0246983728460051E-3</v>
      </c>
      <c r="AS12">
        <v>1.0144269036368276E-3</v>
      </c>
      <c r="AT12">
        <v>1.4446980445455889E-4</v>
      </c>
      <c r="AU12">
        <v>4.3157800197554072E-4</v>
      </c>
      <c r="AV12">
        <v>1.1475215807447852E-3</v>
      </c>
      <c r="AW12">
        <v>4.2947883808706596E-3</v>
      </c>
      <c r="AX12">
        <v>1.6743748512042093E-3</v>
      </c>
      <c r="AY12">
        <v>2.3471972859059366E-3</v>
      </c>
      <c r="AZ12">
        <v>0</v>
      </c>
      <c r="BA12">
        <v>0</v>
      </c>
      <c r="BB12">
        <v>9.6022134444368155E-3</v>
      </c>
      <c r="BD12" t="s">
        <v>419</v>
      </c>
      <c r="BE12" t="s">
        <v>421</v>
      </c>
      <c r="BF12">
        <v>2.3812722719712218E-2</v>
      </c>
      <c r="BG12">
        <v>3.4276409405809309E-3</v>
      </c>
      <c r="BH12">
        <v>8.9818752098029086E-4</v>
      </c>
      <c r="BI12">
        <v>1.3889003066533153E-2</v>
      </c>
      <c r="BJ12">
        <v>5.3356604840777332E-2</v>
      </c>
      <c r="BK12">
        <v>1.0973426110312151E-2</v>
      </c>
      <c r="BL12">
        <v>8.1526714250803548E-3</v>
      </c>
      <c r="BM12">
        <v>8.5266018431357394E-4</v>
      </c>
      <c r="BN12">
        <v>5.9264062745166286E-3</v>
      </c>
      <c r="BO12">
        <v>1.5856808416484146E-2</v>
      </c>
      <c r="BP12">
        <v>1.9679961217398411E-2</v>
      </c>
      <c r="BQ12">
        <v>7.9345539001513983E-3</v>
      </c>
      <c r="BR12">
        <v>3.9624006255045766E-3</v>
      </c>
      <c r="BS12">
        <v>5.5499609899960212E-4</v>
      </c>
      <c r="BT12">
        <v>1.4547788399688474E-3</v>
      </c>
      <c r="BU12">
        <v>4.9553360650785912E-3</v>
      </c>
      <c r="BV12">
        <v>1.5947318917025012E-3</v>
      </c>
      <c r="BW12">
        <v>1.3612244209221353E-3</v>
      </c>
      <c r="BX12">
        <v>9.6211803143692824E-3</v>
      </c>
      <c r="BY12">
        <v>1.8728453414305342E-3</v>
      </c>
      <c r="BZ12">
        <v>1.3902662154588488E-2</v>
      </c>
      <c r="CA12">
        <v>2.0700695049972091E-2</v>
      </c>
      <c r="CB12">
        <v>2.8157677986119843E-5</v>
      </c>
      <c r="CC12">
        <v>5.277566854323348E-4</v>
      </c>
      <c r="CE12" t="s">
        <v>249</v>
      </c>
      <c r="CF12">
        <v>0</v>
      </c>
      <c r="CG12">
        <v>8.6561419982511614E-2</v>
      </c>
      <c r="CH12">
        <v>0.62807050292662725</v>
      </c>
      <c r="CI12">
        <v>0.63681660793206973</v>
      </c>
      <c r="CJ12">
        <v>0.57473583350597879</v>
      </c>
      <c r="CK12">
        <v>5.1977245734935951E-2</v>
      </c>
      <c r="CL12">
        <v>0</v>
      </c>
      <c r="CM12">
        <v>0.17558641080840023</v>
      </c>
      <c r="CN12">
        <v>0.65519130914232604</v>
      </c>
      <c r="CO12">
        <v>0.69797673013631312</v>
      </c>
      <c r="CP12">
        <v>0.58590193110736288</v>
      </c>
      <c r="CQ12">
        <v>0.12754708103685303</v>
      </c>
      <c r="CR12">
        <v>0</v>
      </c>
      <c r="CS12">
        <v>8.1956319267514274E-2</v>
      </c>
      <c r="CT12">
        <v>0.39175831475446427</v>
      </c>
      <c r="CU12">
        <v>0.47473284292521889</v>
      </c>
      <c r="CV12">
        <v>0.34342885861414696</v>
      </c>
      <c r="CW12">
        <v>6.8069505292404894E-2</v>
      </c>
      <c r="CX12">
        <v>0</v>
      </c>
      <c r="CY12">
        <v>0.13091170355051107</v>
      </c>
      <c r="CZ12">
        <v>0.58927924568596801</v>
      </c>
      <c r="DA12">
        <v>0.59416188790552815</v>
      </c>
      <c r="DB12">
        <v>0.47329860102138144</v>
      </c>
      <c r="DC12">
        <v>3.0689746779160122E-2</v>
      </c>
      <c r="DE12" t="s">
        <v>249</v>
      </c>
      <c r="DF12" t="s">
        <v>424</v>
      </c>
      <c r="DG12" t="s">
        <v>425</v>
      </c>
      <c r="DH12">
        <v>0.49663911430588481</v>
      </c>
    </row>
    <row r="13" spans="2:112" x14ac:dyDescent="0.45">
      <c r="B13" t="s">
        <v>250</v>
      </c>
      <c r="C13" t="s">
        <v>31</v>
      </c>
      <c r="D13">
        <v>0</v>
      </c>
      <c r="E13">
        <v>0.74278658072129145</v>
      </c>
      <c r="F13">
        <v>4.9380028636812075E-2</v>
      </c>
      <c r="G13">
        <v>3.5519244363128484E-2</v>
      </c>
      <c r="H13">
        <v>9.8527517951789031E-2</v>
      </c>
      <c r="I13">
        <v>0.84659437766314882</v>
      </c>
      <c r="J13">
        <v>0</v>
      </c>
      <c r="K13">
        <v>0.45303091291487191</v>
      </c>
      <c r="L13">
        <v>3.2905231629097337E-2</v>
      </c>
      <c r="M13">
        <v>2.3719528711429683E-2</v>
      </c>
      <c r="N13">
        <v>8.0841003190197186E-2</v>
      </c>
      <c r="O13">
        <v>0.59876748189547047</v>
      </c>
      <c r="P13">
        <v>0</v>
      </c>
      <c r="Q13">
        <v>0.55290470385538215</v>
      </c>
      <c r="R13">
        <v>0.22804323759128489</v>
      </c>
      <c r="S13">
        <v>0.16370050128760316</v>
      </c>
      <c r="T13">
        <v>0.18930430391944023</v>
      </c>
      <c r="U13">
        <v>0.5379644848103089</v>
      </c>
      <c r="V13">
        <v>0</v>
      </c>
      <c r="W13">
        <v>0.53671478354035884</v>
      </c>
      <c r="X13">
        <v>7.4872580342240161E-2</v>
      </c>
      <c r="Y13">
        <v>6.577223705940162E-2</v>
      </c>
      <c r="Z13">
        <v>0.14179467393057613</v>
      </c>
      <c r="AA13">
        <v>0.84079883328344274</v>
      </c>
      <c r="AC13" t="s">
        <v>420</v>
      </c>
      <c r="AD13" t="s">
        <v>418</v>
      </c>
      <c r="AE13">
        <v>8.1752311062543628E-3</v>
      </c>
      <c r="AF13">
        <v>0</v>
      </c>
      <c r="AG13">
        <v>1.3722787064253527E-3</v>
      </c>
      <c r="AH13">
        <v>9.6684697528634901E-4</v>
      </c>
      <c r="AI13">
        <v>7.6048064140956514E-3</v>
      </c>
      <c r="AJ13">
        <v>3.7652128904623666E-3</v>
      </c>
      <c r="AK13">
        <v>1.1250405601666835E-3</v>
      </c>
      <c r="AL13">
        <v>2.0364318296748406E-3</v>
      </c>
      <c r="AM13">
        <v>7.8741729871333868E-4</v>
      </c>
      <c r="AN13">
        <v>3.3605503712067831E-4</v>
      </c>
      <c r="AO13">
        <v>1.9900091318800269E-3</v>
      </c>
      <c r="AP13">
        <v>1.2644568026260131E-3</v>
      </c>
      <c r="AQ13">
        <v>1.0607150250285571E-4</v>
      </c>
      <c r="AR13">
        <v>5.0203702969551737E-5</v>
      </c>
      <c r="AS13">
        <v>4.278116863884328E-4</v>
      </c>
      <c r="AT13">
        <v>3.8333695947685844E-4</v>
      </c>
      <c r="AU13">
        <v>2.2314368987350007E-4</v>
      </c>
      <c r="AV13">
        <v>7.4012631674043566E-4</v>
      </c>
      <c r="AW13">
        <v>3.0077801812387786E-3</v>
      </c>
      <c r="AX13">
        <v>1.1216831094547949E-3</v>
      </c>
      <c r="AY13">
        <v>8.8698680044155557E-4</v>
      </c>
      <c r="AZ13">
        <v>1.9831485364322905E-4</v>
      </c>
      <c r="BA13">
        <v>2.122467136691127E-3</v>
      </c>
      <c r="BB13">
        <v>1.9538036669058977E-3</v>
      </c>
      <c r="BD13" t="s">
        <v>420</v>
      </c>
      <c r="BE13" t="s">
        <v>421</v>
      </c>
      <c r="BF13">
        <v>7.6276708549874684E-3</v>
      </c>
      <c r="BG13">
        <v>1.1668213586324987E-2</v>
      </c>
      <c r="BH13">
        <v>2.212483160741296E-3</v>
      </c>
      <c r="BI13">
        <v>4.9156173904250826E-3</v>
      </c>
      <c r="BJ13">
        <v>3.0731472107022001E-3</v>
      </c>
      <c r="BK13">
        <v>1.072310841929182E-2</v>
      </c>
      <c r="BL13">
        <v>3.8896300925994852E-3</v>
      </c>
      <c r="BM13">
        <v>4.1485072036902028E-3</v>
      </c>
      <c r="BN13">
        <v>4.8183752995833344E-3</v>
      </c>
      <c r="BO13">
        <v>8.7688781078709265E-3</v>
      </c>
      <c r="BP13">
        <v>7.3937181773268225E-5</v>
      </c>
      <c r="BQ13">
        <v>2.1104902163767533E-3</v>
      </c>
      <c r="BR13">
        <v>1.7479597156261795E-3</v>
      </c>
      <c r="BS13">
        <v>0</v>
      </c>
      <c r="BT13">
        <v>1.09718655491612E-3</v>
      </c>
      <c r="BU13">
        <v>4.1215705550996604E-3</v>
      </c>
      <c r="BV13">
        <v>1.0174924165330377E-3</v>
      </c>
      <c r="BW13">
        <v>5.2375762321071678E-4</v>
      </c>
      <c r="BX13">
        <v>7.9735713234763868E-3</v>
      </c>
      <c r="BY13">
        <v>1.7142677159088727E-2</v>
      </c>
      <c r="BZ13">
        <v>1.065003563500793E-2</v>
      </c>
      <c r="CA13">
        <v>1.827445856355761E-4</v>
      </c>
      <c r="CB13">
        <v>1.8441386026468257E-4</v>
      </c>
      <c r="CC13">
        <v>6.5973944292424091E-4</v>
      </c>
      <c r="CE13" t="s">
        <v>250</v>
      </c>
      <c r="CF13">
        <v>0</v>
      </c>
      <c r="CG13">
        <v>9.5682402508449643E-2</v>
      </c>
      <c r="CH13">
        <v>0.62994073356709834</v>
      </c>
      <c r="CI13">
        <v>0.63327815770512541</v>
      </c>
      <c r="CJ13">
        <v>0.54499039817148798</v>
      </c>
      <c r="CK13">
        <v>3.5239178378175945E-2</v>
      </c>
      <c r="CL13">
        <v>0</v>
      </c>
      <c r="CM13">
        <v>0.20980601820003023</v>
      </c>
      <c r="CN13">
        <v>0.6609164004963235</v>
      </c>
      <c r="CO13">
        <v>0.68689060485738362</v>
      </c>
      <c r="CP13">
        <v>0.55447951263496154</v>
      </c>
      <c r="CQ13">
        <v>9.9548032400024591E-2</v>
      </c>
      <c r="CR13">
        <v>0</v>
      </c>
      <c r="CS13">
        <v>7.3408537922080047E-2</v>
      </c>
      <c r="CT13">
        <v>0.32011507704382364</v>
      </c>
      <c r="CU13">
        <v>0.39337891684474191</v>
      </c>
      <c r="CV13">
        <v>0.26599831547739705</v>
      </c>
      <c r="CW13">
        <v>3.8795981990667451E-2</v>
      </c>
      <c r="CX13">
        <v>0</v>
      </c>
      <c r="CY13">
        <v>0.14890276027310026</v>
      </c>
      <c r="CZ13">
        <v>0.57571303985495381</v>
      </c>
      <c r="DA13">
        <v>0.5738396947813188</v>
      </c>
      <c r="DB13">
        <v>0.43628420250104449</v>
      </c>
      <c r="DC13">
        <v>1.8358488559630771E-2</v>
      </c>
      <c r="DE13" t="s">
        <v>250</v>
      </c>
      <c r="DF13" t="s">
        <v>424</v>
      </c>
      <c r="DG13" t="s">
        <v>425</v>
      </c>
      <c r="DH13">
        <v>0.51510246365944623</v>
      </c>
    </row>
    <row r="14" spans="2:112" x14ac:dyDescent="0.45">
      <c r="B14" t="s">
        <v>251</v>
      </c>
      <c r="C14" t="s">
        <v>31</v>
      </c>
      <c r="D14">
        <v>0</v>
      </c>
      <c r="E14">
        <v>0.75000000000000011</v>
      </c>
      <c r="F14">
        <v>4.1170598629639191E-2</v>
      </c>
      <c r="G14">
        <v>2.5236683773372553E-2</v>
      </c>
      <c r="H14">
        <v>6.8326551732798682E-2</v>
      </c>
      <c r="I14">
        <v>0.7488667714945928</v>
      </c>
      <c r="J14">
        <v>0</v>
      </c>
      <c r="K14">
        <v>0.53760011100653227</v>
      </c>
      <c r="L14">
        <v>4.3944765699303778E-2</v>
      </c>
      <c r="M14">
        <v>1.4965030224025627E-2</v>
      </c>
      <c r="N14">
        <v>6.3053279927610992E-2</v>
      </c>
      <c r="O14">
        <v>0.54001934071631474</v>
      </c>
      <c r="P14">
        <v>0</v>
      </c>
      <c r="Q14">
        <v>0.58942005193206626</v>
      </c>
      <c r="R14">
        <v>0.17535245548433687</v>
      </c>
      <c r="S14">
        <v>0.14600517822540299</v>
      </c>
      <c r="T14">
        <v>0.21078895040331933</v>
      </c>
      <c r="U14">
        <v>0.54317976178604666</v>
      </c>
      <c r="V14">
        <v>0</v>
      </c>
      <c r="W14">
        <v>0.58467189216482074</v>
      </c>
      <c r="X14">
        <v>0.10589741410694292</v>
      </c>
      <c r="Y14">
        <v>7.1581913295844984E-2</v>
      </c>
      <c r="Z14">
        <v>0.14313831381677894</v>
      </c>
      <c r="AA14">
        <v>0.77841051018217333</v>
      </c>
      <c r="CE14" t="s">
        <v>251</v>
      </c>
      <c r="CF14">
        <v>0</v>
      </c>
      <c r="CG14">
        <v>8.8172492949106201E-2</v>
      </c>
      <c r="CH14">
        <v>0.63109143028029091</v>
      </c>
      <c r="CI14">
        <v>0.64725975153913284</v>
      </c>
      <c r="CJ14">
        <v>0.58257637883324798</v>
      </c>
      <c r="CK14">
        <v>7.0121601812618228E-2</v>
      </c>
      <c r="CL14">
        <v>0</v>
      </c>
      <c r="CM14">
        <v>0.16154041931725469</v>
      </c>
      <c r="CN14">
        <v>0.63804130257428793</v>
      </c>
      <c r="CO14">
        <v>0.6991615038508826</v>
      </c>
      <c r="CP14">
        <v>0.5802463868685207</v>
      </c>
      <c r="CQ14">
        <v>0.12616880545683121</v>
      </c>
      <c r="CR14">
        <v>0</v>
      </c>
      <c r="CS14">
        <v>5.692629514711068E-2</v>
      </c>
      <c r="CT14">
        <v>0.31492015521047195</v>
      </c>
      <c r="CU14">
        <v>0.3743972764531438</v>
      </c>
      <c r="CV14">
        <v>0.24769002307423041</v>
      </c>
      <c r="CW14">
        <v>3.9863382608656711E-2</v>
      </c>
      <c r="CX14">
        <v>0</v>
      </c>
      <c r="CY14">
        <v>0.11065427019967894</v>
      </c>
      <c r="CZ14">
        <v>0.53029479091073373</v>
      </c>
      <c r="DA14">
        <v>0.56604971363724632</v>
      </c>
      <c r="DB14">
        <v>0.43409055679396336</v>
      </c>
      <c r="DC14">
        <v>3.0001392736388556E-2</v>
      </c>
      <c r="DE14" t="s">
        <v>251</v>
      </c>
      <c r="DF14" t="s">
        <v>424</v>
      </c>
      <c r="DG14" t="s">
        <v>425</v>
      </c>
      <c r="DH14">
        <v>0.50810809989408512</v>
      </c>
    </row>
    <row r="15" spans="2:112" x14ac:dyDescent="0.45">
      <c r="B15" t="s">
        <v>252</v>
      </c>
      <c r="C15" t="s">
        <v>31</v>
      </c>
      <c r="D15">
        <v>0</v>
      </c>
      <c r="E15">
        <v>0.75000000000000011</v>
      </c>
      <c r="F15">
        <v>4.3550733177189258E-2</v>
      </c>
      <c r="G15">
        <v>3.1175075302883659E-2</v>
      </c>
      <c r="H15">
        <v>8.2779039674787253E-2</v>
      </c>
      <c r="I15">
        <v>0.79975328568079962</v>
      </c>
      <c r="J15">
        <v>0</v>
      </c>
      <c r="K15">
        <v>0.49281920086774089</v>
      </c>
      <c r="L15">
        <v>3.9270558393419891E-2</v>
      </c>
      <c r="M15">
        <v>1.8614940590484109E-2</v>
      </c>
      <c r="N15">
        <v>6.7728059152336789E-2</v>
      </c>
      <c r="O15">
        <v>0.58285214220615367</v>
      </c>
      <c r="P15">
        <v>0</v>
      </c>
      <c r="Q15">
        <v>0.58592439206027602</v>
      </c>
      <c r="R15">
        <v>0.21648179814050023</v>
      </c>
      <c r="S15">
        <v>0.15053877118373593</v>
      </c>
      <c r="T15">
        <v>0.21099550630327935</v>
      </c>
      <c r="U15">
        <v>0.56196139090993114</v>
      </c>
      <c r="V15">
        <v>0</v>
      </c>
      <c r="W15">
        <v>0.56246952272138651</v>
      </c>
      <c r="X15">
        <v>0.10937348815568311</v>
      </c>
      <c r="Y15">
        <v>7.7888097414370611E-2</v>
      </c>
      <c r="Z15">
        <v>0.14287194803410069</v>
      </c>
      <c r="AA15">
        <v>0.81815509203943482</v>
      </c>
      <c r="CE15" t="s">
        <v>252</v>
      </c>
      <c r="CF15">
        <v>0</v>
      </c>
      <c r="CG15">
        <v>9.302898104938602E-2</v>
      </c>
      <c r="CH15">
        <v>0.63145057485597389</v>
      </c>
      <c r="CI15">
        <v>0.63875320204918129</v>
      </c>
      <c r="CJ15">
        <v>0.56145374656460334</v>
      </c>
      <c r="CK15">
        <v>5.0745451243528597E-2</v>
      </c>
      <c r="CL15">
        <v>0</v>
      </c>
      <c r="CM15">
        <v>0.18724532214404316</v>
      </c>
      <c r="CN15">
        <v>0.65040420945310284</v>
      </c>
      <c r="CO15">
        <v>0.69680432581570739</v>
      </c>
      <c r="CP15">
        <v>0.57423564028513752</v>
      </c>
      <c r="CQ15">
        <v>0.11120399468992877</v>
      </c>
      <c r="CR15">
        <v>0</v>
      </c>
      <c r="CS15">
        <v>4.5993123702997254E-2</v>
      </c>
      <c r="CT15">
        <v>0.27441092872123141</v>
      </c>
      <c r="CU15">
        <v>0.36083383075362668</v>
      </c>
      <c r="CV15">
        <v>0.24512162145890645</v>
      </c>
      <c r="CW15">
        <v>3.4984551952389656E-2</v>
      </c>
      <c r="CX15">
        <v>0</v>
      </c>
      <c r="CY15">
        <v>0.12710014961189542</v>
      </c>
      <c r="CZ15">
        <v>0.53953613390483446</v>
      </c>
      <c r="DA15">
        <v>0.5607632484029591</v>
      </c>
      <c r="DB15">
        <v>0.42822457155613053</v>
      </c>
      <c r="DC15">
        <v>2.0634086836994834E-2</v>
      </c>
      <c r="DE15" t="s">
        <v>252</v>
      </c>
      <c r="DF15" t="s">
        <v>424</v>
      </c>
      <c r="DG15" t="s">
        <v>425</v>
      </c>
      <c r="DH15">
        <v>0.47223497353125277</v>
      </c>
    </row>
    <row r="16" spans="2:112" x14ac:dyDescent="0.45">
      <c r="B16" t="s">
        <v>253</v>
      </c>
      <c r="C16" t="s">
        <v>31</v>
      </c>
      <c r="D16">
        <v>0</v>
      </c>
      <c r="E16">
        <v>0.74958305552425142</v>
      </c>
      <c r="F16">
        <v>4.0689754131886573E-2</v>
      </c>
      <c r="G16">
        <v>2.6979459424510355E-2</v>
      </c>
      <c r="H16">
        <v>7.5723568405974245E-2</v>
      </c>
      <c r="I16">
        <v>0.75757694399659281</v>
      </c>
      <c r="J16">
        <v>0</v>
      </c>
      <c r="K16">
        <v>0.51722340687205914</v>
      </c>
      <c r="L16">
        <v>5.3667860760657243E-2</v>
      </c>
      <c r="M16">
        <v>1.612374617884469E-2</v>
      </c>
      <c r="N16">
        <v>6.3075950770165354E-2</v>
      </c>
      <c r="O16">
        <v>0.62334453691194525</v>
      </c>
      <c r="P16">
        <v>0</v>
      </c>
      <c r="Q16">
        <v>0.62109677153484211</v>
      </c>
      <c r="R16">
        <v>0.23883127896986342</v>
      </c>
      <c r="S16">
        <v>0.19087006305949245</v>
      </c>
      <c r="T16">
        <v>0.27506242506150563</v>
      </c>
      <c r="U16">
        <v>0.61662262435197857</v>
      </c>
      <c r="V16">
        <v>0</v>
      </c>
      <c r="W16">
        <v>0.57277691323388569</v>
      </c>
      <c r="X16">
        <v>0.12717000890671773</v>
      </c>
      <c r="Y16">
        <v>7.9318931211888197E-2</v>
      </c>
      <c r="Z16">
        <v>0.17411860698499021</v>
      </c>
      <c r="AA16">
        <v>0.80855834306660412</v>
      </c>
      <c r="CE16" t="s">
        <v>253</v>
      </c>
      <c r="CF16">
        <v>0</v>
      </c>
      <c r="CG16">
        <v>9.2668654560491601E-2</v>
      </c>
      <c r="CH16">
        <v>0.62817888004361633</v>
      </c>
      <c r="CI16">
        <v>0.64604846240024405</v>
      </c>
      <c r="CJ16">
        <v>0.56653332769138343</v>
      </c>
      <c r="CK16">
        <v>6.7339710443454617E-2</v>
      </c>
      <c r="CL16">
        <v>0</v>
      </c>
      <c r="CM16">
        <v>0.15743877251769983</v>
      </c>
      <c r="CN16">
        <v>0.62766168091685504</v>
      </c>
      <c r="CO16">
        <v>0.70778891712938652</v>
      </c>
      <c r="CP16">
        <v>0.58326104960969072</v>
      </c>
      <c r="CQ16">
        <v>0.1098681967539431</v>
      </c>
      <c r="CR16">
        <v>0</v>
      </c>
      <c r="CS16">
        <v>2.980648420515564E-2</v>
      </c>
      <c r="CT16">
        <v>0.23203799763578173</v>
      </c>
      <c r="CU16">
        <v>0.32698272684855662</v>
      </c>
      <c r="CV16">
        <v>0.19245593379465753</v>
      </c>
      <c r="CW16">
        <v>2.3542945388232251E-2</v>
      </c>
      <c r="CX16">
        <v>0</v>
      </c>
      <c r="CY16">
        <v>0.10383406725258056</v>
      </c>
      <c r="CZ16">
        <v>0.49222892387867861</v>
      </c>
      <c r="DA16">
        <v>0.53555529015539538</v>
      </c>
      <c r="DB16">
        <v>0.36638296500927947</v>
      </c>
      <c r="DC16">
        <v>1.8890341226265792E-2</v>
      </c>
      <c r="DE16" t="s">
        <v>253</v>
      </c>
      <c r="DF16" t="s">
        <v>424</v>
      </c>
      <c r="DG16" t="s">
        <v>425</v>
      </c>
      <c r="DH16">
        <v>0.44218895993340679</v>
      </c>
    </row>
    <row r="17" spans="2:112" x14ac:dyDescent="0.45">
      <c r="B17" t="s">
        <v>254</v>
      </c>
      <c r="C17" t="s">
        <v>31</v>
      </c>
      <c r="D17">
        <v>0</v>
      </c>
      <c r="E17">
        <v>0.72715172194398736</v>
      </c>
      <c r="F17">
        <v>3.9014692079065633E-2</v>
      </c>
      <c r="G17">
        <v>3.1460942239365151E-2</v>
      </c>
      <c r="H17">
        <v>9.5871889720133135E-2</v>
      </c>
      <c r="I17">
        <v>0.79569275140126894</v>
      </c>
      <c r="J17">
        <v>0</v>
      </c>
      <c r="K17">
        <v>0.4829370405119357</v>
      </c>
      <c r="L17">
        <v>3.3943292386365669E-2</v>
      </c>
      <c r="M17">
        <v>2.1589626775804328E-2</v>
      </c>
      <c r="N17">
        <v>7.5510322574376176E-2</v>
      </c>
      <c r="O17">
        <v>0.64716873935205121</v>
      </c>
      <c r="P17">
        <v>0</v>
      </c>
      <c r="Q17">
        <v>0.60286596919813806</v>
      </c>
      <c r="R17">
        <v>0.2416127755631306</v>
      </c>
      <c r="S17">
        <v>0.19879782794799647</v>
      </c>
      <c r="T17">
        <v>0.25109232229206613</v>
      </c>
      <c r="U17">
        <v>0.6016830914138297</v>
      </c>
      <c r="V17">
        <v>0</v>
      </c>
      <c r="W17">
        <v>0.54424826464665066</v>
      </c>
      <c r="X17">
        <v>0.11741030816603205</v>
      </c>
      <c r="Y17">
        <v>7.4295463063854483E-2</v>
      </c>
      <c r="Z17">
        <v>0.1543968471334036</v>
      </c>
      <c r="AA17">
        <v>0.82886856702637912</v>
      </c>
      <c r="CE17" t="s">
        <v>254</v>
      </c>
      <c r="CF17">
        <v>0</v>
      </c>
      <c r="CG17">
        <v>9.9635266360372371E-2</v>
      </c>
      <c r="CH17">
        <v>0.63153867408653508</v>
      </c>
      <c r="CI17">
        <v>0.63529230115259128</v>
      </c>
      <c r="CJ17">
        <v>0.53100935499860746</v>
      </c>
      <c r="CK17">
        <v>4.7536745335613702E-2</v>
      </c>
      <c r="CL17">
        <v>0</v>
      </c>
      <c r="CM17">
        <v>0.1926626088527168</v>
      </c>
      <c r="CN17">
        <v>0.65419173705155098</v>
      </c>
      <c r="CO17">
        <v>0.69088353940165859</v>
      </c>
      <c r="CP17">
        <v>0.55226007930227883</v>
      </c>
      <c r="CQ17">
        <v>9.4788185958158439E-2</v>
      </c>
      <c r="CR17">
        <v>0</v>
      </c>
      <c r="CS17">
        <v>4.1571892192460241E-2</v>
      </c>
      <c r="CT17">
        <v>0.24744143535786053</v>
      </c>
      <c r="CU17">
        <v>0.32257979793161418</v>
      </c>
      <c r="CV17">
        <v>0.20821845689755669</v>
      </c>
      <c r="CW17">
        <v>2.4443897920713394E-2</v>
      </c>
      <c r="CX17">
        <v>0</v>
      </c>
      <c r="CY17">
        <v>0.12364503312082607</v>
      </c>
      <c r="CZ17">
        <v>0.51208038575010062</v>
      </c>
      <c r="DA17">
        <v>0.54059799892281812</v>
      </c>
      <c r="DB17">
        <v>0.38368114725406621</v>
      </c>
      <c r="DC17">
        <v>1.5153068201268393E-2</v>
      </c>
      <c r="DE17" t="s">
        <v>254</v>
      </c>
      <c r="DF17" t="s">
        <v>424</v>
      </c>
      <c r="DG17" t="s">
        <v>425</v>
      </c>
      <c r="DH17">
        <v>0.47575407775403306</v>
      </c>
    </row>
    <row r="18" spans="2:112" x14ac:dyDescent="0.45">
      <c r="B18" t="s">
        <v>255</v>
      </c>
      <c r="C18" t="s">
        <v>31</v>
      </c>
      <c r="D18">
        <v>0</v>
      </c>
      <c r="E18">
        <v>0.60425951431927549</v>
      </c>
      <c r="F18">
        <v>3.771495631838305E-2</v>
      </c>
      <c r="G18">
        <v>3.5705744850129013E-2</v>
      </c>
      <c r="H18">
        <v>0.11485481077153137</v>
      </c>
      <c r="I18">
        <v>0.8826786572698313</v>
      </c>
      <c r="J18">
        <v>0</v>
      </c>
      <c r="K18">
        <v>0.42130894691779264</v>
      </c>
      <c r="L18">
        <v>3.3290939202526404E-2</v>
      </c>
      <c r="M18">
        <v>3.1708493288140155E-2</v>
      </c>
      <c r="N18">
        <v>9.6108879222720239E-2</v>
      </c>
      <c r="O18">
        <v>0.66666666666666663</v>
      </c>
      <c r="P18">
        <v>0</v>
      </c>
      <c r="Q18">
        <v>0.59588661196913317</v>
      </c>
      <c r="R18">
        <v>0.28746675883098849</v>
      </c>
      <c r="S18">
        <v>0.24421195549984392</v>
      </c>
      <c r="T18">
        <v>0.30262735894743348</v>
      </c>
      <c r="U18">
        <v>0.73061485680613314</v>
      </c>
      <c r="V18">
        <v>0</v>
      </c>
      <c r="W18">
        <v>0.54696752819336769</v>
      </c>
      <c r="X18">
        <v>0.11423651465064888</v>
      </c>
      <c r="Y18">
        <v>8.5278078621464887E-2</v>
      </c>
      <c r="Z18">
        <v>0.18172046204633907</v>
      </c>
      <c r="AA18">
        <v>0.89053693852518634</v>
      </c>
      <c r="CE18" t="s">
        <v>255</v>
      </c>
      <c r="CF18">
        <v>0</v>
      </c>
      <c r="CG18">
        <v>0.14280449327530045</v>
      </c>
      <c r="CH18">
        <v>0.63309122962075515</v>
      </c>
      <c r="CI18">
        <v>0.62320705029063239</v>
      </c>
      <c r="CJ18">
        <v>0.4856845654508582</v>
      </c>
      <c r="CK18">
        <v>2.2706173392967439E-2</v>
      </c>
      <c r="CL18">
        <v>0</v>
      </c>
      <c r="CM18">
        <v>0.22643829174388178</v>
      </c>
      <c r="CN18">
        <v>0.65239568972502382</v>
      </c>
      <c r="CO18">
        <v>0.66365309881439893</v>
      </c>
      <c r="CP18">
        <v>0.50046256336634687</v>
      </c>
      <c r="CQ18">
        <v>7.1707072229780858E-2</v>
      </c>
      <c r="CR18">
        <v>0</v>
      </c>
      <c r="CS18">
        <v>5.3041853080566581E-2</v>
      </c>
      <c r="CT18">
        <v>0.23969022885189384</v>
      </c>
      <c r="CU18">
        <v>0.29234365172923943</v>
      </c>
      <c r="CV18">
        <v>0.17833106120563774</v>
      </c>
      <c r="CW18">
        <v>1.6056867436273395E-2</v>
      </c>
      <c r="CX18">
        <v>0</v>
      </c>
      <c r="CY18">
        <v>0.14337747910756918</v>
      </c>
      <c r="CZ18">
        <v>0.52433476000232693</v>
      </c>
      <c r="DA18">
        <v>0.5279886616635926</v>
      </c>
      <c r="DB18">
        <v>0.35052406950351062</v>
      </c>
      <c r="DC18">
        <v>7.8713893448336542E-3</v>
      </c>
      <c r="DE18" t="s">
        <v>255</v>
      </c>
      <c r="DF18" t="s">
        <v>424</v>
      </c>
      <c r="DG18" t="s">
        <v>425</v>
      </c>
      <c r="DH18">
        <v>0.47712225095705102</v>
      </c>
    </row>
    <row r="19" spans="2:112" x14ac:dyDescent="0.45">
      <c r="B19" t="s">
        <v>256</v>
      </c>
      <c r="C19" t="s">
        <v>31</v>
      </c>
      <c r="D19">
        <v>0</v>
      </c>
      <c r="E19">
        <v>0.66956180167806556</v>
      </c>
      <c r="F19">
        <v>3.8194935123584108E-2</v>
      </c>
      <c r="G19">
        <v>3.2330690932932317E-2</v>
      </c>
      <c r="H19">
        <v>0.1038207780098597</v>
      </c>
      <c r="I19">
        <v>0.82430505527864417</v>
      </c>
      <c r="J19">
        <v>0</v>
      </c>
      <c r="K19">
        <v>0.44596000113010631</v>
      </c>
      <c r="L19">
        <v>3.228757006994222E-2</v>
      </c>
      <c r="M19">
        <v>2.8092722571412942E-2</v>
      </c>
      <c r="N19">
        <v>8.0800299481299895E-2</v>
      </c>
      <c r="O19">
        <v>0.66666666666666663</v>
      </c>
      <c r="P19">
        <v>0</v>
      </c>
      <c r="Q19">
        <v>0.59090510319740652</v>
      </c>
      <c r="R19">
        <v>0.26059254293324174</v>
      </c>
      <c r="S19">
        <v>0.22037499444608369</v>
      </c>
      <c r="T19">
        <v>0.27985325453059134</v>
      </c>
      <c r="U19">
        <v>0.67650790574825315</v>
      </c>
      <c r="V19">
        <v>0</v>
      </c>
      <c r="W19">
        <v>0.54690359305672054</v>
      </c>
      <c r="X19">
        <v>0.11256293076933986</v>
      </c>
      <c r="Y19">
        <v>7.4606886107395784E-2</v>
      </c>
      <c r="Z19">
        <v>0.16162833555710521</v>
      </c>
      <c r="AA19">
        <v>0.85133392750353676</v>
      </c>
      <c r="CE19" t="s">
        <v>256</v>
      </c>
      <c r="CF19">
        <v>0</v>
      </c>
      <c r="CG19">
        <v>0.11956535388595314</v>
      </c>
      <c r="CH19">
        <v>0.63011540449712111</v>
      </c>
      <c r="CI19">
        <v>0.62709201005766013</v>
      </c>
      <c r="CJ19">
        <v>0.5078742042904586</v>
      </c>
      <c r="CK19">
        <v>3.3466344282503453E-2</v>
      </c>
      <c r="CL19">
        <v>0</v>
      </c>
      <c r="CM19">
        <v>0.2109426569158801</v>
      </c>
      <c r="CN19">
        <v>0.65398697317540855</v>
      </c>
      <c r="CO19">
        <v>0.67633523129403528</v>
      </c>
      <c r="CP19">
        <v>0.53283627600929417</v>
      </c>
      <c r="CQ19">
        <v>8.255592593432852E-2</v>
      </c>
      <c r="CR19">
        <v>0</v>
      </c>
      <c r="CS19">
        <v>5.0828438995993784E-2</v>
      </c>
      <c r="CT19">
        <v>0.24536850725502898</v>
      </c>
      <c r="CU19">
        <v>0.30698957099745333</v>
      </c>
      <c r="CV19">
        <v>0.20190137659195503</v>
      </c>
      <c r="CW19">
        <v>2.129855718423488E-2</v>
      </c>
      <c r="CX19">
        <v>0</v>
      </c>
      <c r="CY19">
        <v>0.1368178978718976</v>
      </c>
      <c r="CZ19">
        <v>0.5209328292483697</v>
      </c>
      <c r="DA19">
        <v>0.53846290116010997</v>
      </c>
      <c r="DB19">
        <v>0.37204489481035891</v>
      </c>
      <c r="DC19">
        <v>1.1749461547369574E-2</v>
      </c>
      <c r="DE19" t="s">
        <v>256</v>
      </c>
      <c r="DF19" t="s">
        <v>424</v>
      </c>
      <c r="DG19" t="s">
        <v>425</v>
      </c>
      <c r="DH19">
        <v>0.46541035639887507</v>
      </c>
    </row>
    <row r="20" spans="2:112" x14ac:dyDescent="0.45">
      <c r="B20" t="s">
        <v>257</v>
      </c>
      <c r="C20" t="s">
        <v>31</v>
      </c>
      <c r="D20">
        <v>0</v>
      </c>
      <c r="E20">
        <v>0.72056410240050472</v>
      </c>
      <c r="F20">
        <v>5.3540475788047409E-2</v>
      </c>
      <c r="G20">
        <v>4.126910695330286E-2</v>
      </c>
      <c r="H20">
        <v>0.11273353374209523</v>
      </c>
      <c r="I20">
        <v>0.84590210875222505</v>
      </c>
      <c r="J20">
        <v>0</v>
      </c>
      <c r="K20">
        <v>0.44773846703460801</v>
      </c>
      <c r="L20">
        <v>3.3707692727768565E-2</v>
      </c>
      <c r="M20">
        <v>2.948910432361862E-2</v>
      </c>
      <c r="N20">
        <v>8.6520320657958921E-2</v>
      </c>
      <c r="O20">
        <v>0.65279156190331267</v>
      </c>
      <c r="P20">
        <v>0</v>
      </c>
      <c r="Q20">
        <v>0.63435730882300279</v>
      </c>
      <c r="R20">
        <v>0.28282715342367937</v>
      </c>
      <c r="S20">
        <v>0.20676874911446255</v>
      </c>
      <c r="T20">
        <v>0.24376644688574012</v>
      </c>
      <c r="U20">
        <v>0.59920102602822434</v>
      </c>
      <c r="V20">
        <v>0</v>
      </c>
      <c r="W20">
        <v>0.53820623718657901</v>
      </c>
      <c r="X20">
        <v>9.6436411431632521E-2</v>
      </c>
      <c r="Y20">
        <v>7.5503050497431265E-2</v>
      </c>
      <c r="Z20">
        <v>0.14994689304723496</v>
      </c>
      <c r="AA20">
        <v>0.84800018677064548</v>
      </c>
      <c r="CE20" t="s">
        <v>257</v>
      </c>
      <c r="CF20">
        <v>0</v>
      </c>
      <c r="CG20">
        <v>0.10204566706891036</v>
      </c>
      <c r="CH20">
        <v>0.62255627990476103</v>
      </c>
      <c r="CI20">
        <v>0.62651220386544959</v>
      </c>
      <c r="CJ20">
        <v>0.51904045666486709</v>
      </c>
      <c r="CK20">
        <v>3.4918331350212703E-2</v>
      </c>
      <c r="CL20">
        <v>0</v>
      </c>
      <c r="CM20">
        <v>0.21436235653853244</v>
      </c>
      <c r="CN20">
        <v>0.65964029923949197</v>
      </c>
      <c r="CO20">
        <v>0.6825511611334214</v>
      </c>
      <c r="CP20">
        <v>0.5416271231492007</v>
      </c>
      <c r="CQ20">
        <v>8.8426602654322478E-2</v>
      </c>
      <c r="CR20">
        <v>0</v>
      </c>
      <c r="CS20">
        <v>3.740520483369706E-2</v>
      </c>
      <c r="CT20">
        <v>0.22676200542439254</v>
      </c>
      <c r="CU20">
        <v>0.31025065000742946</v>
      </c>
      <c r="CV20">
        <v>0.20596593067584543</v>
      </c>
      <c r="CW20">
        <v>2.6401682081546186E-2</v>
      </c>
      <c r="CX20">
        <v>0</v>
      </c>
      <c r="CY20">
        <v>0.14665612636507874</v>
      </c>
      <c r="CZ20">
        <v>0.54998454031467647</v>
      </c>
      <c r="DA20">
        <v>0.55100162091541438</v>
      </c>
      <c r="DB20">
        <v>0.40496427929301776</v>
      </c>
      <c r="DC20">
        <v>1.4008815944706402E-2</v>
      </c>
      <c r="DE20" t="s">
        <v>257</v>
      </c>
      <c r="DF20" t="s">
        <v>424</v>
      </c>
      <c r="DG20" t="s">
        <v>425</v>
      </c>
      <c r="DH20">
        <v>0.45662799563271256</v>
      </c>
    </row>
    <row r="21" spans="2:112" x14ac:dyDescent="0.45">
      <c r="B21" t="s">
        <v>258</v>
      </c>
      <c r="C21" t="s">
        <v>31</v>
      </c>
      <c r="D21">
        <v>0</v>
      </c>
      <c r="E21">
        <v>0.65767613040734518</v>
      </c>
      <c r="F21">
        <v>5.5881006072201707E-2</v>
      </c>
      <c r="G21">
        <v>4.3043821213359611E-2</v>
      </c>
      <c r="H21">
        <v>0.12148763741705869</v>
      </c>
      <c r="I21">
        <v>0.8842140170469881</v>
      </c>
      <c r="J21">
        <v>0</v>
      </c>
      <c r="K21">
        <v>0.42335970446252857</v>
      </c>
      <c r="L21">
        <v>3.0889733334337508E-2</v>
      </c>
      <c r="M21">
        <v>3.1051358929215896E-2</v>
      </c>
      <c r="N21">
        <v>8.952416298685377E-2</v>
      </c>
      <c r="O21">
        <v>0.6705244873498476</v>
      </c>
      <c r="P21">
        <v>0</v>
      </c>
      <c r="Q21">
        <v>0.60793320939482176</v>
      </c>
      <c r="R21">
        <v>0.2887232947193713</v>
      </c>
      <c r="S21">
        <v>0.20836409733158009</v>
      </c>
      <c r="T21">
        <v>0.24199439890557803</v>
      </c>
      <c r="U21">
        <v>0.65301866921272478</v>
      </c>
      <c r="V21">
        <v>0</v>
      </c>
      <c r="W21">
        <v>0.52530174167824317</v>
      </c>
      <c r="X21">
        <v>8.4152732833739169E-2</v>
      </c>
      <c r="Y21">
        <v>7.2369332055376753E-2</v>
      </c>
      <c r="Z21">
        <v>0.15964946910466221</v>
      </c>
      <c r="AA21">
        <v>0.8810636623530933</v>
      </c>
      <c r="CE21" t="s">
        <v>258</v>
      </c>
      <c r="CF21">
        <v>0</v>
      </c>
      <c r="CG21">
        <v>0.12016171195578203</v>
      </c>
      <c r="CH21">
        <v>0.61882886093621525</v>
      </c>
      <c r="CI21">
        <v>0.61974044718688792</v>
      </c>
      <c r="CJ21">
        <v>0.49533376605656182</v>
      </c>
      <c r="CK21">
        <v>2.2336774225736742E-2</v>
      </c>
      <c r="CL21">
        <v>0</v>
      </c>
      <c r="CM21">
        <v>0.22960172784310159</v>
      </c>
      <c r="CN21">
        <v>0.66510328160230092</v>
      </c>
      <c r="CO21">
        <v>0.67370297233915943</v>
      </c>
      <c r="CP21">
        <v>0.52446900206457314</v>
      </c>
      <c r="CQ21">
        <v>7.8195815823644668E-2</v>
      </c>
      <c r="CR21">
        <v>0</v>
      </c>
      <c r="CS21">
        <v>4.7613375059282557E-2</v>
      </c>
      <c r="CT21">
        <v>0.233174263755657</v>
      </c>
      <c r="CU21">
        <v>0.30535825523757243</v>
      </c>
      <c r="CV21">
        <v>0.20119194597164378</v>
      </c>
      <c r="CW21">
        <v>2.1134618225654146E-2</v>
      </c>
      <c r="CX21">
        <v>0</v>
      </c>
      <c r="CY21">
        <v>0.1573607516973129</v>
      </c>
      <c r="CZ21">
        <v>0.55880603995554246</v>
      </c>
      <c r="DA21">
        <v>0.547059855953965</v>
      </c>
      <c r="DB21">
        <v>0.38030487758566972</v>
      </c>
      <c r="DC21">
        <v>1.137503476167318E-2</v>
      </c>
      <c r="DE21" t="s">
        <v>258</v>
      </c>
      <c r="DF21" t="s">
        <v>424</v>
      </c>
      <c r="DG21" t="s">
        <v>425</v>
      </c>
      <c r="DH21">
        <v>0.50524526252082724</v>
      </c>
    </row>
    <row r="22" spans="2:112" x14ac:dyDescent="0.45">
      <c r="B22" t="s">
        <v>259</v>
      </c>
      <c r="C22" t="s">
        <v>31</v>
      </c>
      <c r="D22">
        <v>0</v>
      </c>
      <c r="E22">
        <v>0.75403557485373252</v>
      </c>
      <c r="F22">
        <v>9.0646099791136095E-2</v>
      </c>
      <c r="G22">
        <v>4.9999829719387462E-2</v>
      </c>
      <c r="H22">
        <v>0.10906203346160774</v>
      </c>
      <c r="I22">
        <v>0.87032375028209263</v>
      </c>
      <c r="J22">
        <v>0</v>
      </c>
      <c r="K22">
        <v>0.46501285279319998</v>
      </c>
      <c r="L22">
        <v>3.6451837524729643E-2</v>
      </c>
      <c r="M22">
        <v>2.6127603532928749E-2</v>
      </c>
      <c r="N22">
        <v>8.2115437494259688E-2</v>
      </c>
      <c r="O22">
        <v>0.55142007968035656</v>
      </c>
      <c r="P22">
        <v>0</v>
      </c>
      <c r="Q22">
        <v>0.4635680948744359</v>
      </c>
      <c r="R22">
        <v>9.8924657121054499E-2</v>
      </c>
      <c r="S22">
        <v>6.7927062639780711E-2</v>
      </c>
      <c r="T22">
        <v>0.10415556838334315</v>
      </c>
      <c r="U22">
        <v>0.45278409829074284</v>
      </c>
      <c r="V22">
        <v>0</v>
      </c>
      <c r="W22">
        <v>0.56827992408390737</v>
      </c>
      <c r="X22">
        <v>3.7481017153337563E-2</v>
      </c>
      <c r="Y22">
        <v>2.9924306996787584E-2</v>
      </c>
      <c r="Z22">
        <v>0.1167075022745534</v>
      </c>
      <c r="AA22">
        <v>0.83882783882783873</v>
      </c>
      <c r="CE22" t="s">
        <v>259</v>
      </c>
      <c r="CF22">
        <v>0</v>
      </c>
      <c r="CG22">
        <v>7.5693536510320958E-2</v>
      </c>
      <c r="CH22">
        <v>0.56607192804936424</v>
      </c>
      <c r="CI22">
        <v>0.58294662210165171</v>
      </c>
      <c r="CJ22">
        <v>0.51232233295394025</v>
      </c>
      <c r="CK22">
        <v>2.7345994023569627E-2</v>
      </c>
      <c r="CL22">
        <v>0</v>
      </c>
      <c r="CM22">
        <v>0.19961396665520076</v>
      </c>
      <c r="CN22">
        <v>0.65385839517822086</v>
      </c>
      <c r="CO22">
        <v>0.67437689939881973</v>
      </c>
      <c r="CP22">
        <v>0.54799573419675085</v>
      </c>
      <c r="CQ22">
        <v>0.10998685825535282</v>
      </c>
      <c r="CR22">
        <v>0</v>
      </c>
      <c r="CS22">
        <v>0.13717398517306517</v>
      </c>
      <c r="CT22">
        <v>0.50041005906394331</v>
      </c>
      <c r="CU22">
        <v>0.55430253370838123</v>
      </c>
      <c r="CV22">
        <v>0.42113842406540486</v>
      </c>
      <c r="CW22">
        <v>9.3015976729718966E-2</v>
      </c>
      <c r="CX22">
        <v>0</v>
      </c>
      <c r="CY22">
        <v>0.13882102378792563</v>
      </c>
      <c r="CZ22">
        <v>0.59806397414865708</v>
      </c>
      <c r="DA22">
        <v>0.59014871080213505</v>
      </c>
      <c r="DB22">
        <v>0.45381282044190602</v>
      </c>
      <c r="DC22">
        <v>2.3237829723546499E-2</v>
      </c>
      <c r="DE22" t="s">
        <v>259</v>
      </c>
      <c r="DF22" t="s">
        <v>424</v>
      </c>
      <c r="DG22" t="s">
        <v>425</v>
      </c>
      <c r="DH22">
        <v>0.50196187402825387</v>
      </c>
    </row>
    <row r="23" spans="2:112" x14ac:dyDescent="0.45">
      <c r="B23" t="s">
        <v>260</v>
      </c>
      <c r="C23" t="s">
        <v>31</v>
      </c>
      <c r="D23">
        <v>0</v>
      </c>
      <c r="E23">
        <v>0.76016926936807394</v>
      </c>
      <c r="F23">
        <v>0.13174517528534901</v>
      </c>
      <c r="G23">
        <v>8.3884367787680353E-2</v>
      </c>
      <c r="H23">
        <v>0.14578557696303548</v>
      </c>
      <c r="I23">
        <v>0.8984563926225172</v>
      </c>
      <c r="J23">
        <v>0</v>
      </c>
      <c r="K23">
        <v>0.43815156627965024</v>
      </c>
      <c r="L23">
        <v>4.2675158330385682E-2</v>
      </c>
      <c r="M23">
        <v>2.9664345980220448E-2</v>
      </c>
      <c r="N23">
        <v>0.10135997905818782</v>
      </c>
      <c r="O23">
        <v>0.56396981567727222</v>
      </c>
      <c r="P23">
        <v>0</v>
      </c>
      <c r="Q23">
        <v>0.47201810413439138</v>
      </c>
      <c r="R23">
        <v>0.12906329385273793</v>
      </c>
      <c r="S23">
        <v>9.7231515993513873E-2</v>
      </c>
      <c r="T23">
        <v>0.1313589397841079</v>
      </c>
      <c r="U23">
        <v>0.46450016437905178</v>
      </c>
      <c r="V23">
        <v>0</v>
      </c>
      <c r="W23">
        <v>0.55533045908080081</v>
      </c>
      <c r="X23">
        <v>5.252404925558251E-2</v>
      </c>
      <c r="Y23">
        <v>3.5182432245925425E-2</v>
      </c>
      <c r="Z23">
        <v>0.12628562277656716</v>
      </c>
      <c r="AA23">
        <v>0.85611343792580674</v>
      </c>
      <c r="CE23" t="s">
        <v>260</v>
      </c>
      <c r="CF23">
        <v>0</v>
      </c>
      <c r="CG23">
        <v>6.9515272061350109E-2</v>
      </c>
      <c r="CH23">
        <v>0.51968930046798001</v>
      </c>
      <c r="CI23">
        <v>0.53596807012561043</v>
      </c>
      <c r="CJ23">
        <v>0.45432472832777299</v>
      </c>
      <c r="CK23">
        <v>1.8415215740389845E-2</v>
      </c>
      <c r="CL23">
        <v>0</v>
      </c>
      <c r="CM23">
        <v>0.21127388482310225</v>
      </c>
      <c r="CN23">
        <v>0.64639205001064193</v>
      </c>
      <c r="CO23">
        <v>0.66421845197612228</v>
      </c>
      <c r="CP23">
        <v>0.51499821777195476</v>
      </c>
      <c r="CQ23">
        <v>9.6130594152851329E-2</v>
      </c>
      <c r="CR23">
        <v>0</v>
      </c>
      <c r="CS23">
        <v>0.12853013400414803</v>
      </c>
      <c r="CT23">
        <v>0.4599016835243751</v>
      </c>
      <c r="CU23">
        <v>0.50671915521000366</v>
      </c>
      <c r="CV23">
        <v>0.38506317835489517</v>
      </c>
      <c r="CW23">
        <v>8.2520835491693451E-2</v>
      </c>
      <c r="CX23">
        <v>0</v>
      </c>
      <c r="CY23">
        <v>0.13685952766278492</v>
      </c>
      <c r="CZ23">
        <v>0.57415880916739759</v>
      </c>
      <c r="DA23">
        <v>0.57213747626765943</v>
      </c>
      <c r="DB23">
        <v>0.43536416458429578</v>
      </c>
      <c r="DC23">
        <v>1.9166067440261475E-2</v>
      </c>
      <c r="DE23" t="s">
        <v>260</v>
      </c>
      <c r="DF23" t="s">
        <v>424</v>
      </c>
      <c r="DG23" t="s">
        <v>425</v>
      </c>
      <c r="DH23">
        <v>0.48035734263547936</v>
      </c>
    </row>
    <row r="24" spans="2:112" x14ac:dyDescent="0.45">
      <c r="B24" t="s">
        <v>261</v>
      </c>
      <c r="C24" t="s">
        <v>31</v>
      </c>
      <c r="D24">
        <v>0</v>
      </c>
      <c r="E24">
        <v>0.75194183782832402</v>
      </c>
      <c r="F24">
        <v>6.1853168593643655E-2</v>
      </c>
      <c r="G24">
        <v>3.6280928392232924E-2</v>
      </c>
      <c r="H24">
        <v>8.9715405513618479E-2</v>
      </c>
      <c r="I24">
        <v>0.81381863030109336</v>
      </c>
      <c r="J24">
        <v>0</v>
      </c>
      <c r="K24">
        <v>0.51252871164930025</v>
      </c>
      <c r="L24">
        <v>3.6372732301212941E-2</v>
      </c>
      <c r="M24">
        <v>2.0018001053016873E-2</v>
      </c>
      <c r="N24">
        <v>7.1254987195589869E-2</v>
      </c>
      <c r="O24">
        <v>0.51747681166769688</v>
      </c>
      <c r="P24">
        <v>0</v>
      </c>
      <c r="Q24">
        <v>0.49204590548885924</v>
      </c>
      <c r="R24">
        <v>9.5969712409120958E-2</v>
      </c>
      <c r="S24">
        <v>6.1626191056985795E-2</v>
      </c>
      <c r="T24">
        <v>9.7410020191005572E-2</v>
      </c>
      <c r="U24">
        <v>0.43745774157856343</v>
      </c>
      <c r="V24">
        <v>0</v>
      </c>
      <c r="W24">
        <v>0.57856148543705954</v>
      </c>
      <c r="X24">
        <v>3.7965645144444102E-2</v>
      </c>
      <c r="Y24">
        <v>2.9992181904414772E-2</v>
      </c>
      <c r="Z24">
        <v>0.10353021709307912</v>
      </c>
      <c r="AA24">
        <v>0.80247199348950127</v>
      </c>
      <c r="CE24" t="s">
        <v>261</v>
      </c>
      <c r="CF24">
        <v>0</v>
      </c>
      <c r="CG24">
        <v>8.0274717073580595E-2</v>
      </c>
      <c r="CH24">
        <v>0.60904717172034128</v>
      </c>
      <c r="CI24">
        <v>0.61928689082130317</v>
      </c>
      <c r="CJ24">
        <v>0.55488563133935886</v>
      </c>
      <c r="CK24">
        <v>4.4700777910979823E-2</v>
      </c>
      <c r="CL24">
        <v>0</v>
      </c>
      <c r="CM24">
        <v>0.17984998599896893</v>
      </c>
      <c r="CN24">
        <v>0.65668627807279345</v>
      </c>
      <c r="CO24">
        <v>0.68864845569487809</v>
      </c>
      <c r="CP24">
        <v>0.57382801526358851</v>
      </c>
      <c r="CQ24">
        <v>0.12842669205444177</v>
      </c>
      <c r="CR24">
        <v>0</v>
      </c>
      <c r="CS24">
        <v>0.12280573047639305</v>
      </c>
      <c r="CT24">
        <v>0.50170371136949266</v>
      </c>
      <c r="CU24">
        <v>0.57101544448404939</v>
      </c>
      <c r="CV24">
        <v>0.44014379047973884</v>
      </c>
      <c r="CW24">
        <v>9.6830246518019317E-2</v>
      </c>
      <c r="CX24">
        <v>0</v>
      </c>
      <c r="CY24">
        <v>0.13168845966790951</v>
      </c>
      <c r="CZ24">
        <v>0.60674209882181462</v>
      </c>
      <c r="DA24">
        <v>0.6059569522613536</v>
      </c>
      <c r="DB24">
        <v>0.48526542642853715</v>
      </c>
      <c r="DC24">
        <v>3.2110771584980151E-2</v>
      </c>
      <c r="DE24" t="s">
        <v>261</v>
      </c>
      <c r="DF24" t="s">
        <v>424</v>
      </c>
      <c r="DG24" t="s">
        <v>425</v>
      </c>
      <c r="DH24">
        <v>0.50187971492709949</v>
      </c>
    </row>
    <row r="25" spans="2:112" x14ac:dyDescent="0.45">
      <c r="B25" t="s">
        <v>262</v>
      </c>
      <c r="C25" t="s">
        <v>31</v>
      </c>
      <c r="D25">
        <v>0</v>
      </c>
      <c r="E25">
        <v>0.74913522120515097</v>
      </c>
      <c r="F25">
        <v>7.2340943990497134E-2</v>
      </c>
      <c r="G25">
        <v>4.7101687660172017E-2</v>
      </c>
      <c r="H25">
        <v>0.11318930852267592</v>
      </c>
      <c r="I25">
        <v>0.85284746279032198</v>
      </c>
      <c r="J25">
        <v>0</v>
      </c>
      <c r="K25">
        <v>0.44527074747307827</v>
      </c>
      <c r="L25">
        <v>3.1109870469903874E-2</v>
      </c>
      <c r="M25">
        <v>1.9584223227237175E-2</v>
      </c>
      <c r="N25">
        <v>7.9103514700265928E-2</v>
      </c>
      <c r="O25">
        <v>0.56950156114812112</v>
      </c>
      <c r="P25">
        <v>0</v>
      </c>
      <c r="Q25">
        <v>0.47482533018406664</v>
      </c>
      <c r="R25">
        <v>0.13436050632780944</v>
      </c>
      <c r="S25">
        <v>7.7253491774660912E-2</v>
      </c>
      <c r="T25">
        <v>0.12280233437372907</v>
      </c>
      <c r="U25">
        <v>0.48331242180920736</v>
      </c>
      <c r="V25">
        <v>0</v>
      </c>
      <c r="W25">
        <v>0.54301814235474311</v>
      </c>
      <c r="X25">
        <v>4.7595100199920366E-2</v>
      </c>
      <c r="Y25">
        <v>4.1551411337883211E-2</v>
      </c>
      <c r="Z25">
        <v>0.12791902241056799</v>
      </c>
      <c r="AA25">
        <v>0.83480991169595575</v>
      </c>
      <c r="CE25" t="s">
        <v>262</v>
      </c>
      <c r="CF25">
        <v>0</v>
      </c>
      <c r="CG25">
        <v>8.5840897004356778E-2</v>
      </c>
      <c r="CH25">
        <v>0.59615773311468812</v>
      </c>
      <c r="CI25">
        <v>0.60253916460185208</v>
      </c>
      <c r="CJ25">
        <v>0.5175950703690686</v>
      </c>
      <c r="CK25">
        <v>2.7649482731757258E-2</v>
      </c>
      <c r="CL25">
        <v>0</v>
      </c>
      <c r="CM25">
        <v>0.21284230791115474</v>
      </c>
      <c r="CN25">
        <v>0.66544334637489699</v>
      </c>
      <c r="CO25">
        <v>0.68500990289730579</v>
      </c>
      <c r="CP25">
        <v>0.5555006954953734</v>
      </c>
      <c r="CQ25">
        <v>0.10531018116499673</v>
      </c>
      <c r="CR25">
        <v>0</v>
      </c>
      <c r="CS25">
        <v>0.11638070489402895</v>
      </c>
      <c r="CT25">
        <v>0.4386299230266828</v>
      </c>
      <c r="CU25">
        <v>0.5100582013928695</v>
      </c>
      <c r="CV25">
        <v>0.36575814165586856</v>
      </c>
      <c r="CW25">
        <v>6.6092143195262867E-2</v>
      </c>
      <c r="CX25">
        <v>0</v>
      </c>
      <c r="CY25">
        <v>0.14635640178597192</v>
      </c>
      <c r="CZ25">
        <v>0.59495347690752676</v>
      </c>
      <c r="DA25">
        <v>0.58657361887336079</v>
      </c>
      <c r="DB25">
        <v>0.44410814160206952</v>
      </c>
      <c r="DC25">
        <v>1.9813836025213357E-2</v>
      </c>
      <c r="DE25" t="s">
        <v>262</v>
      </c>
      <c r="DF25" t="s">
        <v>424</v>
      </c>
      <c r="DG25" t="s">
        <v>425</v>
      </c>
      <c r="DH25">
        <v>0.4605500087346871</v>
      </c>
    </row>
    <row r="26" spans="2:112" x14ac:dyDescent="0.45">
      <c r="B26" t="s">
        <v>263</v>
      </c>
      <c r="C26" t="s">
        <v>31</v>
      </c>
      <c r="D26">
        <v>0</v>
      </c>
      <c r="E26">
        <v>0.76138942709463198</v>
      </c>
      <c r="F26">
        <v>0.13615506041978512</v>
      </c>
      <c r="G26">
        <v>0.1048049298223111</v>
      </c>
      <c r="H26">
        <v>0.18974573964767136</v>
      </c>
      <c r="I26">
        <v>0.9159756136345174</v>
      </c>
      <c r="J26">
        <v>0</v>
      </c>
      <c r="K26">
        <v>0.44419089663808015</v>
      </c>
      <c r="L26">
        <v>6.7314399998623264E-2</v>
      </c>
      <c r="M26">
        <v>4.7890365320035801E-2</v>
      </c>
      <c r="N26">
        <v>0.11450930742996472</v>
      </c>
      <c r="O26">
        <v>0.56200729479065759</v>
      </c>
      <c r="P26">
        <v>0</v>
      </c>
      <c r="Q26">
        <v>0.47447346318312661</v>
      </c>
      <c r="R26">
        <v>0.16850447725302281</v>
      </c>
      <c r="S26">
        <v>0.1259640989323503</v>
      </c>
      <c r="T26">
        <v>0.14630839435755458</v>
      </c>
      <c r="U26">
        <v>0.46090212687852838</v>
      </c>
      <c r="V26">
        <v>0</v>
      </c>
      <c r="W26">
        <v>0.56464576720810788</v>
      </c>
      <c r="X26">
        <v>6.986831507077601E-2</v>
      </c>
      <c r="Y26">
        <v>4.7620218604888298E-2</v>
      </c>
      <c r="Z26">
        <v>0.13520225481564918</v>
      </c>
      <c r="AA26">
        <v>0.86199289741546581</v>
      </c>
      <c r="CE26" t="s">
        <v>263</v>
      </c>
      <c r="CF26">
        <v>0</v>
      </c>
      <c r="CG26">
        <v>6.6782134111901176E-2</v>
      </c>
      <c r="CH26">
        <v>0.5067390997232406</v>
      </c>
      <c r="CI26">
        <v>0.51664860068030749</v>
      </c>
      <c r="CJ26">
        <v>0.4221331437062289</v>
      </c>
      <c r="CK26">
        <v>1.4125418600204576E-2</v>
      </c>
      <c r="CL26">
        <v>0</v>
      </c>
      <c r="CM26">
        <v>0.21286468742503437</v>
      </c>
      <c r="CN26">
        <v>0.63423951439074389</v>
      </c>
      <c r="CO26">
        <v>0.64834767484708966</v>
      </c>
      <c r="CP26">
        <v>0.49452978731663511</v>
      </c>
      <c r="CQ26">
        <v>9.5345871008726643E-2</v>
      </c>
      <c r="CR26">
        <v>0</v>
      </c>
      <c r="CS26">
        <v>0.12791066928074421</v>
      </c>
      <c r="CT26">
        <v>0.43357481792162533</v>
      </c>
      <c r="CU26">
        <v>0.47959572525647837</v>
      </c>
      <c r="CV26">
        <v>0.37377547461643978</v>
      </c>
      <c r="CW26">
        <v>8.6105854799455053E-2</v>
      </c>
      <c r="CX26">
        <v>0</v>
      </c>
      <c r="CY26">
        <v>0.13669483903926438</v>
      </c>
      <c r="CZ26">
        <v>0.56701214972442249</v>
      </c>
      <c r="DA26">
        <v>0.56176254491419586</v>
      </c>
      <c r="DB26">
        <v>0.42403120624243851</v>
      </c>
      <c r="DC26">
        <v>1.8942436496478983E-2</v>
      </c>
      <c r="DE26" t="s">
        <v>263</v>
      </c>
      <c r="DF26" t="s">
        <v>424</v>
      </c>
      <c r="DG26" t="s">
        <v>425</v>
      </c>
      <c r="DH26">
        <v>0.54382123340033761</v>
      </c>
    </row>
    <row r="27" spans="2:112" x14ac:dyDescent="0.45">
      <c r="B27" t="s">
        <v>264</v>
      </c>
      <c r="C27" t="s">
        <v>31</v>
      </c>
      <c r="D27">
        <v>0</v>
      </c>
      <c r="E27">
        <v>0.7452048236633253</v>
      </c>
      <c r="F27">
        <v>0.11583423139619532</v>
      </c>
      <c r="G27">
        <v>8.6183890104589156E-2</v>
      </c>
      <c r="H27">
        <v>0.1667950981350215</v>
      </c>
      <c r="I27">
        <v>0.92083073373066127</v>
      </c>
      <c r="J27">
        <v>0</v>
      </c>
      <c r="K27">
        <v>0.40852090539090224</v>
      </c>
      <c r="L27">
        <v>3.9350183073269145E-2</v>
      </c>
      <c r="M27">
        <v>2.851612296510822E-2</v>
      </c>
      <c r="N27">
        <v>9.5308892738366624E-2</v>
      </c>
      <c r="O27">
        <v>0.60483127893522004</v>
      </c>
      <c r="P27">
        <v>0</v>
      </c>
      <c r="Q27">
        <v>0.45353800855334281</v>
      </c>
      <c r="R27">
        <v>0.15266183081109685</v>
      </c>
      <c r="S27">
        <v>0.10701397199947975</v>
      </c>
      <c r="T27">
        <v>0.15806761832223162</v>
      </c>
      <c r="U27">
        <v>0.49675832487081562</v>
      </c>
      <c r="V27">
        <v>0</v>
      </c>
      <c r="W27">
        <v>0.52745181428618226</v>
      </c>
      <c r="X27">
        <v>6.7590382165814408E-2</v>
      </c>
      <c r="Y27">
        <v>4.5764994796969743E-2</v>
      </c>
      <c r="Z27">
        <v>0.14146360437968716</v>
      </c>
      <c r="AA27">
        <v>0.879120879120879</v>
      </c>
      <c r="CE27" t="s">
        <v>264</v>
      </c>
      <c r="CF27">
        <v>0</v>
      </c>
      <c r="CG27">
        <v>8.3217406930359561E-2</v>
      </c>
      <c r="CH27">
        <v>0.54687075825159881</v>
      </c>
      <c r="CI27">
        <v>0.55121183181263367</v>
      </c>
      <c r="CJ27">
        <v>0.44944731200546734</v>
      </c>
      <c r="CK27">
        <v>1.1984032477487319E-2</v>
      </c>
      <c r="CL27">
        <v>0</v>
      </c>
      <c r="CM27">
        <v>0.24048399331033271</v>
      </c>
      <c r="CN27">
        <v>0.65940202208574594</v>
      </c>
      <c r="CO27">
        <v>0.66998332381164649</v>
      </c>
      <c r="CP27">
        <v>0.51943434887007955</v>
      </c>
      <c r="CQ27">
        <v>8.8627187014383144E-2</v>
      </c>
      <c r="CR27">
        <v>0</v>
      </c>
      <c r="CS27">
        <v>0.11338368580454602</v>
      </c>
      <c r="CT27">
        <v>0.39840963668198498</v>
      </c>
      <c r="CU27">
        <v>0.46195968837339041</v>
      </c>
      <c r="CV27">
        <v>0.33295556770873613</v>
      </c>
      <c r="CW27">
        <v>5.9184978485614104E-2</v>
      </c>
      <c r="CX27">
        <v>0</v>
      </c>
      <c r="CY27">
        <v>0.15249831967311867</v>
      </c>
      <c r="CZ27">
        <v>0.57009770354977152</v>
      </c>
      <c r="DA27">
        <v>0.56696969775674333</v>
      </c>
      <c r="DB27">
        <v>0.41776586903264396</v>
      </c>
      <c r="DC27">
        <v>1.338425795405088E-2</v>
      </c>
      <c r="DE27" t="s">
        <v>264</v>
      </c>
      <c r="DF27" t="s">
        <v>424</v>
      </c>
      <c r="DG27" t="s">
        <v>425</v>
      </c>
      <c r="DH27">
        <v>0.52319907264717935</v>
      </c>
    </row>
    <row r="28" spans="2:112" x14ac:dyDescent="0.45">
      <c r="B28" t="s">
        <v>265</v>
      </c>
      <c r="C28" t="s">
        <v>31</v>
      </c>
      <c r="D28">
        <v>0</v>
      </c>
      <c r="E28">
        <v>0.67930534775375717</v>
      </c>
      <c r="F28">
        <v>6.4807070203125566E-2</v>
      </c>
      <c r="G28">
        <v>4.9297989275682533E-2</v>
      </c>
      <c r="H28">
        <v>0.12361678272465085</v>
      </c>
      <c r="I28">
        <v>0.89506562776645826</v>
      </c>
      <c r="J28">
        <v>0</v>
      </c>
      <c r="K28">
        <v>0.41835011634650249</v>
      </c>
      <c r="L28">
        <v>2.83097803605704E-2</v>
      </c>
      <c r="M28">
        <v>2.5367200613098353E-2</v>
      </c>
      <c r="N28">
        <v>8.7804988607043374E-2</v>
      </c>
      <c r="O28">
        <v>0.66747253284186192</v>
      </c>
      <c r="P28">
        <v>0</v>
      </c>
      <c r="Q28">
        <v>0.55607752628827678</v>
      </c>
      <c r="R28">
        <v>0.23981732612755766</v>
      </c>
      <c r="S28">
        <v>0.16216473019645988</v>
      </c>
      <c r="T28">
        <v>0.1979073423204846</v>
      </c>
      <c r="U28">
        <v>0.58676355830055904</v>
      </c>
      <c r="V28">
        <v>0</v>
      </c>
      <c r="W28">
        <v>0.52781701588345276</v>
      </c>
      <c r="X28">
        <v>7.9620830427900191E-2</v>
      </c>
      <c r="Y28">
        <v>7.101810975442259E-2</v>
      </c>
      <c r="Z28">
        <v>0.1595455392705262</v>
      </c>
      <c r="AA28">
        <v>0.88096394343220175</v>
      </c>
      <c r="CE28" t="s">
        <v>265</v>
      </c>
      <c r="CF28">
        <v>0</v>
      </c>
      <c r="CG28">
        <v>0.11115411559825568</v>
      </c>
      <c r="CH28">
        <v>0.61081801500980937</v>
      </c>
      <c r="CI28">
        <v>0.6116711741915617</v>
      </c>
      <c r="CJ28">
        <v>0.49920681959848373</v>
      </c>
      <c r="CK28">
        <v>1.8094865707697878E-2</v>
      </c>
      <c r="CL28">
        <v>0</v>
      </c>
      <c r="CM28">
        <v>0.23457409592028827</v>
      </c>
      <c r="CN28">
        <v>0.66932659021624086</v>
      </c>
      <c r="CO28">
        <v>0.67676288467476664</v>
      </c>
      <c r="CP28">
        <v>0.52689287465324752</v>
      </c>
      <c r="CQ28">
        <v>7.8352240358027861E-2</v>
      </c>
      <c r="CR28">
        <v>0</v>
      </c>
      <c r="CS28">
        <v>7.0999446784061754E-2</v>
      </c>
      <c r="CT28">
        <v>0.29915920640105442</v>
      </c>
      <c r="CU28">
        <v>0.37301473595836504</v>
      </c>
      <c r="CV28">
        <v>0.24835773123021293</v>
      </c>
      <c r="CW28">
        <v>2.9161210697376445E-2</v>
      </c>
      <c r="CX28">
        <v>0</v>
      </c>
      <c r="CY28">
        <v>0.16228819089409394</v>
      </c>
      <c r="CZ28">
        <v>0.56841782763424109</v>
      </c>
      <c r="DA28">
        <v>0.56142781613812809</v>
      </c>
      <c r="DB28">
        <v>0.40193058872981807</v>
      </c>
      <c r="DC28">
        <v>1.2636214699983746E-2</v>
      </c>
      <c r="DE28" t="s">
        <v>265</v>
      </c>
      <c r="DF28" t="s">
        <v>424</v>
      </c>
      <c r="DG28" t="s">
        <v>425</v>
      </c>
      <c r="DH28">
        <v>0.52109739543616873</v>
      </c>
    </row>
    <row r="29" spans="2:112" x14ac:dyDescent="0.45">
      <c r="B29" t="s">
        <v>266</v>
      </c>
      <c r="C29" t="s">
        <v>31</v>
      </c>
      <c r="D29">
        <v>0</v>
      </c>
      <c r="E29">
        <v>0.58224893392765154</v>
      </c>
      <c r="F29">
        <v>6.4674310922782668E-2</v>
      </c>
      <c r="G29">
        <v>5.0576558232775425E-2</v>
      </c>
      <c r="H29">
        <v>0.14026858033631612</v>
      </c>
      <c r="I29">
        <v>0.94680918299159678</v>
      </c>
      <c r="J29">
        <v>0</v>
      </c>
      <c r="K29">
        <v>0.3950089331321136</v>
      </c>
      <c r="L29">
        <v>2.9878125763902745E-2</v>
      </c>
      <c r="M29">
        <v>2.7370110955069499E-2</v>
      </c>
      <c r="N29">
        <v>9.5787950952961901E-2</v>
      </c>
      <c r="O29">
        <v>0.66887046173319553</v>
      </c>
      <c r="P29">
        <v>0</v>
      </c>
      <c r="Q29">
        <v>0.52483423621937197</v>
      </c>
      <c r="R29">
        <v>0.21982329370460654</v>
      </c>
      <c r="S29">
        <v>0.16116411231393804</v>
      </c>
      <c r="T29">
        <v>0.21653939194769484</v>
      </c>
      <c r="U29">
        <v>0.69349164545599029</v>
      </c>
      <c r="V29">
        <v>0</v>
      </c>
      <c r="W29">
        <v>0.52614985144583193</v>
      </c>
      <c r="X29">
        <v>9.0801108377319861E-2</v>
      </c>
      <c r="Y29">
        <v>7.8274331668015826E-2</v>
      </c>
      <c r="Z29">
        <v>0.18151559678651882</v>
      </c>
      <c r="AA29">
        <v>0.91238336352741656</v>
      </c>
      <c r="CE29" t="s">
        <v>266</v>
      </c>
      <c r="CF29">
        <v>0</v>
      </c>
      <c r="CG29">
        <v>0.14479951099302218</v>
      </c>
      <c r="CH29">
        <v>0.61518001535719424</v>
      </c>
      <c r="CI29">
        <v>0.61172773331941199</v>
      </c>
      <c r="CJ29">
        <v>0.46996861980628302</v>
      </c>
      <c r="CK29">
        <v>7.708861556942107E-3</v>
      </c>
      <c r="CL29">
        <v>0</v>
      </c>
      <c r="CM29">
        <v>0.25268406571798269</v>
      </c>
      <c r="CN29">
        <v>0.66776151503128234</v>
      </c>
      <c r="CO29">
        <v>0.66988629897313534</v>
      </c>
      <c r="CP29">
        <v>0.50509896523245312</v>
      </c>
      <c r="CQ29">
        <v>7.0672251236392453E-2</v>
      </c>
      <c r="CR29">
        <v>0</v>
      </c>
      <c r="CS29">
        <v>8.0621915512102266E-2</v>
      </c>
      <c r="CT29">
        <v>0.31401521198376392</v>
      </c>
      <c r="CU29">
        <v>0.37011198413644131</v>
      </c>
      <c r="CV29">
        <v>0.23818005029371433</v>
      </c>
      <c r="CW29">
        <v>2.1691127769702064E-2</v>
      </c>
      <c r="CX29">
        <v>0</v>
      </c>
      <c r="CY29">
        <v>0.16561650297363417</v>
      </c>
      <c r="CZ29">
        <v>0.55413871134638237</v>
      </c>
      <c r="DA29">
        <v>0.54334913062763601</v>
      </c>
      <c r="DB29">
        <v>0.3648282845079312</v>
      </c>
      <c r="DC29">
        <v>7.6523253646098898E-3</v>
      </c>
      <c r="DE29" t="s">
        <v>266</v>
      </c>
      <c r="DF29" t="s">
        <v>424</v>
      </c>
      <c r="DG29" t="s">
        <v>425</v>
      </c>
      <c r="DH29">
        <v>0.51431044471695342</v>
      </c>
    </row>
    <row r="30" spans="2:112" x14ac:dyDescent="0.45">
      <c r="B30" t="s">
        <v>267</v>
      </c>
      <c r="C30" t="s">
        <v>31</v>
      </c>
      <c r="D30">
        <v>0</v>
      </c>
      <c r="E30">
        <v>0.62683639088396947</v>
      </c>
      <c r="F30">
        <v>6.6719473945155219E-2</v>
      </c>
      <c r="G30">
        <v>5.759127210808445E-2</v>
      </c>
      <c r="H30">
        <v>0.14642694807186843</v>
      </c>
      <c r="I30">
        <v>0.94814814814814796</v>
      </c>
      <c r="J30">
        <v>0</v>
      </c>
      <c r="K30">
        <v>0.39349843999391115</v>
      </c>
      <c r="L30">
        <v>2.7525157371756363E-2</v>
      </c>
      <c r="M30">
        <v>2.2810158993783369E-2</v>
      </c>
      <c r="N30">
        <v>9.1072364642279663E-2</v>
      </c>
      <c r="O30">
        <v>0.66935941971918111</v>
      </c>
      <c r="P30">
        <v>0</v>
      </c>
      <c r="Q30">
        <v>0.47778285732715609</v>
      </c>
      <c r="R30">
        <v>0.17367262787676696</v>
      </c>
      <c r="S30">
        <v>0.13181333747502907</v>
      </c>
      <c r="T30">
        <v>0.19074422273612651</v>
      </c>
      <c r="U30">
        <v>0.64155340552108975</v>
      </c>
      <c r="V30">
        <v>0</v>
      </c>
      <c r="W30">
        <v>0.51589481844731977</v>
      </c>
      <c r="X30">
        <v>7.5631022855509475E-2</v>
      </c>
      <c r="Y30">
        <v>6.819321422103207E-2</v>
      </c>
      <c r="Z30">
        <v>0.17157592122820084</v>
      </c>
      <c r="AA30">
        <v>0.9097180650066784</v>
      </c>
      <c r="CE30" t="s">
        <v>267</v>
      </c>
      <c r="CF30">
        <v>0</v>
      </c>
      <c r="CG30">
        <v>0.12802039398994372</v>
      </c>
      <c r="CH30">
        <v>0.6073711082643507</v>
      </c>
      <c r="CI30">
        <v>0.59564463669468803</v>
      </c>
      <c r="CJ30">
        <v>0.45761010376345324</v>
      </c>
      <c r="CK30">
        <v>6.540958386473345E-3</v>
      </c>
      <c r="CL30">
        <v>0</v>
      </c>
      <c r="CM30">
        <v>0.25225166758252943</v>
      </c>
      <c r="CN30">
        <v>0.66913240466550528</v>
      </c>
      <c r="CO30">
        <v>0.67407158185620764</v>
      </c>
      <c r="CP30">
        <v>0.51471434838689101</v>
      </c>
      <c r="CQ30">
        <v>7.3898330752681082E-2</v>
      </c>
      <c r="CR30">
        <v>0</v>
      </c>
      <c r="CS30">
        <v>9.9465734766094799E-2</v>
      </c>
      <c r="CT30">
        <v>0.36841042678776081</v>
      </c>
      <c r="CU30">
        <v>0.41208372275943306</v>
      </c>
      <c r="CV30">
        <v>0.27381586824019161</v>
      </c>
      <c r="CW30">
        <v>2.9974730397662467E-2</v>
      </c>
      <c r="CX30">
        <v>0</v>
      </c>
      <c r="CY30">
        <v>0.16807572768372214</v>
      </c>
      <c r="CZ30">
        <v>0.56222052442858605</v>
      </c>
      <c r="DA30">
        <v>0.55037828209344186</v>
      </c>
      <c r="DB30">
        <v>0.37868883522628832</v>
      </c>
      <c r="DC30">
        <v>8.6771846530943383E-3</v>
      </c>
      <c r="DE30" t="s">
        <v>267</v>
      </c>
      <c r="DF30" t="s">
        <v>424</v>
      </c>
      <c r="DG30" t="s">
        <v>425</v>
      </c>
      <c r="DH30">
        <v>0.54819812322442796</v>
      </c>
    </row>
    <row r="31" spans="2:112" x14ac:dyDescent="0.45">
      <c r="B31" t="s">
        <v>268</v>
      </c>
      <c r="C31" t="s">
        <v>31</v>
      </c>
      <c r="D31">
        <v>0</v>
      </c>
      <c r="E31">
        <v>0.73937050813578142</v>
      </c>
      <c r="F31">
        <v>7.1710061599334435E-2</v>
      </c>
      <c r="G31">
        <v>5.3471763523758098E-2</v>
      </c>
      <c r="H31">
        <v>0.12420123265668047</v>
      </c>
      <c r="I31">
        <v>0.88091194694191988</v>
      </c>
      <c r="J31">
        <v>0</v>
      </c>
      <c r="K31">
        <v>0.43101881842801626</v>
      </c>
      <c r="L31">
        <v>3.036414451682775E-2</v>
      </c>
      <c r="M31">
        <v>2.2645820208671376E-2</v>
      </c>
      <c r="N31">
        <v>8.811497565343665E-2</v>
      </c>
      <c r="O31">
        <v>0.62380049346467992</v>
      </c>
      <c r="P31">
        <v>0</v>
      </c>
      <c r="Q31">
        <v>0.51511577514908291</v>
      </c>
      <c r="R31">
        <v>0.19450163374343835</v>
      </c>
      <c r="S31">
        <v>0.12247580282952687</v>
      </c>
      <c r="T31">
        <v>0.16481209426668642</v>
      </c>
      <c r="U31">
        <v>0.52741230374730441</v>
      </c>
      <c r="V31">
        <v>0</v>
      </c>
      <c r="W31">
        <v>0.52961553353245949</v>
      </c>
      <c r="X31">
        <v>6.7925535127610667E-2</v>
      </c>
      <c r="Y31">
        <v>5.9054438060761036E-2</v>
      </c>
      <c r="Z31">
        <v>0.15223885121085121</v>
      </c>
      <c r="AA31">
        <v>0.86337560139622305</v>
      </c>
      <c r="CE31" t="s">
        <v>268</v>
      </c>
      <c r="CF31">
        <v>0</v>
      </c>
      <c r="CG31">
        <v>9.4272759860955263E-2</v>
      </c>
      <c r="CH31">
        <v>0.60214750855645471</v>
      </c>
      <c r="CI31">
        <v>0.60451212374168684</v>
      </c>
      <c r="CJ31">
        <v>0.50579266710510529</v>
      </c>
      <c r="CK31">
        <v>2.2257393244839635E-2</v>
      </c>
      <c r="CL31">
        <v>0</v>
      </c>
      <c r="CM31">
        <v>0.22632509254030067</v>
      </c>
      <c r="CN31">
        <v>0.66533070381272896</v>
      </c>
      <c r="CO31">
        <v>0.67822346617563911</v>
      </c>
      <c r="CP31">
        <v>0.53564060788602419</v>
      </c>
      <c r="CQ31">
        <v>8.7832398621279006E-2</v>
      </c>
      <c r="CR31">
        <v>0</v>
      </c>
      <c r="CS31">
        <v>9.3363909420337163E-2</v>
      </c>
      <c r="CT31">
        <v>0.36813685411741209</v>
      </c>
      <c r="CU31">
        <v>0.43968280334677878</v>
      </c>
      <c r="CV31">
        <v>0.30276249759086682</v>
      </c>
      <c r="CW31">
        <v>4.4800346015581999E-2</v>
      </c>
      <c r="CX31">
        <v>0</v>
      </c>
      <c r="CY31">
        <v>0.15733963558017683</v>
      </c>
      <c r="CZ31">
        <v>0.58040520833296971</v>
      </c>
      <c r="DA31">
        <v>0.57605968955324149</v>
      </c>
      <c r="DB31">
        <v>0.42386523960038658</v>
      </c>
      <c r="DC31">
        <v>1.5364289775501644E-2</v>
      </c>
      <c r="DE31" t="s">
        <v>268</v>
      </c>
      <c r="DF31" t="s">
        <v>424</v>
      </c>
      <c r="DG31" t="s">
        <v>425</v>
      </c>
      <c r="DH31">
        <v>0.53283271447322333</v>
      </c>
    </row>
    <row r="32" spans="2:112" x14ac:dyDescent="0.45">
      <c r="B32" t="s">
        <v>269</v>
      </c>
      <c r="C32" t="s">
        <v>31</v>
      </c>
      <c r="D32">
        <v>0</v>
      </c>
      <c r="E32">
        <v>0.72474777487592579</v>
      </c>
      <c r="F32">
        <v>9.2908407999073364E-2</v>
      </c>
      <c r="G32">
        <v>7.029480549571282E-2</v>
      </c>
      <c r="H32">
        <v>0.15561342236720185</v>
      </c>
      <c r="I32">
        <v>0.92028404631631766</v>
      </c>
      <c r="J32">
        <v>0</v>
      </c>
      <c r="K32">
        <v>0.41095738471492799</v>
      </c>
      <c r="L32">
        <v>3.2644207263546089E-2</v>
      </c>
      <c r="M32">
        <v>2.1454823484374493E-2</v>
      </c>
      <c r="N32">
        <v>8.3422044302354365E-2</v>
      </c>
      <c r="O32">
        <v>0.63530905360376522</v>
      </c>
      <c r="P32">
        <v>0</v>
      </c>
      <c r="Q32">
        <v>0.49268735805013864</v>
      </c>
      <c r="R32">
        <v>0.18015728319424296</v>
      </c>
      <c r="S32">
        <v>0.12304947326833908</v>
      </c>
      <c r="T32">
        <v>0.15387015752761982</v>
      </c>
      <c r="U32">
        <v>0.52970680236435208</v>
      </c>
      <c r="V32">
        <v>0</v>
      </c>
      <c r="W32">
        <v>0.51605556312597445</v>
      </c>
      <c r="X32">
        <v>5.613401764925384E-2</v>
      </c>
      <c r="Y32">
        <v>5.5169692485317862E-2</v>
      </c>
      <c r="Z32">
        <v>0.15676898782907669</v>
      </c>
      <c r="AA32">
        <v>0.88471919537177757</v>
      </c>
      <c r="CE32" t="s">
        <v>269</v>
      </c>
      <c r="CF32">
        <v>0</v>
      </c>
      <c r="CG32">
        <v>9.3944907175970982E-2</v>
      </c>
      <c r="CH32">
        <v>0.57600322336903076</v>
      </c>
      <c r="CI32">
        <v>0.57502451714015124</v>
      </c>
      <c r="CJ32">
        <v>0.46037780055725624</v>
      </c>
      <c r="CK32">
        <v>1.3702945331905103E-2</v>
      </c>
      <c r="CL32">
        <v>0</v>
      </c>
      <c r="CM32">
        <v>0.23801692076424361</v>
      </c>
      <c r="CN32">
        <v>0.66305620114767694</v>
      </c>
      <c r="CO32">
        <v>0.6774747643220711</v>
      </c>
      <c r="CP32">
        <v>0.53700800521240022</v>
      </c>
      <c r="CQ32">
        <v>8.3707699967502519E-2</v>
      </c>
      <c r="CR32">
        <v>0</v>
      </c>
      <c r="CS32">
        <v>0.10345954600433227</v>
      </c>
      <c r="CT32">
        <v>0.3808683824458266</v>
      </c>
      <c r="CU32">
        <v>0.44539098881670469</v>
      </c>
      <c r="CV32">
        <v>0.32272812932060446</v>
      </c>
      <c r="CW32">
        <v>4.8844366376966153E-2</v>
      </c>
      <c r="CX32">
        <v>0</v>
      </c>
      <c r="CY32">
        <v>0.16087503365827538</v>
      </c>
      <c r="CZ32">
        <v>0.58256123888930866</v>
      </c>
      <c r="DA32">
        <v>0.56726006269289908</v>
      </c>
      <c r="DB32">
        <v>0.41066233496052618</v>
      </c>
      <c r="DC32">
        <v>1.2484813924687258E-2</v>
      </c>
      <c r="DE32" t="s">
        <v>269</v>
      </c>
      <c r="DF32" t="s">
        <v>424</v>
      </c>
      <c r="DG32" t="s">
        <v>425</v>
      </c>
      <c r="DH32">
        <v>0.50002805354343172</v>
      </c>
    </row>
    <row r="33" spans="2:112" x14ac:dyDescent="0.45">
      <c r="B33" t="s">
        <v>270</v>
      </c>
      <c r="C33" t="s">
        <v>31</v>
      </c>
      <c r="D33">
        <v>0</v>
      </c>
      <c r="E33">
        <v>0.69574447854929877</v>
      </c>
      <c r="F33">
        <v>8.8302078017170646E-2</v>
      </c>
      <c r="G33">
        <v>7.9419673973787963E-2</v>
      </c>
      <c r="H33">
        <v>0.15756944658014138</v>
      </c>
      <c r="I33">
        <v>0.96856675777504109</v>
      </c>
      <c r="J33">
        <v>0</v>
      </c>
      <c r="K33">
        <v>0.38630360100664168</v>
      </c>
      <c r="L33">
        <v>3.4926229737570952E-2</v>
      </c>
      <c r="M33">
        <v>3.6047532088821041E-2</v>
      </c>
      <c r="N33">
        <v>0.10444447236527683</v>
      </c>
      <c r="O33">
        <v>0.67036255286546453</v>
      </c>
      <c r="P33">
        <v>0</v>
      </c>
      <c r="Q33">
        <v>0.46053274475980227</v>
      </c>
      <c r="R33">
        <v>0.20231649106463451</v>
      </c>
      <c r="S33">
        <v>0.15817542667176016</v>
      </c>
      <c r="T33">
        <v>0.21224053654096603</v>
      </c>
      <c r="U33">
        <v>0.57164952650479239</v>
      </c>
      <c r="V33">
        <v>0</v>
      </c>
      <c r="W33">
        <v>0.50607786788795239</v>
      </c>
      <c r="X33">
        <v>6.542313180726736E-2</v>
      </c>
      <c r="Y33">
        <v>5.8457587934191639E-2</v>
      </c>
      <c r="Z33">
        <v>0.15866222988556397</v>
      </c>
      <c r="AA33">
        <v>0.91447228988088314</v>
      </c>
      <c r="CE33" t="s">
        <v>270</v>
      </c>
      <c r="CF33">
        <v>0</v>
      </c>
      <c r="CG33">
        <v>0.11111933247573526</v>
      </c>
      <c r="CH33">
        <v>0.58831402685204659</v>
      </c>
      <c r="CI33">
        <v>0.56936971317289398</v>
      </c>
      <c r="CJ33">
        <v>0.44996168422122512</v>
      </c>
      <c r="CK33">
        <v>3.7244773801545241E-3</v>
      </c>
      <c r="CL33">
        <v>0</v>
      </c>
      <c r="CM33">
        <v>0.2682926782669563</v>
      </c>
      <c r="CN33">
        <v>0.68200418135939689</v>
      </c>
      <c r="CO33">
        <v>0.66606299618537113</v>
      </c>
      <c r="CP33">
        <v>0.49090632071937162</v>
      </c>
      <c r="CQ33">
        <v>7.6391103770683672E-2</v>
      </c>
      <c r="CR33">
        <v>0</v>
      </c>
      <c r="CS33">
        <v>8.3738908473185575E-2</v>
      </c>
      <c r="CT33">
        <v>0.31468988941983495</v>
      </c>
      <c r="CU33">
        <v>0.36988444439333723</v>
      </c>
      <c r="CV33">
        <v>0.24274110354779599</v>
      </c>
      <c r="CW33">
        <v>3.2713616861397246E-2</v>
      </c>
      <c r="CX33">
        <v>0</v>
      </c>
      <c r="CY33">
        <v>0.17373113415950528</v>
      </c>
      <c r="CZ33">
        <v>0.57543950908498154</v>
      </c>
      <c r="DA33">
        <v>0.55074570559779867</v>
      </c>
      <c r="DB33">
        <v>0.37883665005578043</v>
      </c>
      <c r="DC33">
        <v>8.9182090604367145E-3</v>
      </c>
      <c r="DE33" t="s">
        <v>270</v>
      </c>
      <c r="DF33" t="s">
        <v>424</v>
      </c>
      <c r="DG33" t="s">
        <v>425</v>
      </c>
      <c r="DH33">
        <v>0.51199223457326815</v>
      </c>
    </row>
    <row r="34" spans="2:112" x14ac:dyDescent="0.45">
      <c r="B34" t="s">
        <v>271</v>
      </c>
      <c r="C34" t="s">
        <v>31</v>
      </c>
      <c r="D34">
        <v>0</v>
      </c>
      <c r="E34">
        <v>0.66136984619395345</v>
      </c>
      <c r="F34">
        <v>8.2346651169282609E-2</v>
      </c>
      <c r="G34">
        <v>7.2781639881798199E-2</v>
      </c>
      <c r="H34">
        <v>0.15374732259783988</v>
      </c>
      <c r="I34">
        <v>0.95758288080660603</v>
      </c>
      <c r="J34">
        <v>0</v>
      </c>
      <c r="K34">
        <v>0.38477044257918913</v>
      </c>
      <c r="L34">
        <v>2.7094855062976701E-2</v>
      </c>
      <c r="M34">
        <v>2.4972515832271659E-2</v>
      </c>
      <c r="N34">
        <v>9.411832716428481E-2</v>
      </c>
      <c r="O34">
        <v>0.66740220729036492</v>
      </c>
      <c r="P34">
        <v>0</v>
      </c>
      <c r="Q34">
        <v>0.4524063564295861</v>
      </c>
      <c r="R34">
        <v>0.17218244740725283</v>
      </c>
      <c r="S34">
        <v>0.13366774997279673</v>
      </c>
      <c r="T34">
        <v>0.18539062983092924</v>
      </c>
      <c r="U34">
        <v>0.59796178688876134</v>
      </c>
      <c r="V34">
        <v>0</v>
      </c>
      <c r="W34">
        <v>0.50372071277806896</v>
      </c>
      <c r="X34">
        <v>6.091377112225644E-2</v>
      </c>
      <c r="Y34">
        <v>5.2493671274685599E-2</v>
      </c>
      <c r="Z34">
        <v>0.15940039525067398</v>
      </c>
      <c r="AA34">
        <v>0.91060095021996057</v>
      </c>
      <c r="CE34" t="s">
        <v>271</v>
      </c>
      <c r="CF34">
        <v>0</v>
      </c>
      <c r="CG34">
        <v>0.11478834224256465</v>
      </c>
      <c r="CH34">
        <v>0.58164960742282634</v>
      </c>
      <c r="CI34">
        <v>0.57352108139573599</v>
      </c>
      <c r="CJ34">
        <v>0.44920986650448996</v>
      </c>
      <c r="CK34">
        <v>4.1615064254139E-3</v>
      </c>
      <c r="CL34">
        <v>0</v>
      </c>
      <c r="CM34">
        <v>0.26017621284145942</v>
      </c>
      <c r="CN34">
        <v>0.67178535995858091</v>
      </c>
      <c r="CO34">
        <v>0.66941335447993922</v>
      </c>
      <c r="CP34">
        <v>0.51154774626174948</v>
      </c>
      <c r="CQ34">
        <v>7.498417829502517E-2</v>
      </c>
      <c r="CR34">
        <v>0</v>
      </c>
      <c r="CS34">
        <v>9.6194961744865901E-2</v>
      </c>
      <c r="CT34">
        <v>0.35203421172883193</v>
      </c>
      <c r="CU34">
        <v>0.40714599714267113</v>
      </c>
      <c r="CV34">
        <v>0.27272421770802602</v>
      </c>
      <c r="CW34">
        <v>3.2142388770138905E-2</v>
      </c>
      <c r="CX34">
        <v>0</v>
      </c>
      <c r="CY34">
        <v>0.17198830532520704</v>
      </c>
      <c r="CZ34">
        <v>0.56951017546621874</v>
      </c>
      <c r="DA34">
        <v>0.55788435054897434</v>
      </c>
      <c r="DB34">
        <v>0.3854618910144047</v>
      </c>
      <c r="DC34">
        <v>8.1233719302762821E-3</v>
      </c>
      <c r="DE34" t="s">
        <v>271</v>
      </c>
      <c r="DF34" t="s">
        <v>424</v>
      </c>
      <c r="DG34" t="s">
        <v>425</v>
      </c>
      <c r="DH34">
        <v>0.48536178731654422</v>
      </c>
    </row>
    <row r="35" spans="2:112" x14ac:dyDescent="0.45">
      <c r="B35" t="s">
        <v>272</v>
      </c>
      <c r="C35" t="s">
        <v>31</v>
      </c>
      <c r="D35">
        <v>0</v>
      </c>
      <c r="E35">
        <v>0.51462816052288562</v>
      </c>
      <c r="F35">
        <v>5.9495096007537003E-2</v>
      </c>
      <c r="G35">
        <v>5.653842369719346E-2</v>
      </c>
      <c r="H35">
        <v>0.20070599471190673</v>
      </c>
      <c r="I35">
        <v>0</v>
      </c>
      <c r="J35">
        <v>0</v>
      </c>
      <c r="K35">
        <v>0.3623566255027425</v>
      </c>
      <c r="L35">
        <v>6.5565578617461484E-2</v>
      </c>
      <c r="M35">
        <v>5.7077829458268552E-2</v>
      </c>
      <c r="N35">
        <v>0.13138848757183941</v>
      </c>
      <c r="O35">
        <v>0.75351384350620865</v>
      </c>
      <c r="P35">
        <v>0</v>
      </c>
      <c r="Q35">
        <v>0.42229878641628954</v>
      </c>
      <c r="R35">
        <v>0.14303620250191343</v>
      </c>
      <c r="S35">
        <v>0.1133338776486489</v>
      </c>
      <c r="T35">
        <v>0.17928512639462765</v>
      </c>
      <c r="U35">
        <v>0.67626904208838901</v>
      </c>
      <c r="V35">
        <v>0</v>
      </c>
      <c r="W35">
        <v>0.46773135137332783</v>
      </c>
      <c r="X35">
        <v>0.10485263657680438</v>
      </c>
      <c r="Y35">
        <v>0.10078894120147944</v>
      </c>
      <c r="Z35">
        <v>0.26312517332381574</v>
      </c>
      <c r="AA35">
        <v>0.97069597069597058</v>
      </c>
      <c r="CE35" t="s">
        <v>272</v>
      </c>
      <c r="CF35">
        <v>0</v>
      </c>
      <c r="CG35">
        <v>0.18337831013862724</v>
      </c>
      <c r="CH35">
        <v>0.60162167133236499</v>
      </c>
      <c r="CI35">
        <v>0.58122011010040442</v>
      </c>
      <c r="CJ35">
        <v>0.38942354947769198</v>
      </c>
      <c r="CK35">
        <v>0</v>
      </c>
      <c r="CL35">
        <v>0</v>
      </c>
      <c r="CM35">
        <v>0.27306382685558261</v>
      </c>
      <c r="CN35">
        <v>0.63292088025554694</v>
      </c>
      <c r="CO35">
        <v>0.62563737976170819</v>
      </c>
      <c r="CP35">
        <v>0.44743461152000752</v>
      </c>
      <c r="CQ35">
        <v>3.3344275357286762E-2</v>
      </c>
      <c r="CR35">
        <v>0</v>
      </c>
      <c r="CS35">
        <v>0.12241346950619318</v>
      </c>
      <c r="CT35">
        <v>0.38762153676783212</v>
      </c>
      <c r="CU35">
        <v>0.43032767948740391</v>
      </c>
      <c r="CV35">
        <v>0.24912449716198373</v>
      </c>
      <c r="CW35">
        <v>1.9850056997289936E-2</v>
      </c>
      <c r="CX35">
        <v>0</v>
      </c>
      <c r="CY35">
        <v>0.18637934623835159</v>
      </c>
      <c r="CZ35">
        <v>0.51769768242152026</v>
      </c>
      <c r="DA35">
        <v>0.50331992143338822</v>
      </c>
      <c r="DB35">
        <v>0.28161611259945873</v>
      </c>
      <c r="DC35">
        <v>7.1161548060956817E-4</v>
      </c>
      <c r="DE35" t="s">
        <v>272</v>
      </c>
      <c r="DF35" t="s">
        <v>424</v>
      </c>
      <c r="DG35" t="s">
        <v>425</v>
      </c>
      <c r="DH35">
        <v>0.52448554697453975</v>
      </c>
    </row>
    <row r="36" spans="2:112" x14ac:dyDescent="0.45">
      <c r="B36" t="s">
        <v>273</v>
      </c>
      <c r="C36" t="s">
        <v>31</v>
      </c>
      <c r="D36">
        <v>0</v>
      </c>
      <c r="E36">
        <v>0.54956094817160495</v>
      </c>
      <c r="F36">
        <v>7.6924846369707228E-2</v>
      </c>
      <c r="G36">
        <v>7.4432653372304508E-2</v>
      </c>
      <c r="H36">
        <v>0.17412458311786846</v>
      </c>
      <c r="I36">
        <v>0</v>
      </c>
      <c r="J36">
        <v>0</v>
      </c>
      <c r="K36">
        <v>0.36882807857431521</v>
      </c>
      <c r="L36">
        <v>3.0975396966268946E-2</v>
      </c>
      <c r="M36">
        <v>3.2663534109444718E-2</v>
      </c>
      <c r="N36">
        <v>0.10453376295549584</v>
      </c>
      <c r="O36">
        <v>0.68034417626906596</v>
      </c>
      <c r="P36">
        <v>0</v>
      </c>
      <c r="Q36">
        <v>0.45261591718270944</v>
      </c>
      <c r="R36">
        <v>0.17684306118050133</v>
      </c>
      <c r="S36">
        <v>0.14662254307788469</v>
      </c>
      <c r="T36">
        <v>0.20329067719527988</v>
      </c>
      <c r="U36">
        <v>0.68174862752666399</v>
      </c>
      <c r="V36">
        <v>0</v>
      </c>
      <c r="W36">
        <v>0.48490538434909197</v>
      </c>
      <c r="X36">
        <v>8.6047649945417262E-2</v>
      </c>
      <c r="Y36">
        <v>7.9928436232998876E-2</v>
      </c>
      <c r="Z36">
        <v>0.19456996088332093</v>
      </c>
      <c r="AA36">
        <v>0.93772893772893762</v>
      </c>
      <c r="CE36" t="s">
        <v>273</v>
      </c>
      <c r="CF36">
        <v>0</v>
      </c>
      <c r="CG36">
        <v>0.15240240892594176</v>
      </c>
      <c r="CH36">
        <v>0.59325469270493392</v>
      </c>
      <c r="CI36">
        <v>0.5697164413917899</v>
      </c>
      <c r="CJ36">
        <v>0.42039097170013612</v>
      </c>
      <c r="CK36">
        <v>0</v>
      </c>
      <c r="CL36">
        <v>0</v>
      </c>
      <c r="CM36">
        <v>0.27354389253635625</v>
      </c>
      <c r="CN36">
        <v>0.67062252575191816</v>
      </c>
      <c r="CO36">
        <v>0.66241461060924456</v>
      </c>
      <c r="CP36">
        <v>0.4924057620304424</v>
      </c>
      <c r="CQ36">
        <v>6.1109371020270392E-2</v>
      </c>
      <c r="CR36">
        <v>0</v>
      </c>
      <c r="CS36">
        <v>0.10980372700609016</v>
      </c>
      <c r="CT36">
        <v>0.36382607281660428</v>
      </c>
      <c r="CU36">
        <v>0.40840286178997537</v>
      </c>
      <c r="CV36">
        <v>0.2590530393263476</v>
      </c>
      <c r="CW36">
        <v>2.4739630376084933E-2</v>
      </c>
      <c r="CX36">
        <v>0</v>
      </c>
      <c r="CY36">
        <v>0.17787719062279692</v>
      </c>
      <c r="CZ36">
        <v>0.5445449485144882</v>
      </c>
      <c r="DA36">
        <v>0.52853716254264738</v>
      </c>
      <c r="DB36">
        <v>0.33870092842619776</v>
      </c>
      <c r="DC36">
        <v>4.9766817412983753E-3</v>
      </c>
      <c r="DE36" t="s">
        <v>273</v>
      </c>
      <c r="DF36" t="s">
        <v>424</v>
      </c>
      <c r="DG36" t="s">
        <v>425</v>
      </c>
      <c r="DH36">
        <v>0.55186534606781801</v>
      </c>
    </row>
    <row r="37" spans="2:112" x14ac:dyDescent="0.45">
      <c r="B37" t="s">
        <v>274</v>
      </c>
      <c r="C37" t="s">
        <v>31</v>
      </c>
      <c r="D37">
        <v>0</v>
      </c>
      <c r="E37">
        <v>0.51386330806374281</v>
      </c>
      <c r="F37">
        <v>5.4309476618463116E-2</v>
      </c>
      <c r="G37">
        <v>5.0265806329065549E-2</v>
      </c>
      <c r="H37">
        <v>0.14622969496599408</v>
      </c>
      <c r="I37">
        <v>0.99629629629629612</v>
      </c>
      <c r="J37">
        <v>0</v>
      </c>
      <c r="K37">
        <v>0.37326369844637736</v>
      </c>
      <c r="L37">
        <v>2.9313014957040421E-2</v>
      </c>
      <c r="M37">
        <v>2.8689266522430007E-2</v>
      </c>
      <c r="N37">
        <v>0.10827470926958892</v>
      </c>
      <c r="O37">
        <v>0.67284945665272955</v>
      </c>
      <c r="P37">
        <v>0</v>
      </c>
      <c r="Q37">
        <v>0.47269365628765647</v>
      </c>
      <c r="R37">
        <v>0.17872088678467121</v>
      </c>
      <c r="S37">
        <v>0.14284746207134336</v>
      </c>
      <c r="T37">
        <v>0.19723841068795075</v>
      </c>
      <c r="U37">
        <v>0.68823748610826541</v>
      </c>
      <c r="V37">
        <v>0</v>
      </c>
      <c r="W37">
        <v>0.49167252276965667</v>
      </c>
      <c r="X37">
        <v>0.10035822925920371</v>
      </c>
      <c r="Y37">
        <v>9.7397879172609378E-2</v>
      </c>
      <c r="Z37">
        <v>0.20515914844437458</v>
      </c>
      <c r="AA37">
        <v>0.94160347331566852</v>
      </c>
      <c r="CE37" t="s">
        <v>274</v>
      </c>
      <c r="CF37">
        <v>0</v>
      </c>
      <c r="CG37">
        <v>0.18023457013377989</v>
      </c>
      <c r="CH37">
        <v>0.625264557900712</v>
      </c>
      <c r="CI37">
        <v>0.61034934460857193</v>
      </c>
      <c r="CJ37">
        <v>0.453400544490135</v>
      </c>
      <c r="CK37">
        <v>1.9906478926092312E-5</v>
      </c>
      <c r="CL37">
        <v>0</v>
      </c>
      <c r="CM37">
        <v>0.27153277881558102</v>
      </c>
      <c r="CN37">
        <v>0.66974772743852251</v>
      </c>
      <c r="CO37">
        <v>0.66664506162363624</v>
      </c>
      <c r="CP37">
        <v>0.48983603555937166</v>
      </c>
      <c r="CQ37">
        <v>5.770497987366411E-2</v>
      </c>
      <c r="CR37">
        <v>0</v>
      </c>
      <c r="CS37">
        <v>0.11498649987818386</v>
      </c>
      <c r="CT37">
        <v>0.38487672496699682</v>
      </c>
      <c r="CU37">
        <v>0.40736212190460669</v>
      </c>
      <c r="CV37">
        <v>0.26022212654099597</v>
      </c>
      <c r="CW37">
        <v>2.2105620860872834E-2</v>
      </c>
      <c r="CX37">
        <v>0</v>
      </c>
      <c r="CY37">
        <v>0.17107123246020342</v>
      </c>
      <c r="CZ37">
        <v>0.53723050248526072</v>
      </c>
      <c r="DA37">
        <v>0.51854906249500032</v>
      </c>
      <c r="DB37">
        <v>0.32948300866801616</v>
      </c>
      <c r="DC37">
        <v>4.6307610110230615E-3</v>
      </c>
      <c r="DE37" t="s">
        <v>274</v>
      </c>
      <c r="DF37" t="s">
        <v>424</v>
      </c>
      <c r="DG37" t="s">
        <v>425</v>
      </c>
      <c r="DH37">
        <v>0.45362623642401823</v>
      </c>
    </row>
    <row r="38" spans="2:112" x14ac:dyDescent="0.45">
      <c r="B38" t="s">
        <v>275</v>
      </c>
      <c r="C38" t="s">
        <v>31</v>
      </c>
      <c r="D38">
        <v>0</v>
      </c>
      <c r="E38">
        <v>0.51599531558461598</v>
      </c>
      <c r="F38">
        <v>5.346333908599582E-2</v>
      </c>
      <c r="G38">
        <v>4.9803678008017882E-2</v>
      </c>
      <c r="H38">
        <v>0.1759752956199509</v>
      </c>
      <c r="I38">
        <v>0</v>
      </c>
      <c r="J38">
        <v>0</v>
      </c>
      <c r="K38">
        <v>0.36208976696528378</v>
      </c>
      <c r="L38">
        <v>3.3873145774177743E-2</v>
      </c>
      <c r="M38">
        <v>3.625118509829714E-2</v>
      </c>
      <c r="N38">
        <v>0.11702226250001393</v>
      </c>
      <c r="O38">
        <v>0.72758146444187521</v>
      </c>
      <c r="P38">
        <v>0</v>
      </c>
      <c r="Q38">
        <v>0.4285631833223244</v>
      </c>
      <c r="R38">
        <v>0.13670334504688297</v>
      </c>
      <c r="S38">
        <v>0.11506234718071315</v>
      </c>
      <c r="T38">
        <v>0.18403942246825444</v>
      </c>
      <c r="U38">
        <v>0.68815922462063972</v>
      </c>
      <c r="V38">
        <v>0</v>
      </c>
      <c r="W38">
        <v>0.48581596190518089</v>
      </c>
      <c r="X38">
        <v>0.10878501397514646</v>
      </c>
      <c r="Y38">
        <v>0.10001625029685261</v>
      </c>
      <c r="Z38">
        <v>0.24892055818735637</v>
      </c>
      <c r="AA38">
        <v>0.96030944731251899</v>
      </c>
      <c r="CE38" t="s">
        <v>275</v>
      </c>
      <c r="CF38">
        <v>0</v>
      </c>
      <c r="CG38">
        <v>0.18411059950723502</v>
      </c>
      <c r="CH38">
        <v>0.62205665695910972</v>
      </c>
      <c r="CI38">
        <v>0.60556455310885016</v>
      </c>
      <c r="CJ38">
        <v>0.42388118990457663</v>
      </c>
      <c r="CK38">
        <v>0</v>
      </c>
      <c r="CL38">
        <v>0</v>
      </c>
      <c r="CM38">
        <v>0.28078833311380452</v>
      </c>
      <c r="CN38">
        <v>0.66644053852594343</v>
      </c>
      <c r="CO38">
        <v>0.65602590865002164</v>
      </c>
      <c r="CP38">
        <v>0.47517097265203395</v>
      </c>
      <c r="CQ38">
        <v>4.4149211450968541E-2</v>
      </c>
      <c r="CR38">
        <v>0</v>
      </c>
      <c r="CS38">
        <v>0.12993567935977857</v>
      </c>
      <c r="CT38">
        <v>0.40414757168020521</v>
      </c>
      <c r="CU38">
        <v>0.42897685457292756</v>
      </c>
      <c r="CV38">
        <v>0.26715985133457804</v>
      </c>
      <c r="CW38">
        <v>2.1576372482893614E-2</v>
      </c>
      <c r="CX38">
        <v>0</v>
      </c>
      <c r="CY38">
        <v>0.17651247945404122</v>
      </c>
      <c r="CZ38">
        <v>0.52399950342598001</v>
      </c>
      <c r="DA38">
        <v>0.51109476597023595</v>
      </c>
      <c r="DB38">
        <v>0.29778786543102903</v>
      </c>
      <c r="DC38">
        <v>2.0805518258251777E-3</v>
      </c>
      <c r="DE38" t="s">
        <v>275</v>
      </c>
      <c r="DF38" t="s">
        <v>424</v>
      </c>
      <c r="DG38" t="s">
        <v>425</v>
      </c>
      <c r="DH38">
        <v>0.49563927208098252</v>
      </c>
    </row>
    <row r="39" spans="2:112" x14ac:dyDescent="0.45">
      <c r="B39" t="s">
        <v>276</v>
      </c>
      <c r="C39" t="s">
        <v>31</v>
      </c>
      <c r="D39">
        <v>0</v>
      </c>
      <c r="E39">
        <v>0.50794926270911755</v>
      </c>
      <c r="F39">
        <v>2.9138022164713707E-2</v>
      </c>
      <c r="G39">
        <v>3.7604573491704964E-2</v>
      </c>
      <c r="H39">
        <v>0.19943975277264234</v>
      </c>
      <c r="I39">
        <v>0</v>
      </c>
      <c r="J39">
        <v>0</v>
      </c>
      <c r="K39">
        <v>0.34699870432750096</v>
      </c>
      <c r="L39">
        <v>2.5014918585470794E-2</v>
      </c>
      <c r="M39">
        <v>2.4726503938261455E-2</v>
      </c>
      <c r="N39">
        <v>0.11442809888735893</v>
      </c>
      <c r="O39">
        <v>0.77775403984189295</v>
      </c>
      <c r="P39">
        <v>0</v>
      </c>
      <c r="Q39">
        <v>0.36547600703353211</v>
      </c>
      <c r="R39">
        <v>6.8268338982579349E-2</v>
      </c>
      <c r="S39">
        <v>6.7739587462677484E-2</v>
      </c>
      <c r="T39">
        <v>0.14247974724308593</v>
      </c>
      <c r="U39">
        <v>0.67447135675001713</v>
      </c>
      <c r="V39">
        <v>0</v>
      </c>
      <c r="W39">
        <v>0.4132012516886166</v>
      </c>
      <c r="X39">
        <v>2.4246577102086771E-2</v>
      </c>
      <c r="Y39">
        <v>3.2448510201316616E-2</v>
      </c>
      <c r="Z39">
        <v>0.2175340557993623</v>
      </c>
      <c r="AA39">
        <v>0.97802197802197799</v>
      </c>
      <c r="CE39" t="s">
        <v>276</v>
      </c>
      <c r="CF39">
        <v>0</v>
      </c>
      <c r="CG39">
        <v>0.21075000612624128</v>
      </c>
      <c r="CH39">
        <v>0.6573609201785936</v>
      </c>
      <c r="CI39">
        <v>0.62806865452948901</v>
      </c>
      <c r="CJ39">
        <v>0.41940320185385482</v>
      </c>
      <c r="CK39">
        <v>0</v>
      </c>
      <c r="CL39">
        <v>0</v>
      </c>
      <c r="CM39">
        <v>0.30423816373948709</v>
      </c>
      <c r="CN39">
        <v>0.68563869865836868</v>
      </c>
      <c r="CO39">
        <v>0.67256701225795368</v>
      </c>
      <c r="CP39">
        <v>0.48210739170676076</v>
      </c>
      <c r="CQ39">
        <v>3.293415690151618E-2</v>
      </c>
      <c r="CR39">
        <v>0</v>
      </c>
      <c r="CS39">
        <v>0.21183192784532076</v>
      </c>
      <c r="CT39">
        <v>0.55197477581031273</v>
      </c>
      <c r="CU39">
        <v>0.55578463595601957</v>
      </c>
      <c r="CV39">
        <v>0.35961144399542216</v>
      </c>
      <c r="CW39">
        <v>3.0151646092925137E-2</v>
      </c>
      <c r="CX39">
        <v>0</v>
      </c>
      <c r="CY39">
        <v>0.2525022456026193</v>
      </c>
      <c r="CZ39">
        <v>0.62536348065163161</v>
      </c>
      <c r="DA39">
        <v>0.60600027405178225</v>
      </c>
      <c r="DB39">
        <v>0.35008742251309116</v>
      </c>
      <c r="DC39">
        <v>6.262944011737469E-4</v>
      </c>
      <c r="DE39" t="s">
        <v>276</v>
      </c>
      <c r="DF39" t="s">
        <v>424</v>
      </c>
      <c r="DG39" t="s">
        <v>425</v>
      </c>
      <c r="DH39">
        <v>0.49096238107043577</v>
      </c>
    </row>
    <row r="40" spans="2:112" x14ac:dyDescent="0.45">
      <c r="B40" t="s">
        <v>277</v>
      </c>
      <c r="C40" t="s">
        <v>31</v>
      </c>
      <c r="D40">
        <v>0</v>
      </c>
      <c r="E40">
        <v>0.50258849416327178</v>
      </c>
      <c r="F40">
        <v>2.7052300777721791E-2</v>
      </c>
      <c r="G40">
        <v>3.1006975311271598E-2</v>
      </c>
      <c r="H40">
        <v>0.16112221199945451</v>
      </c>
      <c r="I40">
        <v>0</v>
      </c>
      <c r="J40">
        <v>0</v>
      </c>
      <c r="K40">
        <v>0.35543078176066728</v>
      </c>
      <c r="L40">
        <v>2.7455208532745908E-2</v>
      </c>
      <c r="M40">
        <v>1.8347762376131189E-2</v>
      </c>
      <c r="N40">
        <v>0.10635261019312635</v>
      </c>
      <c r="O40">
        <v>0.74946258494430185</v>
      </c>
      <c r="P40">
        <v>0</v>
      </c>
      <c r="Q40">
        <v>0.40423212173230666</v>
      </c>
      <c r="R40">
        <v>0.10820080695072121</v>
      </c>
      <c r="S40">
        <v>0.10794680650810638</v>
      </c>
      <c r="T40">
        <v>0.18865403479289888</v>
      </c>
      <c r="U40">
        <v>0.68288204907627292</v>
      </c>
      <c r="V40">
        <v>0</v>
      </c>
      <c r="W40">
        <v>0.43170075884231746</v>
      </c>
      <c r="X40">
        <v>4.9730462135579113E-2</v>
      </c>
      <c r="Y40">
        <v>4.9848375680411228E-2</v>
      </c>
      <c r="Z40">
        <v>0.21960332861888124</v>
      </c>
      <c r="AA40">
        <v>0.97435897435897434</v>
      </c>
      <c r="CE40" t="s">
        <v>277</v>
      </c>
      <c r="CF40">
        <v>0</v>
      </c>
      <c r="CG40">
        <v>0.21829554457272096</v>
      </c>
      <c r="CH40">
        <v>0.66998581071749708</v>
      </c>
      <c r="CI40">
        <v>0.64921053274176821</v>
      </c>
      <c r="CJ40">
        <v>0.46277711909969838</v>
      </c>
      <c r="CK40">
        <v>0</v>
      </c>
      <c r="CL40">
        <v>0</v>
      </c>
      <c r="CM40">
        <v>0.28683565876686012</v>
      </c>
      <c r="CN40">
        <v>0.68441968283582788</v>
      </c>
      <c r="CO40">
        <v>0.68781777389926058</v>
      </c>
      <c r="CP40">
        <v>0.49283925958092989</v>
      </c>
      <c r="CQ40">
        <v>3.6053147665077445E-2</v>
      </c>
      <c r="CR40">
        <v>0</v>
      </c>
      <c r="CS40">
        <v>0.14941840328904768</v>
      </c>
      <c r="CT40">
        <v>0.43661182390274733</v>
      </c>
      <c r="CU40">
        <v>0.44489196049455837</v>
      </c>
      <c r="CV40">
        <v>0.2612502480149454</v>
      </c>
      <c r="CW40">
        <v>1.9291457165474025E-2</v>
      </c>
      <c r="CX40">
        <v>0</v>
      </c>
      <c r="CY40">
        <v>0.22616328572326808</v>
      </c>
      <c r="CZ40">
        <v>0.60501235431937928</v>
      </c>
      <c r="DA40">
        <v>0.59595149766856648</v>
      </c>
      <c r="DB40">
        <v>0.3466337952680556</v>
      </c>
      <c r="DC40">
        <v>4.5644173244918608E-4</v>
      </c>
      <c r="DE40" t="s">
        <v>277</v>
      </c>
      <c r="DF40" t="s">
        <v>424</v>
      </c>
      <c r="DG40" t="s">
        <v>425</v>
      </c>
      <c r="DH40">
        <v>0.53773048320360373</v>
      </c>
    </row>
    <row r="41" spans="2:112" x14ac:dyDescent="0.45">
      <c r="B41" t="s">
        <v>278</v>
      </c>
      <c r="C41" t="s">
        <v>31</v>
      </c>
      <c r="D41">
        <v>0</v>
      </c>
      <c r="E41">
        <v>0.50360468482409571</v>
      </c>
      <c r="F41">
        <v>2.3878641413557788E-2</v>
      </c>
      <c r="G41">
        <v>2.7014617881383957E-2</v>
      </c>
      <c r="H41">
        <v>0.15232918283590832</v>
      </c>
      <c r="I41">
        <v>0</v>
      </c>
      <c r="J41">
        <v>0</v>
      </c>
      <c r="K41">
        <v>0.35489122460061262</v>
      </c>
      <c r="L41">
        <v>3.0632642550649878E-2</v>
      </c>
      <c r="M41">
        <v>2.1927423143341059E-2</v>
      </c>
      <c r="N41">
        <v>0.10348940152100608</v>
      </c>
      <c r="O41">
        <v>0.78411424598349155</v>
      </c>
      <c r="P41">
        <v>0</v>
      </c>
      <c r="Q41">
        <v>0.44209257691017495</v>
      </c>
      <c r="R41">
        <v>0.14393414574971913</v>
      </c>
      <c r="S41">
        <v>0.13650059387585833</v>
      </c>
      <c r="T41">
        <v>0.23263077652928332</v>
      </c>
      <c r="U41">
        <v>0.71476862487182435</v>
      </c>
      <c r="V41">
        <v>0</v>
      </c>
      <c r="W41">
        <v>0.43578254640266018</v>
      </c>
      <c r="X41">
        <v>7.7925757003760573E-2</v>
      </c>
      <c r="Y41">
        <v>7.7417836393283673E-2</v>
      </c>
      <c r="Z41">
        <v>0.240764135512572</v>
      </c>
      <c r="AA41">
        <v>0.9853479853479854</v>
      </c>
      <c r="CE41" t="s">
        <v>278</v>
      </c>
      <c r="CF41">
        <v>0</v>
      </c>
      <c r="CG41">
        <v>0.21947979175038207</v>
      </c>
      <c r="CH41">
        <v>0.66795810016892665</v>
      </c>
      <c r="CI41">
        <v>0.65329868641043654</v>
      </c>
      <c r="CJ41">
        <v>0.46498952647098524</v>
      </c>
      <c r="CK41">
        <v>0</v>
      </c>
      <c r="CL41">
        <v>0</v>
      </c>
      <c r="CM41">
        <v>0.27840001767341144</v>
      </c>
      <c r="CN41">
        <v>0.67878621191542443</v>
      </c>
      <c r="CO41">
        <v>0.68630335207016646</v>
      </c>
      <c r="CP41">
        <v>0.49233726321625909</v>
      </c>
      <c r="CQ41">
        <v>3.2773226710820814E-2</v>
      </c>
      <c r="CR41">
        <v>0</v>
      </c>
      <c r="CS41">
        <v>0.12072818571078703</v>
      </c>
      <c r="CT41">
        <v>0.38163971581617906</v>
      </c>
      <c r="CU41">
        <v>0.38900765931912029</v>
      </c>
      <c r="CV41">
        <v>0.20549357921736464</v>
      </c>
      <c r="CW41">
        <v>1.2801397157395757E-2</v>
      </c>
      <c r="CX41">
        <v>0</v>
      </c>
      <c r="CY41">
        <v>0.20994546347592558</v>
      </c>
      <c r="CZ41">
        <v>0.57467627615149042</v>
      </c>
      <c r="DA41">
        <v>0.56796297442551269</v>
      </c>
      <c r="DB41">
        <v>0.31709200471209131</v>
      </c>
      <c r="DC41">
        <v>7.9986752312299889E-5</v>
      </c>
      <c r="DE41" t="s">
        <v>278</v>
      </c>
      <c r="DF41" t="s">
        <v>424</v>
      </c>
      <c r="DG41" t="s">
        <v>425</v>
      </c>
      <c r="DH41">
        <v>0.53518177991893934</v>
      </c>
    </row>
    <row r="42" spans="2:112" x14ac:dyDescent="0.45">
      <c r="B42" t="s">
        <v>279</v>
      </c>
      <c r="C42" t="s">
        <v>31</v>
      </c>
      <c r="D42">
        <v>0</v>
      </c>
      <c r="E42">
        <v>0.75147546221264427</v>
      </c>
      <c r="F42">
        <v>7.9261782809427597E-2</v>
      </c>
      <c r="G42">
        <v>4.6290496664260168E-2</v>
      </c>
      <c r="H42">
        <v>0.11251167306292739</v>
      </c>
      <c r="I42">
        <v>0.75655004586928576</v>
      </c>
      <c r="J42">
        <v>0</v>
      </c>
      <c r="K42">
        <v>0.54723284667258087</v>
      </c>
      <c r="L42">
        <v>9.5235456976607819E-2</v>
      </c>
      <c r="M42">
        <v>6.1346677127974286E-2</v>
      </c>
      <c r="N42">
        <v>0.12222691775174213</v>
      </c>
      <c r="O42">
        <v>0.603391955203746</v>
      </c>
      <c r="P42">
        <v>0</v>
      </c>
      <c r="Q42">
        <v>0.56083737717677584</v>
      </c>
      <c r="R42">
        <v>0.15009654931109084</v>
      </c>
      <c r="S42">
        <v>0.12631396568732048</v>
      </c>
      <c r="T42">
        <v>0.1739468889989402</v>
      </c>
      <c r="U42">
        <v>0.50565800414045481</v>
      </c>
      <c r="V42">
        <v>0</v>
      </c>
      <c r="W42">
        <v>0.607407308532671</v>
      </c>
      <c r="X42">
        <v>0.17379780546704102</v>
      </c>
      <c r="Y42">
        <v>0.13342772789159041</v>
      </c>
      <c r="Z42">
        <v>0.21413588561034902</v>
      </c>
      <c r="AA42">
        <v>0.79943232811132603</v>
      </c>
      <c r="CE42" t="s">
        <v>279</v>
      </c>
      <c r="CF42">
        <v>0</v>
      </c>
      <c r="CG42">
        <v>7.3385968541180166E-2</v>
      </c>
      <c r="CH42">
        <v>0.56810735164926773</v>
      </c>
      <c r="CI42">
        <v>0.6093889257820635</v>
      </c>
      <c r="CJ42">
        <v>0.51093801572102926</v>
      </c>
      <c r="CK42">
        <v>5.2812441006845401E-2</v>
      </c>
      <c r="CL42">
        <v>0</v>
      </c>
      <c r="CM42">
        <v>0.13110200760797328</v>
      </c>
      <c r="CN42">
        <v>0.55794617794383883</v>
      </c>
      <c r="CO42">
        <v>0.62438367969646191</v>
      </c>
      <c r="CP42">
        <v>0.47663713365506055</v>
      </c>
      <c r="CQ42">
        <v>8.2637693394723322E-2</v>
      </c>
      <c r="CR42">
        <v>0</v>
      </c>
      <c r="CS42">
        <v>7.1683487113547439E-2</v>
      </c>
      <c r="CT42">
        <v>0.37090481559553612</v>
      </c>
      <c r="CU42">
        <v>0.42674804629262464</v>
      </c>
      <c r="CV42">
        <v>0.29316768229786849</v>
      </c>
      <c r="CW42">
        <v>5.5386230286754573E-2</v>
      </c>
      <c r="CX42">
        <v>0</v>
      </c>
      <c r="CY42">
        <v>8.1381750607531153E-2</v>
      </c>
      <c r="CZ42">
        <v>0.43534347394841066</v>
      </c>
      <c r="DA42">
        <v>0.47705464880042858</v>
      </c>
      <c r="DB42">
        <v>0.33425042371652891</v>
      </c>
      <c r="DC42">
        <v>1.4740436089336456E-2</v>
      </c>
      <c r="DE42" t="s">
        <v>279</v>
      </c>
      <c r="DF42" t="s">
        <v>424</v>
      </c>
      <c r="DG42" t="s">
        <v>425</v>
      </c>
      <c r="DH42">
        <v>0.51342533051795103</v>
      </c>
    </row>
    <row r="43" spans="2:112" x14ac:dyDescent="0.45">
      <c r="B43" t="s">
        <v>280</v>
      </c>
      <c r="C43" t="s">
        <v>31</v>
      </c>
      <c r="D43">
        <v>0</v>
      </c>
      <c r="E43">
        <v>0.75206862714716038</v>
      </c>
      <c r="F43">
        <v>7.8575016729150612E-2</v>
      </c>
      <c r="G43">
        <v>5.578960751870235E-2</v>
      </c>
      <c r="H43">
        <v>0.11962382824135924</v>
      </c>
      <c r="I43">
        <v>0.81223154669004871</v>
      </c>
      <c r="J43">
        <v>0</v>
      </c>
      <c r="K43">
        <v>0.55560985064709401</v>
      </c>
      <c r="L43">
        <v>0.14761289155556043</v>
      </c>
      <c r="M43">
        <v>0.10217543202064336</v>
      </c>
      <c r="N43">
        <v>0.12994477794944587</v>
      </c>
      <c r="O43">
        <v>0.56311626155679162</v>
      </c>
      <c r="P43">
        <v>0</v>
      </c>
      <c r="Q43">
        <v>0.54492744663582449</v>
      </c>
      <c r="R43">
        <v>0.1778827462925951</v>
      </c>
      <c r="S43">
        <v>0.12194096620808004</v>
      </c>
      <c r="T43">
        <v>0.14717004102582312</v>
      </c>
      <c r="U43">
        <v>0.47479023361389339</v>
      </c>
      <c r="V43">
        <v>0</v>
      </c>
      <c r="W43">
        <v>0.6031773564632702</v>
      </c>
      <c r="X43">
        <v>0.14173509998338218</v>
      </c>
      <c r="Y43">
        <v>9.8673857865003892E-2</v>
      </c>
      <c r="Z43">
        <v>0.16455147038746568</v>
      </c>
      <c r="AA43">
        <v>0.81144626345744064</v>
      </c>
      <c r="CE43" t="s">
        <v>280</v>
      </c>
      <c r="CF43">
        <v>0</v>
      </c>
      <c r="CG43">
        <v>7.5397412663946672E-2</v>
      </c>
      <c r="CH43">
        <v>0.56579387621333466</v>
      </c>
      <c r="CI43">
        <v>0.58232043015007406</v>
      </c>
      <c r="CJ43">
        <v>0.49329639794864821</v>
      </c>
      <c r="CK43">
        <v>4.5863123888327362E-2</v>
      </c>
      <c r="CL43">
        <v>0</v>
      </c>
      <c r="CM43">
        <v>0.13039540412095607</v>
      </c>
      <c r="CN43">
        <v>0.51804524222949222</v>
      </c>
      <c r="CO43">
        <v>0.57436149569959394</v>
      </c>
      <c r="CP43">
        <v>0.47671502140369348</v>
      </c>
      <c r="CQ43">
        <v>9.6764211470750691E-2</v>
      </c>
      <c r="CR43">
        <v>0</v>
      </c>
      <c r="CS43">
        <v>5.8364856240413279E-2</v>
      </c>
      <c r="CT43">
        <v>0.31592575068963452</v>
      </c>
      <c r="CU43">
        <v>0.42020567454634905</v>
      </c>
      <c r="CV43">
        <v>0.3075332194953585</v>
      </c>
      <c r="CW43">
        <v>5.6681940252593918E-2</v>
      </c>
      <c r="CX43">
        <v>0</v>
      </c>
      <c r="CY43">
        <v>9.2101743928747912E-2</v>
      </c>
      <c r="CZ43">
        <v>0.46501505319283776</v>
      </c>
      <c r="DA43">
        <v>0.50358466770059196</v>
      </c>
      <c r="DB43">
        <v>0.38080695102440104</v>
      </c>
      <c r="DC43">
        <v>2.1784069611762612E-2</v>
      </c>
      <c r="DE43" t="s">
        <v>280</v>
      </c>
      <c r="DF43" t="s">
        <v>424</v>
      </c>
      <c r="DG43" t="s">
        <v>425</v>
      </c>
      <c r="DH43">
        <v>0.51737097992431791</v>
      </c>
    </row>
    <row r="44" spans="2:112" x14ac:dyDescent="0.45">
      <c r="B44" t="s">
        <v>281</v>
      </c>
      <c r="C44" t="s">
        <v>31</v>
      </c>
      <c r="D44">
        <v>0</v>
      </c>
      <c r="E44">
        <v>0.74999999999999989</v>
      </c>
      <c r="F44">
        <v>7.6484725368428097E-2</v>
      </c>
      <c r="G44">
        <v>5.0048028103555568E-2</v>
      </c>
      <c r="H44">
        <v>0.10705217042409253</v>
      </c>
      <c r="I44">
        <v>0.80058623527947959</v>
      </c>
      <c r="J44">
        <v>0</v>
      </c>
      <c r="K44">
        <v>0.57878502645158381</v>
      </c>
      <c r="L44">
        <v>0.15858677249030048</v>
      </c>
      <c r="M44">
        <v>0.10049610585354987</v>
      </c>
      <c r="N44">
        <v>0.122946270559165</v>
      </c>
      <c r="O44">
        <v>0.56664475841434137</v>
      </c>
      <c r="P44">
        <v>0</v>
      </c>
      <c r="Q44">
        <v>0.54913515123128021</v>
      </c>
      <c r="R44">
        <v>0.15457305811676914</v>
      </c>
      <c r="S44">
        <v>0.10971077501960881</v>
      </c>
      <c r="T44">
        <v>0.15026095880808338</v>
      </c>
      <c r="U44">
        <v>0.48265746279171018</v>
      </c>
      <c r="V44">
        <v>0</v>
      </c>
      <c r="W44">
        <v>0.60323860292129849</v>
      </c>
      <c r="X44">
        <v>0.14070022984490316</v>
      </c>
      <c r="Y44">
        <v>0.10328735410085382</v>
      </c>
      <c r="Z44">
        <v>0.1691231832118999</v>
      </c>
      <c r="AA44">
        <v>0.81278433000385808</v>
      </c>
      <c r="CE44" t="s">
        <v>281</v>
      </c>
      <c r="CF44">
        <v>0</v>
      </c>
      <c r="CG44">
        <v>7.5836483385119322E-2</v>
      </c>
      <c r="CH44">
        <v>0.57458805888173692</v>
      </c>
      <c r="CI44">
        <v>0.59915121728049736</v>
      </c>
      <c r="CJ44">
        <v>0.51236730288034282</v>
      </c>
      <c r="CK44">
        <v>4.892372708584334E-2</v>
      </c>
      <c r="CL44">
        <v>0</v>
      </c>
      <c r="CM44">
        <v>0.12785909799426259</v>
      </c>
      <c r="CN44">
        <v>0.51765696153653562</v>
      </c>
      <c r="CO44">
        <v>0.59544248308006931</v>
      </c>
      <c r="CP44">
        <v>0.50017886189915639</v>
      </c>
      <c r="CQ44">
        <v>0.10127471885765037</v>
      </c>
      <c r="CR44">
        <v>0</v>
      </c>
      <c r="CS44">
        <v>6.8663849191174367E-2</v>
      </c>
      <c r="CT44">
        <v>0.35129613923595682</v>
      </c>
      <c r="CU44">
        <v>0.43433543541445169</v>
      </c>
      <c r="CV44">
        <v>0.3200809566494896</v>
      </c>
      <c r="CW44">
        <v>5.9381895407017507E-2</v>
      </c>
      <c r="CX44">
        <v>0</v>
      </c>
      <c r="CY44">
        <v>9.1825702080815252E-2</v>
      </c>
      <c r="CZ44">
        <v>0.47007011380702224</v>
      </c>
      <c r="DA44">
        <v>0.49884815324823306</v>
      </c>
      <c r="DB44">
        <v>0.37371440371315368</v>
      </c>
      <c r="DC44">
        <v>1.9244489620342167E-2</v>
      </c>
      <c r="DE44" t="s">
        <v>281</v>
      </c>
      <c r="DF44" t="s">
        <v>424</v>
      </c>
      <c r="DG44" t="s">
        <v>425</v>
      </c>
      <c r="DH44">
        <v>0.55801205996340153</v>
      </c>
    </row>
    <row r="45" spans="2:112" x14ac:dyDescent="0.45">
      <c r="B45" t="s">
        <v>282</v>
      </c>
      <c r="C45" t="s">
        <v>31</v>
      </c>
      <c r="D45">
        <v>0</v>
      </c>
      <c r="E45">
        <v>0.75131650685409257</v>
      </c>
      <c r="F45">
        <v>7.7554172434526822E-2</v>
      </c>
      <c r="G45">
        <v>4.9814606421230215E-2</v>
      </c>
      <c r="H45">
        <v>0.10841996498064262</v>
      </c>
      <c r="I45">
        <v>0.78708950887907747</v>
      </c>
      <c r="J45">
        <v>0</v>
      </c>
      <c r="K45">
        <v>0.56321406739294477</v>
      </c>
      <c r="L45">
        <v>0.11241313894265512</v>
      </c>
      <c r="M45">
        <v>7.1557152726564391E-2</v>
      </c>
      <c r="N45">
        <v>0.11506282182436021</v>
      </c>
      <c r="O45">
        <v>0.57096659663961291</v>
      </c>
      <c r="P45">
        <v>0</v>
      </c>
      <c r="Q45">
        <v>0.56087141644477934</v>
      </c>
      <c r="R45">
        <v>0.15141080039503213</v>
      </c>
      <c r="S45">
        <v>0.12801720776046699</v>
      </c>
      <c r="T45">
        <v>0.16962447035762368</v>
      </c>
      <c r="U45">
        <v>0.49585665403824236</v>
      </c>
      <c r="V45">
        <v>0</v>
      </c>
      <c r="W45">
        <v>0.60211069411432627</v>
      </c>
      <c r="X45">
        <v>0.1534580029920341</v>
      </c>
      <c r="Y45">
        <v>0.11328972902972582</v>
      </c>
      <c r="Z45">
        <v>0.18126050457217449</v>
      </c>
      <c r="AA45">
        <v>0.80531574381256543</v>
      </c>
      <c r="CE45" t="s">
        <v>282</v>
      </c>
      <c r="CF45">
        <v>0</v>
      </c>
      <c r="CG45">
        <v>7.5610971528530635E-2</v>
      </c>
      <c r="CH45">
        <v>0.5766183080952928</v>
      </c>
      <c r="CI45">
        <v>0.60606664607571192</v>
      </c>
      <c r="CJ45">
        <v>0.51753461274150248</v>
      </c>
      <c r="CK45">
        <v>5.179453794551693E-2</v>
      </c>
      <c r="CL45">
        <v>0</v>
      </c>
      <c r="CM45">
        <v>0.13246552861169797</v>
      </c>
      <c r="CN45">
        <v>0.55219521217159839</v>
      </c>
      <c r="CO45">
        <v>0.6204466947088636</v>
      </c>
      <c r="CP45">
        <v>0.49938175859160422</v>
      </c>
      <c r="CQ45">
        <v>9.521927172742492E-2</v>
      </c>
      <c r="CR45">
        <v>0</v>
      </c>
      <c r="CS45">
        <v>6.8474587503091558E-2</v>
      </c>
      <c r="CT45">
        <v>0.36642547161240885</v>
      </c>
      <c r="CU45">
        <v>0.42652581849654148</v>
      </c>
      <c r="CV45">
        <v>0.3045760782107288</v>
      </c>
      <c r="CW45">
        <v>5.5024503973257116E-2</v>
      </c>
      <c r="CX45">
        <v>0</v>
      </c>
      <c r="CY45">
        <v>8.5542661022327701E-2</v>
      </c>
      <c r="CZ45">
        <v>0.45682806556970235</v>
      </c>
      <c r="DA45">
        <v>0.49239003194083397</v>
      </c>
      <c r="DB45">
        <v>0.36300805939269892</v>
      </c>
      <c r="DC45">
        <v>1.6423887224450449E-2</v>
      </c>
      <c r="DE45" t="s">
        <v>282</v>
      </c>
      <c r="DF45" t="s">
        <v>424</v>
      </c>
      <c r="DG45" t="s">
        <v>425</v>
      </c>
      <c r="DH45">
        <v>0.5280687293844849</v>
      </c>
    </row>
    <row r="46" spans="2:112" x14ac:dyDescent="0.45">
      <c r="B46" t="s">
        <v>283</v>
      </c>
      <c r="C46" t="s">
        <v>31</v>
      </c>
      <c r="D46">
        <v>0</v>
      </c>
      <c r="E46">
        <v>0.62416011445456432</v>
      </c>
      <c r="F46">
        <v>5.8254944162503902E-2</v>
      </c>
      <c r="G46">
        <v>5.5442880032801858E-2</v>
      </c>
      <c r="H46">
        <v>0.12744775866517641</v>
      </c>
      <c r="I46">
        <v>0.92376461072186444</v>
      </c>
      <c r="J46">
        <v>0</v>
      </c>
      <c r="K46">
        <v>0.48805860260303918</v>
      </c>
      <c r="L46">
        <v>0.13275547712174013</v>
      </c>
      <c r="M46">
        <v>9.8428656265936193E-2</v>
      </c>
      <c r="N46">
        <v>0.1567833006790135</v>
      </c>
      <c r="O46">
        <v>0.68454753907447963</v>
      </c>
      <c r="P46">
        <v>0</v>
      </c>
      <c r="Q46">
        <v>0.48348234082052355</v>
      </c>
      <c r="R46">
        <v>0.16367780007643759</v>
      </c>
      <c r="S46">
        <v>0.11068184880282958</v>
      </c>
      <c r="T46">
        <v>0.17849147288300918</v>
      </c>
      <c r="U46">
        <v>0.66717209604291972</v>
      </c>
      <c r="V46">
        <v>0</v>
      </c>
      <c r="W46">
        <v>0.56051481573395856</v>
      </c>
      <c r="X46">
        <v>0.15803317361171401</v>
      </c>
      <c r="Y46">
        <v>0.13066544482847062</v>
      </c>
      <c r="Z46">
        <v>0.22617387965794319</v>
      </c>
      <c r="AA46">
        <v>0.90832005246661196</v>
      </c>
      <c r="CE46" t="s">
        <v>283</v>
      </c>
      <c r="CF46">
        <v>0</v>
      </c>
      <c r="CG46">
        <v>0.12639355662924551</v>
      </c>
      <c r="CH46">
        <v>0.60400621452569192</v>
      </c>
      <c r="CI46">
        <v>0.59169942528675723</v>
      </c>
      <c r="CJ46">
        <v>0.45854583483778549</v>
      </c>
      <c r="CK46">
        <v>1.3650282975007156E-2</v>
      </c>
      <c r="CL46">
        <v>0</v>
      </c>
      <c r="CM46">
        <v>0.17280240999585197</v>
      </c>
      <c r="CN46">
        <v>0.54467188089473761</v>
      </c>
      <c r="CO46">
        <v>0.55593923487301578</v>
      </c>
      <c r="CP46">
        <v>0.41008357123966982</v>
      </c>
      <c r="CQ46">
        <v>5.9847815208793821E-2</v>
      </c>
      <c r="CR46">
        <v>0</v>
      </c>
      <c r="CS46">
        <v>9.3138312362736592E-2</v>
      </c>
      <c r="CT46">
        <v>0.35930883357402332</v>
      </c>
      <c r="CU46">
        <v>0.4048796535700615</v>
      </c>
      <c r="CV46">
        <v>0.25085958428111926</v>
      </c>
      <c r="CW46">
        <v>2.7601134531680473E-2</v>
      </c>
      <c r="CX46">
        <v>0</v>
      </c>
      <c r="CY46">
        <v>0.12089995238949251</v>
      </c>
      <c r="CZ46">
        <v>0.46555661995825665</v>
      </c>
      <c r="DA46">
        <v>0.46895896325803832</v>
      </c>
      <c r="DB46">
        <v>0.30590148804657236</v>
      </c>
      <c r="DC46">
        <v>6.7672031959787179E-3</v>
      </c>
      <c r="DE46" t="s">
        <v>283</v>
      </c>
      <c r="DF46" t="s">
        <v>424</v>
      </c>
      <c r="DG46" t="s">
        <v>425</v>
      </c>
      <c r="DH46">
        <v>0.49005992391317826</v>
      </c>
    </row>
    <row r="47" spans="2:112" x14ac:dyDescent="0.45">
      <c r="B47" t="s">
        <v>284</v>
      </c>
      <c r="C47" t="s">
        <v>31</v>
      </c>
      <c r="D47">
        <v>0</v>
      </c>
      <c r="E47">
        <v>0.64234952544481039</v>
      </c>
      <c r="F47">
        <v>7.0863983413342102E-2</v>
      </c>
      <c r="G47">
        <v>6.7156898412232227E-2</v>
      </c>
      <c r="H47">
        <v>0.14701214930661285</v>
      </c>
      <c r="I47">
        <v>0.95274826863886863</v>
      </c>
      <c r="J47">
        <v>0</v>
      </c>
      <c r="K47">
        <v>0.47520064814021495</v>
      </c>
      <c r="L47">
        <v>0.12916562814589777</v>
      </c>
      <c r="M47">
        <v>9.0500592204264083E-2</v>
      </c>
      <c r="N47">
        <v>0.16119795438577869</v>
      </c>
      <c r="O47">
        <v>0.67792603600097268</v>
      </c>
      <c r="P47">
        <v>0</v>
      </c>
      <c r="Q47">
        <v>0.4747345370506495</v>
      </c>
      <c r="R47">
        <v>0.16189182584640979</v>
      </c>
      <c r="S47">
        <v>0.12033686680902157</v>
      </c>
      <c r="T47">
        <v>0.18594130211574506</v>
      </c>
      <c r="U47">
        <v>0.63667144159771361</v>
      </c>
      <c r="V47">
        <v>0</v>
      </c>
      <c r="W47">
        <v>0.5470451327757252</v>
      </c>
      <c r="X47">
        <v>0.12992169645415436</v>
      </c>
      <c r="Y47">
        <v>0.10885742854425234</v>
      </c>
      <c r="Z47">
        <v>0.22009915919447653</v>
      </c>
      <c r="AA47">
        <v>0.90643539917256</v>
      </c>
      <c r="CE47" t="s">
        <v>284</v>
      </c>
      <c r="CF47">
        <v>0</v>
      </c>
      <c r="CG47">
        <v>0.11542160674517776</v>
      </c>
      <c r="CH47">
        <v>0.5841323702268878</v>
      </c>
      <c r="CI47">
        <v>0.56632732709907685</v>
      </c>
      <c r="CJ47">
        <v>0.42593355283168144</v>
      </c>
      <c r="CK47">
        <v>9.8019797990789616E-3</v>
      </c>
      <c r="CL47">
        <v>0</v>
      </c>
      <c r="CM47">
        <v>0.15970498187688426</v>
      </c>
      <c r="CN47">
        <v>0.51788624210574974</v>
      </c>
      <c r="CO47">
        <v>0.53162720161117827</v>
      </c>
      <c r="CP47">
        <v>0.37292972303277599</v>
      </c>
      <c r="CQ47">
        <v>5.1691581361960608E-2</v>
      </c>
      <c r="CR47">
        <v>0</v>
      </c>
      <c r="CS47">
        <v>9.9224038305406784E-2</v>
      </c>
      <c r="CT47">
        <v>0.37211649448882611</v>
      </c>
      <c r="CU47">
        <v>0.40938720081552687</v>
      </c>
      <c r="CV47">
        <v>0.2506531799899111</v>
      </c>
      <c r="CW47">
        <v>2.9145529174030765E-2</v>
      </c>
      <c r="CX47">
        <v>0</v>
      </c>
      <c r="CY47">
        <v>0.13307920751496005</v>
      </c>
      <c r="CZ47">
        <v>0.49921969346711431</v>
      </c>
      <c r="DA47">
        <v>0.48251758252904864</v>
      </c>
      <c r="DB47">
        <v>0.29961292198216927</v>
      </c>
      <c r="DC47">
        <v>5.4531395202123021E-3</v>
      </c>
      <c r="DE47" t="s">
        <v>284</v>
      </c>
      <c r="DF47" t="s">
        <v>424</v>
      </c>
      <c r="DG47" t="s">
        <v>425</v>
      </c>
      <c r="DH47">
        <v>0.44752759663234493</v>
      </c>
    </row>
    <row r="48" spans="2:112" x14ac:dyDescent="0.45">
      <c r="B48" t="s">
        <v>285</v>
      </c>
      <c r="C48" t="s">
        <v>31</v>
      </c>
      <c r="D48">
        <v>0</v>
      </c>
      <c r="E48">
        <v>0.6959401238486157</v>
      </c>
      <c r="F48">
        <v>6.9840254315839734E-2</v>
      </c>
      <c r="G48">
        <v>5.9078057095320123E-2</v>
      </c>
      <c r="H48">
        <v>0.13755137031470971</v>
      </c>
      <c r="I48">
        <v>0.90549495862511242</v>
      </c>
      <c r="J48">
        <v>0</v>
      </c>
      <c r="K48">
        <v>0.51937555409638936</v>
      </c>
      <c r="L48">
        <v>0.15566959761405225</v>
      </c>
      <c r="M48">
        <v>0.10179962953805131</v>
      </c>
      <c r="N48">
        <v>0.1540574542681164</v>
      </c>
      <c r="O48">
        <v>0.67589184657625734</v>
      </c>
      <c r="P48">
        <v>0</v>
      </c>
      <c r="Q48">
        <v>0.48638160001526981</v>
      </c>
      <c r="R48">
        <v>0.15303718965375895</v>
      </c>
      <c r="S48">
        <v>0.11839255148630047</v>
      </c>
      <c r="T48">
        <v>0.17350077646060105</v>
      </c>
      <c r="U48">
        <v>0.55644890875923858</v>
      </c>
      <c r="V48">
        <v>0</v>
      </c>
      <c r="W48">
        <v>0.55309656084415426</v>
      </c>
      <c r="X48">
        <v>0.13571735263953583</v>
      </c>
      <c r="Y48">
        <v>9.6591685574347622E-2</v>
      </c>
      <c r="Z48">
        <v>0.19887173008558356</v>
      </c>
      <c r="AA48">
        <v>0.88553298881672893</v>
      </c>
      <c r="CE48" t="s">
        <v>285</v>
      </c>
      <c r="CF48">
        <v>0</v>
      </c>
      <c r="CG48">
        <v>9.7967832461784907E-2</v>
      </c>
      <c r="CH48">
        <v>0.57724599223806528</v>
      </c>
      <c r="CI48">
        <v>0.57849008987836414</v>
      </c>
      <c r="CJ48">
        <v>0.45050355789756341</v>
      </c>
      <c r="CK48">
        <v>1.8446600680459651E-2</v>
      </c>
      <c r="CL48">
        <v>0</v>
      </c>
      <c r="CM48">
        <v>0.13979457458707453</v>
      </c>
      <c r="CN48">
        <v>0.49434643392227839</v>
      </c>
      <c r="CO48">
        <v>0.53751300884392939</v>
      </c>
      <c r="CP48">
        <v>0.39570655432835367</v>
      </c>
      <c r="CQ48">
        <v>5.4632998413684693E-2</v>
      </c>
      <c r="CR48">
        <v>0</v>
      </c>
      <c r="CS48">
        <v>8.6463479237759766E-2</v>
      </c>
      <c r="CT48">
        <v>0.35307856371782781</v>
      </c>
      <c r="CU48">
        <v>0.42225370492611242</v>
      </c>
      <c r="CV48">
        <v>0.27834899452723871</v>
      </c>
      <c r="CW48">
        <v>3.7819050920122201E-2</v>
      </c>
      <c r="CX48">
        <v>0</v>
      </c>
      <c r="CY48">
        <v>0.11917935997415077</v>
      </c>
      <c r="CZ48">
        <v>0.47922808183551974</v>
      </c>
      <c r="DA48">
        <v>0.50114040590404063</v>
      </c>
      <c r="DB48">
        <v>0.33190528062159996</v>
      </c>
      <c r="DC48">
        <v>8.8083497196432738E-3</v>
      </c>
      <c r="DE48" t="s">
        <v>285</v>
      </c>
      <c r="DF48" t="s">
        <v>424</v>
      </c>
      <c r="DG48" t="s">
        <v>425</v>
      </c>
      <c r="DH48">
        <v>0.44904449281922276</v>
      </c>
    </row>
    <row r="49" spans="2:112" x14ac:dyDescent="0.45">
      <c r="B49" t="s">
        <v>286</v>
      </c>
      <c r="C49" t="s">
        <v>31</v>
      </c>
      <c r="D49">
        <v>0</v>
      </c>
      <c r="E49">
        <v>0.66872274740357063</v>
      </c>
      <c r="F49">
        <v>5.6528449514860843E-2</v>
      </c>
      <c r="G49">
        <v>4.1985693794417925E-2</v>
      </c>
      <c r="H49">
        <v>0.123701063588701</v>
      </c>
      <c r="I49">
        <v>0.89886157152051049</v>
      </c>
      <c r="J49">
        <v>0</v>
      </c>
      <c r="K49">
        <v>0.50878599731504559</v>
      </c>
      <c r="L49">
        <v>0.14176448573694214</v>
      </c>
      <c r="M49">
        <v>0.10333917385668565</v>
      </c>
      <c r="N49">
        <v>0.16130366513732966</v>
      </c>
      <c r="O49">
        <v>0.69642292609846534</v>
      </c>
      <c r="P49">
        <v>0</v>
      </c>
      <c r="Q49">
        <v>0.5184220605239982</v>
      </c>
      <c r="R49">
        <v>0.18771307060343734</v>
      </c>
      <c r="S49">
        <v>0.14412653274027432</v>
      </c>
      <c r="T49">
        <v>0.2198010734401093</v>
      </c>
      <c r="U49">
        <v>0.67213845917884985</v>
      </c>
      <c r="V49">
        <v>0</v>
      </c>
      <c r="W49">
        <v>0.56484499019484447</v>
      </c>
      <c r="X49">
        <v>0.15802183412378937</v>
      </c>
      <c r="Y49">
        <v>0.13467127500969991</v>
      </c>
      <c r="Z49">
        <v>0.26697678486033144</v>
      </c>
      <c r="AA49">
        <v>0.90310541079332118</v>
      </c>
      <c r="CE49" t="s">
        <v>286</v>
      </c>
      <c r="CF49">
        <v>0</v>
      </c>
      <c r="CG49">
        <v>0.1128730437179936</v>
      </c>
      <c r="CH49">
        <v>0.61620486755831849</v>
      </c>
      <c r="CI49">
        <v>0.62712137274919899</v>
      </c>
      <c r="CJ49">
        <v>0.5023484717391844</v>
      </c>
      <c r="CK49">
        <v>2.4609367285768045E-2</v>
      </c>
      <c r="CL49">
        <v>0</v>
      </c>
      <c r="CM49">
        <v>0.164589453606372</v>
      </c>
      <c r="CN49">
        <v>0.53965624933269229</v>
      </c>
      <c r="CO49">
        <v>0.58083905514443568</v>
      </c>
      <c r="CP49">
        <v>0.42742569387240237</v>
      </c>
      <c r="CQ49">
        <v>6.6468558055725768E-2</v>
      </c>
      <c r="CR49">
        <v>0</v>
      </c>
      <c r="CS49">
        <v>9.5375232635704951E-2</v>
      </c>
      <c r="CT49">
        <v>0.37112826515601838</v>
      </c>
      <c r="CU49">
        <v>0.39950874782471518</v>
      </c>
      <c r="CV49">
        <v>0.21413325375577133</v>
      </c>
      <c r="CW49">
        <v>2.0537938600186167E-2</v>
      </c>
      <c r="CX49">
        <v>0</v>
      </c>
      <c r="CY49">
        <v>0.10301338137885237</v>
      </c>
      <c r="CZ49">
        <v>0.47085779060132577</v>
      </c>
      <c r="DA49">
        <v>0.48676000114101764</v>
      </c>
      <c r="DB49">
        <v>0.28979398406117096</v>
      </c>
      <c r="DC49">
        <v>4.7646244495061947E-3</v>
      </c>
      <c r="DE49" t="s">
        <v>286</v>
      </c>
      <c r="DF49" t="s">
        <v>424</v>
      </c>
      <c r="DG49" t="s">
        <v>425</v>
      </c>
      <c r="DH49">
        <v>0.54721333068912215</v>
      </c>
    </row>
    <row r="50" spans="2:112" x14ac:dyDescent="0.45">
      <c r="B50" t="s">
        <v>287</v>
      </c>
      <c r="C50" t="s">
        <v>31</v>
      </c>
      <c r="D50">
        <v>0</v>
      </c>
      <c r="E50">
        <v>0.70470240398496808</v>
      </c>
      <c r="F50">
        <v>6.8007820879789987E-2</v>
      </c>
      <c r="G50">
        <v>5.2265287250588231E-2</v>
      </c>
      <c r="H50">
        <v>0.1294453427230228</v>
      </c>
      <c r="I50">
        <v>0.87479543224870515</v>
      </c>
      <c r="J50">
        <v>0</v>
      </c>
      <c r="K50">
        <v>0.543313859043417</v>
      </c>
      <c r="L50">
        <v>0.17330892471700365</v>
      </c>
      <c r="M50">
        <v>0.12044484939262269</v>
      </c>
      <c r="N50">
        <v>0.18066506751816871</v>
      </c>
      <c r="O50">
        <v>0.69526477106301321</v>
      </c>
      <c r="P50">
        <v>0</v>
      </c>
      <c r="Q50">
        <v>0.51795012119585315</v>
      </c>
      <c r="R50">
        <v>0.17739730075324428</v>
      </c>
      <c r="S50">
        <v>0.13537618368836854</v>
      </c>
      <c r="T50">
        <v>0.18658756142996588</v>
      </c>
      <c r="U50">
        <v>0.56397015663315719</v>
      </c>
      <c r="V50">
        <v>0</v>
      </c>
      <c r="W50">
        <v>0.57665708219481859</v>
      </c>
      <c r="X50">
        <v>0.16812378690869936</v>
      </c>
      <c r="Y50">
        <v>0.11956103913798062</v>
      </c>
      <c r="Z50">
        <v>0.21528428225730553</v>
      </c>
      <c r="AA50">
        <v>0.88174974009258056</v>
      </c>
      <c r="CE50" t="s">
        <v>287</v>
      </c>
      <c r="CF50">
        <v>0</v>
      </c>
      <c r="CG50">
        <v>9.6558856941625457E-2</v>
      </c>
      <c r="CH50">
        <v>0.58531515035394199</v>
      </c>
      <c r="CI50">
        <v>0.60172472506128605</v>
      </c>
      <c r="CJ50">
        <v>0.48361470697736331</v>
      </c>
      <c r="CK50">
        <v>2.6748772747660538E-2</v>
      </c>
      <c r="CL50">
        <v>0</v>
      </c>
      <c r="CM50">
        <v>0.12258320056974552</v>
      </c>
      <c r="CN50">
        <v>0.47731606907239565</v>
      </c>
      <c r="CO50">
        <v>0.54327011432371319</v>
      </c>
      <c r="CP50">
        <v>0.40628513840568597</v>
      </c>
      <c r="CQ50">
        <v>5.8656283834223402E-2</v>
      </c>
      <c r="CR50">
        <v>0</v>
      </c>
      <c r="CS50">
        <v>8.2821906153299346E-2</v>
      </c>
      <c r="CT50">
        <v>0.34729705906851194</v>
      </c>
      <c r="CU50">
        <v>0.40946703444803956</v>
      </c>
      <c r="CV50">
        <v>0.27573956883419387</v>
      </c>
      <c r="CW50">
        <v>3.6652044073266013E-2</v>
      </c>
      <c r="CX50">
        <v>0</v>
      </c>
      <c r="CY50">
        <v>0.10380686091360154</v>
      </c>
      <c r="CZ50">
        <v>0.45384126426233412</v>
      </c>
      <c r="DA50">
        <v>0.49453358306030176</v>
      </c>
      <c r="DB50">
        <v>0.33658403285319266</v>
      </c>
      <c r="DC50">
        <v>9.3718661241878696E-3</v>
      </c>
      <c r="DE50" t="s">
        <v>287</v>
      </c>
      <c r="DF50" t="s">
        <v>424</v>
      </c>
      <c r="DG50" t="s">
        <v>425</v>
      </c>
      <c r="DH50">
        <v>0.4960265140613197</v>
      </c>
    </row>
    <row r="51" spans="2:112" x14ac:dyDescent="0.45">
      <c r="B51" t="s">
        <v>288</v>
      </c>
      <c r="C51" t="s">
        <v>31</v>
      </c>
      <c r="D51">
        <v>0</v>
      </c>
      <c r="E51">
        <v>0.67895065579603064</v>
      </c>
      <c r="F51">
        <v>9.6974969696517158E-2</v>
      </c>
      <c r="G51">
        <v>7.9026261011356333E-2</v>
      </c>
      <c r="H51">
        <v>0.15326339100184236</v>
      </c>
      <c r="I51">
        <v>0.92742746384952324</v>
      </c>
      <c r="J51">
        <v>0</v>
      </c>
      <c r="K51">
        <v>0.48863019664616619</v>
      </c>
      <c r="L51">
        <v>0.14899879784434253</v>
      </c>
      <c r="M51">
        <v>0.10757620532678464</v>
      </c>
      <c r="N51">
        <v>0.1567101238566522</v>
      </c>
      <c r="O51">
        <v>0.67362108482909044</v>
      </c>
      <c r="P51">
        <v>0</v>
      </c>
      <c r="Q51">
        <v>0.47819167821443492</v>
      </c>
      <c r="R51">
        <v>0.18193314937364644</v>
      </c>
      <c r="S51">
        <v>0.13301307517778485</v>
      </c>
      <c r="T51">
        <v>0.17102242301763551</v>
      </c>
      <c r="U51">
        <v>0.55982395639875626</v>
      </c>
      <c r="V51">
        <v>0</v>
      </c>
      <c r="W51">
        <v>0.54013600857926614</v>
      </c>
      <c r="X51">
        <v>0.11871963588740822</v>
      </c>
      <c r="Y51">
        <v>8.7826958516598358E-2</v>
      </c>
      <c r="Z51">
        <v>0.17635718465859784</v>
      </c>
      <c r="AA51">
        <v>0.88938091572843869</v>
      </c>
      <c r="CE51" t="s">
        <v>288</v>
      </c>
      <c r="CF51">
        <v>0</v>
      </c>
      <c r="CG51">
        <v>9.3614853639212209E-2</v>
      </c>
      <c r="CH51">
        <v>0.52997676225540746</v>
      </c>
      <c r="CI51">
        <v>0.54630839950770771</v>
      </c>
      <c r="CJ51">
        <v>0.42399409788586784</v>
      </c>
      <c r="CK51">
        <v>1.2107106363923712E-2</v>
      </c>
      <c r="CL51">
        <v>0</v>
      </c>
      <c r="CM51">
        <v>0.13517323236366496</v>
      </c>
      <c r="CN51">
        <v>0.46239017710472002</v>
      </c>
      <c r="CO51">
        <v>0.50703984555574833</v>
      </c>
      <c r="CP51">
        <v>0.37244027372685279</v>
      </c>
      <c r="CQ51">
        <v>4.9786116191545174E-2</v>
      </c>
      <c r="CR51">
        <v>0</v>
      </c>
      <c r="CS51">
        <v>8.6596509757087659E-2</v>
      </c>
      <c r="CT51">
        <v>0.34231281918318524</v>
      </c>
      <c r="CU51">
        <v>0.41788368237459517</v>
      </c>
      <c r="CV51">
        <v>0.29406047845981254</v>
      </c>
      <c r="CW51">
        <v>4.2602920408968709E-2</v>
      </c>
      <c r="CX51">
        <v>0</v>
      </c>
      <c r="CY51">
        <v>0.1261966702923186</v>
      </c>
      <c r="CZ51">
        <v>0.48762619786578493</v>
      </c>
      <c r="DA51">
        <v>0.51025336595334725</v>
      </c>
      <c r="DB51">
        <v>0.34938443380002288</v>
      </c>
      <c r="DC51">
        <v>9.3245417727138968E-3</v>
      </c>
      <c r="DE51" t="s">
        <v>288</v>
      </c>
      <c r="DF51" t="s">
        <v>424</v>
      </c>
      <c r="DG51" t="s">
        <v>425</v>
      </c>
      <c r="DH51">
        <v>0.44978198541316389</v>
      </c>
    </row>
    <row r="52" spans="2:112" x14ac:dyDescent="0.45">
      <c r="B52" t="s">
        <v>289</v>
      </c>
      <c r="C52" t="s">
        <v>31</v>
      </c>
      <c r="D52">
        <v>0</v>
      </c>
      <c r="E52">
        <v>0.64098596059372515</v>
      </c>
      <c r="F52">
        <v>9.6580320962868213E-2</v>
      </c>
      <c r="G52">
        <v>8.0024180369868692E-2</v>
      </c>
      <c r="H52">
        <v>0.15468109558579748</v>
      </c>
      <c r="I52">
        <v>0.98518518518518505</v>
      </c>
      <c r="J52">
        <v>0</v>
      </c>
      <c r="K52">
        <v>0.47655070442403924</v>
      </c>
      <c r="L52">
        <v>0.17124713534390323</v>
      </c>
      <c r="M52">
        <v>0.13703852287395035</v>
      </c>
      <c r="N52">
        <v>0.18234582741201402</v>
      </c>
      <c r="O52">
        <v>0.68039088288609761</v>
      </c>
      <c r="P52">
        <v>0</v>
      </c>
      <c r="Q52">
        <v>0.45712101424157886</v>
      </c>
      <c r="R52">
        <v>0.20965338895571448</v>
      </c>
      <c r="S52">
        <v>0.1575109911575199</v>
      </c>
      <c r="T52">
        <v>0.20795306907205502</v>
      </c>
      <c r="U52">
        <v>0.69231115093686046</v>
      </c>
      <c r="V52">
        <v>0</v>
      </c>
      <c r="W52">
        <v>0.5256618652086873</v>
      </c>
      <c r="X52">
        <v>0.12437944977944819</v>
      </c>
      <c r="Y52">
        <v>9.771361748414123E-2</v>
      </c>
      <c r="Z52">
        <v>0.18301144365370128</v>
      </c>
      <c r="AA52">
        <v>0.93123651462956891</v>
      </c>
      <c r="CE52" t="s">
        <v>289</v>
      </c>
      <c r="CF52">
        <v>0</v>
      </c>
      <c r="CG52">
        <v>0.1137443349054096</v>
      </c>
      <c r="CH52">
        <v>0.54349021026283462</v>
      </c>
      <c r="CI52">
        <v>0.54303786870820403</v>
      </c>
      <c r="CJ52">
        <v>0.41440079109850236</v>
      </c>
      <c r="CK52">
        <v>7.387039670071709E-4</v>
      </c>
      <c r="CL52">
        <v>0</v>
      </c>
      <c r="CM52">
        <v>0.15195203154044395</v>
      </c>
      <c r="CN52">
        <v>0.47074518668496429</v>
      </c>
      <c r="CO52">
        <v>0.50044197481856201</v>
      </c>
      <c r="CP52">
        <v>0.36440979256648393</v>
      </c>
      <c r="CQ52">
        <v>4.8976549819118385E-2</v>
      </c>
      <c r="CR52">
        <v>0</v>
      </c>
      <c r="CS52">
        <v>0.10979681049420315</v>
      </c>
      <c r="CT52">
        <v>0.35819841524271218</v>
      </c>
      <c r="CU52">
        <v>0.41770000172540916</v>
      </c>
      <c r="CV52">
        <v>0.26948316146650997</v>
      </c>
      <c r="CW52">
        <v>3.300257605615093E-2</v>
      </c>
      <c r="CX52">
        <v>0</v>
      </c>
      <c r="CY52">
        <v>0.14952486112490851</v>
      </c>
      <c r="CZ52">
        <v>0.50987271590609706</v>
      </c>
      <c r="DA52">
        <v>0.51014891604907608</v>
      </c>
      <c r="DB52">
        <v>0.34682425925205251</v>
      </c>
      <c r="DC52">
        <v>7.2574229205632692E-3</v>
      </c>
      <c r="DE52" t="s">
        <v>289</v>
      </c>
      <c r="DF52" t="s">
        <v>424</v>
      </c>
      <c r="DG52" t="s">
        <v>425</v>
      </c>
      <c r="DH52">
        <v>0.47377865784193884</v>
      </c>
    </row>
    <row r="53" spans="2:112" x14ac:dyDescent="0.45">
      <c r="B53" t="s">
        <v>290</v>
      </c>
      <c r="C53" t="s">
        <v>31</v>
      </c>
      <c r="D53">
        <v>0</v>
      </c>
      <c r="E53">
        <v>0.66612577020733199</v>
      </c>
      <c r="F53">
        <v>0.10867446396114902</v>
      </c>
      <c r="G53">
        <v>8.6427058435528573E-2</v>
      </c>
      <c r="H53">
        <v>0.15724230124086844</v>
      </c>
      <c r="I53">
        <v>0.9727891910730686</v>
      </c>
      <c r="J53">
        <v>0</v>
      </c>
      <c r="K53">
        <v>0.50601444171612908</v>
      </c>
      <c r="L53">
        <v>0.20153745629377934</v>
      </c>
      <c r="M53">
        <v>0.15889288740206445</v>
      </c>
      <c r="N53">
        <v>0.20881961675596275</v>
      </c>
      <c r="O53">
        <v>0.69136367501041329</v>
      </c>
      <c r="P53">
        <v>0</v>
      </c>
      <c r="Q53">
        <v>0.46948745430541244</v>
      </c>
      <c r="R53">
        <v>0.22026001532631084</v>
      </c>
      <c r="S53">
        <v>0.17056509867520475</v>
      </c>
      <c r="T53">
        <v>0.21401960568873879</v>
      </c>
      <c r="U53">
        <v>0.67775292949034049</v>
      </c>
      <c r="V53">
        <v>0</v>
      </c>
      <c r="W53">
        <v>0.54346641936597651</v>
      </c>
      <c r="X53">
        <v>0.14183893154271743</v>
      </c>
      <c r="Y53">
        <v>0.11380417362843073</v>
      </c>
      <c r="Z53">
        <v>0.19560815542819895</v>
      </c>
      <c r="AA53">
        <v>0.92723860966448379</v>
      </c>
      <c r="CE53" t="s">
        <v>290</v>
      </c>
      <c r="CF53">
        <v>0</v>
      </c>
      <c r="CG53">
        <v>0.11003772559820321</v>
      </c>
      <c r="CH53">
        <v>0.53833309786563011</v>
      </c>
      <c r="CI53">
        <v>0.53009926537206864</v>
      </c>
      <c r="CJ53">
        <v>0.40171485378396521</v>
      </c>
      <c r="CK53">
        <v>1.4474284460603087E-3</v>
      </c>
      <c r="CL53">
        <v>0</v>
      </c>
      <c r="CM53">
        <v>0.14579746775349328</v>
      </c>
      <c r="CN53">
        <v>0.44705037448673252</v>
      </c>
      <c r="CO53">
        <v>0.47165872284751476</v>
      </c>
      <c r="CP53">
        <v>0.33407807489207009</v>
      </c>
      <c r="CQ53">
        <v>4.5094857070920751E-2</v>
      </c>
      <c r="CR53">
        <v>0</v>
      </c>
      <c r="CS53">
        <v>0.1041390942268972</v>
      </c>
      <c r="CT53">
        <v>0.34335198064260158</v>
      </c>
      <c r="CU53">
        <v>0.3997727227703109</v>
      </c>
      <c r="CV53">
        <v>0.26238373818726973</v>
      </c>
      <c r="CW53">
        <v>3.2815971535944011E-2</v>
      </c>
      <c r="CX53">
        <v>0</v>
      </c>
      <c r="CY53">
        <v>0.149809272096008</v>
      </c>
      <c r="CZ53">
        <v>0.50383420702247683</v>
      </c>
      <c r="DA53">
        <v>0.50408835724996481</v>
      </c>
      <c r="DB53">
        <v>0.34081911160362166</v>
      </c>
      <c r="DC53">
        <v>7.7905332593914177E-3</v>
      </c>
      <c r="DE53" t="s">
        <v>290</v>
      </c>
      <c r="DF53" t="s">
        <v>424</v>
      </c>
      <c r="DG53" t="s">
        <v>425</v>
      </c>
      <c r="DH53">
        <v>0.4590185544882367</v>
      </c>
    </row>
    <row r="54" spans="2:112" x14ac:dyDescent="0.45">
      <c r="B54" t="s">
        <v>291</v>
      </c>
      <c r="C54" t="s">
        <v>31</v>
      </c>
      <c r="D54">
        <v>0</v>
      </c>
      <c r="E54">
        <v>0.73888012852212936</v>
      </c>
      <c r="F54">
        <v>7.2669915574171268E-2</v>
      </c>
      <c r="G54">
        <v>6.9247024845739885E-2</v>
      </c>
      <c r="H54">
        <v>0.14386751038229126</v>
      </c>
      <c r="I54">
        <v>0.86572195631757454</v>
      </c>
      <c r="J54">
        <v>0</v>
      </c>
      <c r="K54">
        <v>0.5347913798236642</v>
      </c>
      <c r="L54">
        <v>0.1661562878895893</v>
      </c>
      <c r="M54">
        <v>0.1080329903587354</v>
      </c>
      <c r="N54">
        <v>0.15439475898841537</v>
      </c>
      <c r="O54">
        <v>0.64936922034532718</v>
      </c>
      <c r="P54">
        <v>0</v>
      </c>
      <c r="Q54">
        <v>0.52237435481860373</v>
      </c>
      <c r="R54">
        <v>0.17001202070292917</v>
      </c>
      <c r="S54">
        <v>0.11713880857255105</v>
      </c>
      <c r="T54">
        <v>0.1702567749858559</v>
      </c>
      <c r="U54">
        <v>0.52120119074438342</v>
      </c>
      <c r="V54">
        <v>0</v>
      </c>
      <c r="W54">
        <v>0.564648397946381</v>
      </c>
      <c r="X54">
        <v>0.13416058239505219</v>
      </c>
      <c r="Y54">
        <v>8.9211898700802997E-2</v>
      </c>
      <c r="Z54">
        <v>0.17331635444299512</v>
      </c>
      <c r="AA54">
        <v>0.84995107524057556</v>
      </c>
      <c r="CE54" t="s">
        <v>291</v>
      </c>
      <c r="CF54">
        <v>0</v>
      </c>
      <c r="CG54">
        <v>8.2975229934691669E-2</v>
      </c>
      <c r="CH54">
        <v>0.56945601010579017</v>
      </c>
      <c r="CI54">
        <v>0.57304685496048891</v>
      </c>
      <c r="CJ54">
        <v>0.45631935215610397</v>
      </c>
      <c r="CK54">
        <v>2.833635608842466E-2</v>
      </c>
      <c r="CL54">
        <v>0</v>
      </c>
      <c r="CM54">
        <v>0.13454251986632412</v>
      </c>
      <c r="CN54">
        <v>0.49224730831127989</v>
      </c>
      <c r="CO54">
        <v>0.5438817257088262</v>
      </c>
      <c r="CP54">
        <v>0.41636226485129058</v>
      </c>
      <c r="CQ54">
        <v>6.4138827887127436E-2</v>
      </c>
      <c r="CR54">
        <v>0</v>
      </c>
      <c r="CS54">
        <v>6.6001283541122252E-2</v>
      </c>
      <c r="CT54">
        <v>0.31761015984850349</v>
      </c>
      <c r="CU54">
        <v>0.40244550042602489</v>
      </c>
      <c r="CV54">
        <v>0.2718156737226568</v>
      </c>
      <c r="CW54">
        <v>4.2660922168519085E-2</v>
      </c>
      <c r="CX54">
        <v>0</v>
      </c>
      <c r="CY54">
        <v>0.10995447283757356</v>
      </c>
      <c r="CZ54">
        <v>0.47333202029684462</v>
      </c>
      <c r="DA54">
        <v>0.50197258225470032</v>
      </c>
      <c r="DB54">
        <v>0.34985003543123777</v>
      </c>
      <c r="DC54">
        <v>1.2938064581933381E-2</v>
      </c>
      <c r="DE54" t="s">
        <v>291</v>
      </c>
      <c r="DF54" t="s">
        <v>424</v>
      </c>
      <c r="DG54" t="s">
        <v>425</v>
      </c>
      <c r="DH54">
        <v>0.50373454032337295</v>
      </c>
    </row>
    <row r="55" spans="2:112" x14ac:dyDescent="0.45">
      <c r="B55" t="s">
        <v>292</v>
      </c>
      <c r="C55" t="s">
        <v>31</v>
      </c>
      <c r="D55">
        <v>0</v>
      </c>
      <c r="E55">
        <v>0.75478178171351462</v>
      </c>
      <c r="F55">
        <v>0.1000302137561352</v>
      </c>
      <c r="G55">
        <v>8.3509442896981312E-2</v>
      </c>
      <c r="H55">
        <v>0.16020349848516074</v>
      </c>
      <c r="I55">
        <v>0.85214735130165764</v>
      </c>
      <c r="J55">
        <v>0</v>
      </c>
      <c r="K55">
        <v>0.53469289507853546</v>
      </c>
      <c r="L55">
        <v>0.13385342827515279</v>
      </c>
      <c r="M55">
        <v>9.6528609821610573E-2</v>
      </c>
      <c r="N55">
        <v>0.14644300080664546</v>
      </c>
      <c r="O55">
        <v>0.59865766368769213</v>
      </c>
      <c r="P55">
        <v>0</v>
      </c>
      <c r="Q55">
        <v>0.57190204425623403</v>
      </c>
      <c r="R55">
        <v>0.22751000728417961</v>
      </c>
      <c r="S55">
        <v>0.1667347874194148</v>
      </c>
      <c r="T55">
        <v>0.18079797628679029</v>
      </c>
      <c r="U55">
        <v>0.51323044967907572</v>
      </c>
      <c r="V55">
        <v>0</v>
      </c>
      <c r="W55">
        <v>0.59669908542017003</v>
      </c>
      <c r="X55">
        <v>0.14961427646648592</v>
      </c>
      <c r="Y55">
        <v>0.10909868087258992</v>
      </c>
      <c r="Z55">
        <v>0.17300250934785541</v>
      </c>
      <c r="AA55">
        <v>0.8471413845157163</v>
      </c>
      <c r="CE55" t="s">
        <v>292</v>
      </c>
      <c r="CF55">
        <v>0</v>
      </c>
      <c r="CG55">
        <v>7.4924347660096771E-2</v>
      </c>
      <c r="CH55">
        <v>0.53326810524008794</v>
      </c>
      <c r="CI55">
        <v>0.54130532349060523</v>
      </c>
      <c r="CJ55">
        <v>0.43739886200442035</v>
      </c>
      <c r="CK55">
        <v>3.5474628435509317E-2</v>
      </c>
      <c r="CL55">
        <v>0</v>
      </c>
      <c r="CM55">
        <v>0.13278839036666243</v>
      </c>
      <c r="CN55">
        <v>0.50414504242451086</v>
      </c>
      <c r="CO55">
        <v>0.54172727626635053</v>
      </c>
      <c r="CP55">
        <v>0.40866275372402278</v>
      </c>
      <c r="CQ55">
        <v>7.4425012055543693E-2</v>
      </c>
      <c r="CR55">
        <v>0</v>
      </c>
      <c r="CS55">
        <v>5.0624093264223513E-2</v>
      </c>
      <c r="CT55">
        <v>0.27564570323374266</v>
      </c>
      <c r="CU55">
        <v>0.35546970341049366</v>
      </c>
      <c r="CV55">
        <v>0.25357958912128808</v>
      </c>
      <c r="CW55">
        <v>4.6767632903239695E-2</v>
      </c>
      <c r="CX55">
        <v>0</v>
      </c>
      <c r="CY55">
        <v>0.10458875826807994</v>
      </c>
      <c r="CZ55">
        <v>0.46672210752626919</v>
      </c>
      <c r="DA55">
        <v>0.49105776262390666</v>
      </c>
      <c r="DB55">
        <v>0.36757558181707634</v>
      </c>
      <c r="DC55">
        <v>1.9801399596880511E-2</v>
      </c>
      <c r="DE55" t="s">
        <v>292</v>
      </c>
      <c r="DF55" t="s">
        <v>424</v>
      </c>
      <c r="DG55" t="s">
        <v>425</v>
      </c>
      <c r="DH55">
        <v>0.49176887827216054</v>
      </c>
    </row>
    <row r="56" spans="2:112" x14ac:dyDescent="0.45">
      <c r="B56" t="s">
        <v>293</v>
      </c>
      <c r="C56" t="s">
        <v>31</v>
      </c>
      <c r="D56">
        <v>0</v>
      </c>
      <c r="E56">
        <v>0.73462346525830269</v>
      </c>
      <c r="F56">
        <v>0.10840763211136073</v>
      </c>
      <c r="G56">
        <v>8.3966986062554594E-2</v>
      </c>
      <c r="H56">
        <v>0.16142361701695856</v>
      </c>
      <c r="I56">
        <v>0.878841637367753</v>
      </c>
      <c r="J56">
        <v>0</v>
      </c>
      <c r="K56">
        <v>0.50060512953749314</v>
      </c>
      <c r="L56">
        <v>0.13850926563136773</v>
      </c>
      <c r="M56">
        <v>9.0560571787941455E-2</v>
      </c>
      <c r="N56">
        <v>0.14828442087192159</v>
      </c>
      <c r="O56">
        <v>0.63467715394670732</v>
      </c>
      <c r="P56">
        <v>0</v>
      </c>
      <c r="Q56">
        <v>0.51991530057259283</v>
      </c>
      <c r="R56">
        <v>0.20105120007110996</v>
      </c>
      <c r="S56">
        <v>0.13905072350203909</v>
      </c>
      <c r="T56">
        <v>0.17962268054000666</v>
      </c>
      <c r="U56">
        <v>0.5203275937052716</v>
      </c>
      <c r="V56">
        <v>0</v>
      </c>
      <c r="W56">
        <v>0.55419947655472968</v>
      </c>
      <c r="X56">
        <v>0.13652467482669614</v>
      </c>
      <c r="Y56">
        <v>8.7744511754576857E-2</v>
      </c>
      <c r="Z56">
        <v>0.1643175816857444</v>
      </c>
      <c r="AA56">
        <v>0.85533162897760384</v>
      </c>
      <c r="CE56" t="s">
        <v>293</v>
      </c>
      <c r="CF56">
        <v>0</v>
      </c>
      <c r="CG56">
        <v>7.2886768824427628E-2</v>
      </c>
      <c r="CH56">
        <v>0.5092131971761914</v>
      </c>
      <c r="CI56">
        <v>0.53675948925808237</v>
      </c>
      <c r="CJ56">
        <v>0.42938756044591497</v>
      </c>
      <c r="CK56">
        <v>2.4423684233308162E-2</v>
      </c>
      <c r="CL56">
        <v>0</v>
      </c>
      <c r="CM56">
        <v>0.13653746108720066</v>
      </c>
      <c r="CN56">
        <v>0.48676479826242025</v>
      </c>
      <c r="CO56">
        <v>0.52380101930928402</v>
      </c>
      <c r="CP56">
        <v>0.38626627366364497</v>
      </c>
      <c r="CQ56">
        <v>5.9885102636544875E-2</v>
      </c>
      <c r="CR56">
        <v>0</v>
      </c>
      <c r="CS56">
        <v>7.3239610930318375E-2</v>
      </c>
      <c r="CT56">
        <v>0.31845224674681283</v>
      </c>
      <c r="CU56">
        <v>0.39209843455349647</v>
      </c>
      <c r="CV56">
        <v>0.26965046882822852</v>
      </c>
      <c r="CW56">
        <v>4.4427191919243103E-2</v>
      </c>
      <c r="CX56">
        <v>0</v>
      </c>
      <c r="CY56">
        <v>0.11842689913460119</v>
      </c>
      <c r="CZ56">
        <v>0.47845793242083207</v>
      </c>
      <c r="DA56">
        <v>0.50450228048522072</v>
      </c>
      <c r="DB56">
        <v>0.36623356011711572</v>
      </c>
      <c r="DC56">
        <v>1.4204005910190798E-2</v>
      </c>
      <c r="DE56" t="s">
        <v>293</v>
      </c>
      <c r="DF56" t="s">
        <v>424</v>
      </c>
      <c r="DG56" t="s">
        <v>425</v>
      </c>
      <c r="DH56">
        <v>0.45756384928160837</v>
      </c>
    </row>
    <row r="57" spans="2:112" x14ac:dyDescent="0.45">
      <c r="B57" t="s">
        <v>294</v>
      </c>
      <c r="C57" t="s">
        <v>31</v>
      </c>
      <c r="D57">
        <v>0</v>
      </c>
      <c r="E57">
        <v>0.51044423160127306</v>
      </c>
      <c r="F57">
        <v>5.5128003097851638E-2</v>
      </c>
      <c r="G57">
        <v>5.0632857159082563E-2</v>
      </c>
      <c r="H57">
        <v>0.16303119783250761</v>
      </c>
      <c r="I57">
        <v>0</v>
      </c>
      <c r="J57">
        <v>0</v>
      </c>
      <c r="K57">
        <v>0.38872327565819115</v>
      </c>
      <c r="L57">
        <v>5.5884335759003721E-2</v>
      </c>
      <c r="M57">
        <v>4.7211425732972608E-2</v>
      </c>
      <c r="N57">
        <v>0.14844351710866571</v>
      </c>
      <c r="O57">
        <v>0.73721606852029087</v>
      </c>
      <c r="P57">
        <v>0</v>
      </c>
      <c r="Q57">
        <v>0.46236893901861781</v>
      </c>
      <c r="R57">
        <v>0.16172894164047144</v>
      </c>
      <c r="S57">
        <v>0.15484551027964358</v>
      </c>
      <c r="T57">
        <v>0.22229700659339141</v>
      </c>
      <c r="U57">
        <v>0.70846614168477129</v>
      </c>
      <c r="V57">
        <v>0</v>
      </c>
      <c r="W57">
        <v>0.49857654908631677</v>
      </c>
      <c r="X57">
        <v>0.1596853637368785</v>
      </c>
      <c r="Y57">
        <v>0.14391324760418225</v>
      </c>
      <c r="Z57">
        <v>0.27358748829316626</v>
      </c>
      <c r="AA57">
        <v>0.98100159797294306</v>
      </c>
      <c r="CE57" t="s">
        <v>294</v>
      </c>
      <c r="CF57">
        <v>0</v>
      </c>
      <c r="CG57">
        <v>0.16265571152386479</v>
      </c>
      <c r="CH57">
        <v>0.60037542062870219</v>
      </c>
      <c r="CI57">
        <v>0.60439495423599143</v>
      </c>
      <c r="CJ57">
        <v>0.41876790686685433</v>
      </c>
      <c r="CK57">
        <v>0</v>
      </c>
      <c r="CL57">
        <v>0</v>
      </c>
      <c r="CM57">
        <v>0.22474759422003665</v>
      </c>
      <c r="CN57">
        <v>0.62604101006723101</v>
      </c>
      <c r="CO57">
        <v>0.63712323701304763</v>
      </c>
      <c r="CP57">
        <v>0.40444716621009708</v>
      </c>
      <c r="CQ57">
        <v>2.9565488800916487E-2</v>
      </c>
      <c r="CR57">
        <v>0</v>
      </c>
      <c r="CS57">
        <v>0.11034888195021809</v>
      </c>
      <c r="CT57">
        <v>0.39806142841889786</v>
      </c>
      <c r="CU57">
        <v>0.42425039341922427</v>
      </c>
      <c r="CV57">
        <v>0.2295513380903946</v>
      </c>
      <c r="CW57">
        <v>1.6444866294125719E-2</v>
      </c>
      <c r="CX57">
        <v>0</v>
      </c>
      <c r="CY57">
        <v>0.14937579132571457</v>
      </c>
      <c r="CZ57">
        <v>0.47580494727561085</v>
      </c>
      <c r="DA57">
        <v>0.47353498205152206</v>
      </c>
      <c r="DB57">
        <v>0.25295462887695108</v>
      </c>
      <c r="DC57">
        <v>7.2105429501302784E-4</v>
      </c>
      <c r="DE57" t="s">
        <v>294</v>
      </c>
      <c r="DF57" t="s">
        <v>424</v>
      </c>
      <c r="DG57" t="s">
        <v>425</v>
      </c>
      <c r="DH57">
        <v>0.48240129643688467</v>
      </c>
    </row>
    <row r="58" spans="2:112" x14ac:dyDescent="0.45">
      <c r="B58" t="s">
        <v>295</v>
      </c>
      <c r="C58" t="s">
        <v>31</v>
      </c>
      <c r="D58">
        <v>0</v>
      </c>
      <c r="E58">
        <v>0.51397465405229681</v>
      </c>
      <c r="F58">
        <v>5.3613276346898185E-2</v>
      </c>
      <c r="G58">
        <v>5.0761476525169588E-2</v>
      </c>
      <c r="H58">
        <v>0.17471699961631895</v>
      </c>
      <c r="I58">
        <v>0</v>
      </c>
      <c r="J58">
        <v>0</v>
      </c>
      <c r="K58">
        <v>0.37295501673369053</v>
      </c>
      <c r="L58">
        <v>4.8153633251787314E-2</v>
      </c>
      <c r="M58">
        <v>5.0855067003903714E-2</v>
      </c>
      <c r="N58">
        <v>0.15700315844859783</v>
      </c>
      <c r="O58">
        <v>0.76022669646058472</v>
      </c>
      <c r="P58">
        <v>0</v>
      </c>
      <c r="Q58">
        <v>0.44827160957410178</v>
      </c>
      <c r="R58">
        <v>0.15052395806027255</v>
      </c>
      <c r="S58">
        <v>0.14352002805845618</v>
      </c>
      <c r="T58">
        <v>0.23417891503743044</v>
      </c>
      <c r="U58">
        <v>0.70802716335270932</v>
      </c>
      <c r="V58">
        <v>0</v>
      </c>
      <c r="W58">
        <v>0.48627621207317001</v>
      </c>
      <c r="X58">
        <v>0.16041369944573453</v>
      </c>
      <c r="Y58">
        <v>0.15618667650111615</v>
      </c>
      <c r="Z58">
        <v>0.29625179941021529</v>
      </c>
      <c r="AA58">
        <v>0.98434198882272139</v>
      </c>
      <c r="CE58" t="s">
        <v>295</v>
      </c>
      <c r="CF58">
        <v>0</v>
      </c>
      <c r="CG58">
        <v>0.17051973452757077</v>
      </c>
      <c r="CH58">
        <v>0.61033274300507845</v>
      </c>
      <c r="CI58">
        <v>0.60174714657926298</v>
      </c>
      <c r="CJ58">
        <v>0.40276296276563361</v>
      </c>
      <c r="CK58">
        <v>0</v>
      </c>
      <c r="CL58">
        <v>0</v>
      </c>
      <c r="CM58">
        <v>0.24334451541961438</v>
      </c>
      <c r="CN58">
        <v>0.63542384373311078</v>
      </c>
      <c r="CO58">
        <v>0.61969941951011076</v>
      </c>
      <c r="CP58">
        <v>0.37963951989534428</v>
      </c>
      <c r="CQ58">
        <v>1.8603078218733294E-2</v>
      </c>
      <c r="CR58">
        <v>0</v>
      </c>
      <c r="CS58">
        <v>0.11436421424878344</v>
      </c>
      <c r="CT58">
        <v>0.38175875948056504</v>
      </c>
      <c r="CU58">
        <v>0.38663817120953481</v>
      </c>
      <c r="CV58">
        <v>0.20369541831069479</v>
      </c>
      <c r="CW58">
        <v>1.322182764480055E-2</v>
      </c>
      <c r="CX58">
        <v>0</v>
      </c>
      <c r="CY58">
        <v>0.15414315456210151</v>
      </c>
      <c r="CZ58">
        <v>0.46915094640397936</v>
      </c>
      <c r="DA58">
        <v>0.44520801217669687</v>
      </c>
      <c r="DB58">
        <v>0.22011174572933412</v>
      </c>
      <c r="DC58">
        <v>9.7649070182119366E-5</v>
      </c>
      <c r="DE58" t="s">
        <v>295</v>
      </c>
      <c r="DF58" t="s">
        <v>424</v>
      </c>
      <c r="DG58" t="s">
        <v>425</v>
      </c>
      <c r="DH58">
        <v>0.44702697176184669</v>
      </c>
    </row>
    <row r="59" spans="2:112" x14ac:dyDescent="0.45">
      <c r="B59" t="s">
        <v>296</v>
      </c>
      <c r="C59" t="s">
        <v>31</v>
      </c>
      <c r="D59">
        <v>0</v>
      </c>
      <c r="E59">
        <v>0.51233308899631869</v>
      </c>
      <c r="F59">
        <v>4.9054502887899129E-2</v>
      </c>
      <c r="G59">
        <v>5.0551412709014101E-2</v>
      </c>
      <c r="H59">
        <v>0.12920700206648339</v>
      </c>
      <c r="I59">
        <v>0.91606109511474243</v>
      </c>
      <c r="J59">
        <v>0</v>
      </c>
      <c r="K59">
        <v>0.41433913867148542</v>
      </c>
      <c r="L59">
        <v>3.7816907955705005E-2</v>
      </c>
      <c r="M59">
        <v>3.5355271401371458E-2</v>
      </c>
      <c r="N59">
        <v>0.10217539262269038</v>
      </c>
      <c r="O59">
        <v>0.6666730712519563</v>
      </c>
      <c r="P59">
        <v>0</v>
      </c>
      <c r="Q59">
        <v>0.55425162594572663</v>
      </c>
      <c r="R59">
        <v>0.26697195582390221</v>
      </c>
      <c r="S59">
        <v>0.2336235274862212</v>
      </c>
      <c r="T59">
        <v>0.2914958320052235</v>
      </c>
      <c r="U59">
        <v>0.73687161441892046</v>
      </c>
      <c r="V59">
        <v>0</v>
      </c>
      <c r="W59">
        <v>0.55378200474867101</v>
      </c>
      <c r="X59">
        <v>0.13752775252579824</v>
      </c>
      <c r="Y59">
        <v>0.1075076584227757</v>
      </c>
      <c r="Z59">
        <v>0.24030086436336567</v>
      </c>
      <c r="AA59">
        <v>0.92236170293104158</v>
      </c>
      <c r="CE59" t="s">
        <v>296</v>
      </c>
      <c r="CF59">
        <v>0</v>
      </c>
      <c r="CG59">
        <v>0.17071852335702209</v>
      </c>
      <c r="CH59">
        <v>0.62051289401762399</v>
      </c>
      <c r="CI59">
        <v>0.60522403624678434</v>
      </c>
      <c r="CJ59">
        <v>0.46262513757607832</v>
      </c>
      <c r="CK59">
        <v>1.39554013843053E-2</v>
      </c>
      <c r="CL59">
        <v>0</v>
      </c>
      <c r="CM59">
        <v>0.22055439425255563</v>
      </c>
      <c r="CN59">
        <v>0.6394451445324203</v>
      </c>
      <c r="CO59">
        <v>0.64053272096002156</v>
      </c>
      <c r="CP59">
        <v>0.45472674265137075</v>
      </c>
      <c r="CQ59">
        <v>5.9347726407510744E-2</v>
      </c>
      <c r="CR59">
        <v>0</v>
      </c>
      <c r="CS59">
        <v>6.743713842614292E-2</v>
      </c>
      <c r="CT59">
        <v>0.28703145914050604</v>
      </c>
      <c r="CU59">
        <v>0.32242472631631686</v>
      </c>
      <c r="CV59">
        <v>0.18384886184418697</v>
      </c>
      <c r="CW59">
        <v>1.2974449820939546E-2</v>
      </c>
      <c r="CX59">
        <v>0</v>
      </c>
      <c r="CY59">
        <v>0.13237693832949302</v>
      </c>
      <c r="CZ59">
        <v>0.48908886570084703</v>
      </c>
      <c r="DA59">
        <v>0.49364461374948698</v>
      </c>
      <c r="DB59">
        <v>0.28668369236214503</v>
      </c>
      <c r="DC59">
        <v>2.8022706114876226E-3</v>
      </c>
      <c r="DE59" t="s">
        <v>296</v>
      </c>
      <c r="DF59" t="s">
        <v>424</v>
      </c>
      <c r="DG59" t="s">
        <v>425</v>
      </c>
      <c r="DH59">
        <v>0.47351226648648476</v>
      </c>
    </row>
    <row r="60" spans="2:112" x14ac:dyDescent="0.45">
      <c r="B60" t="s">
        <v>297</v>
      </c>
      <c r="C60" t="s">
        <v>31</v>
      </c>
      <c r="D60">
        <v>0</v>
      </c>
      <c r="E60">
        <v>0.50471943212452863</v>
      </c>
      <c r="F60">
        <v>3.3113239775694678E-2</v>
      </c>
      <c r="G60">
        <v>4.7668533571354338E-2</v>
      </c>
      <c r="H60">
        <v>0.14747294710762354</v>
      </c>
      <c r="I60">
        <v>0.97407407407407398</v>
      </c>
      <c r="J60">
        <v>0</v>
      </c>
      <c r="K60">
        <v>0.39406711570444325</v>
      </c>
      <c r="L60">
        <v>3.7467533182786623E-2</v>
      </c>
      <c r="M60">
        <v>4.6433621481636773E-2</v>
      </c>
      <c r="N60">
        <v>0.13000263122053227</v>
      </c>
      <c r="O60">
        <v>0.6737517141734205</v>
      </c>
      <c r="P60">
        <v>0</v>
      </c>
      <c r="Q60">
        <v>0.54688516460162329</v>
      </c>
      <c r="R60">
        <v>0.26786273010253397</v>
      </c>
      <c r="S60">
        <v>0.22606945772329456</v>
      </c>
      <c r="T60">
        <v>0.29243582770932885</v>
      </c>
      <c r="U60">
        <v>0.72868021981313269</v>
      </c>
      <c r="V60">
        <v>0</v>
      </c>
      <c r="W60">
        <v>0.52251442608200183</v>
      </c>
      <c r="X60">
        <v>0.16104345822732441</v>
      </c>
      <c r="Y60">
        <v>0.14545034935143511</v>
      </c>
      <c r="Z60">
        <v>0.2872203359183283</v>
      </c>
      <c r="AA60">
        <v>0.95520053372099534</v>
      </c>
      <c r="CE60" t="s">
        <v>297</v>
      </c>
      <c r="CF60">
        <v>0</v>
      </c>
      <c r="CG60">
        <v>0.18269719727183981</v>
      </c>
      <c r="CH60">
        <v>0.64813112507478188</v>
      </c>
      <c r="CI60">
        <v>0.61936134854779845</v>
      </c>
      <c r="CJ60">
        <v>0.44202565047868569</v>
      </c>
      <c r="CK60">
        <v>1.6969539841248139E-3</v>
      </c>
      <c r="CL60">
        <v>0</v>
      </c>
      <c r="CM60">
        <v>0.24112436294104267</v>
      </c>
      <c r="CN60">
        <v>0.65086987853187495</v>
      </c>
      <c r="CO60">
        <v>0.63022563220427907</v>
      </c>
      <c r="CP60">
        <v>0.41592602677491103</v>
      </c>
      <c r="CQ60">
        <v>5.1302404457622387E-2</v>
      </c>
      <c r="CR60">
        <v>0</v>
      </c>
      <c r="CS60">
        <v>6.9241612336797903E-2</v>
      </c>
      <c r="CT60">
        <v>0.2894725206646695</v>
      </c>
      <c r="CU60">
        <v>0.32938597197432568</v>
      </c>
      <c r="CV60">
        <v>0.1671319405652332</v>
      </c>
      <c r="CW60">
        <v>9.7387185304512285E-3</v>
      </c>
      <c r="CX60">
        <v>0</v>
      </c>
      <c r="CY60">
        <v>0.14042229217825905</v>
      </c>
      <c r="CZ60">
        <v>0.47703436518310255</v>
      </c>
      <c r="DA60">
        <v>0.45836427353185594</v>
      </c>
      <c r="DB60">
        <v>0.24643298950744164</v>
      </c>
      <c r="DC60">
        <v>1.8611006186247572E-3</v>
      </c>
      <c r="DE60" t="s">
        <v>297</v>
      </c>
      <c r="DF60" t="s">
        <v>424</v>
      </c>
      <c r="DG60" t="s">
        <v>425</v>
      </c>
      <c r="DH60">
        <v>0.47100108195400769</v>
      </c>
    </row>
    <row r="61" spans="2:112" x14ac:dyDescent="0.45">
      <c r="B61" t="s">
        <v>298</v>
      </c>
      <c r="C61" t="s">
        <v>31</v>
      </c>
      <c r="D61">
        <v>0</v>
      </c>
      <c r="E61">
        <v>0.50779589060101216</v>
      </c>
      <c r="F61">
        <v>3.6060633117785561E-2</v>
      </c>
      <c r="G61">
        <v>4.1636203812593982E-2</v>
      </c>
      <c r="H61">
        <v>0.13951767372773932</v>
      </c>
      <c r="I61">
        <v>0.97037037037037022</v>
      </c>
      <c r="J61">
        <v>0</v>
      </c>
      <c r="K61">
        <v>0.38389452070432478</v>
      </c>
      <c r="L61">
        <v>2.9891214950388541E-2</v>
      </c>
      <c r="M61">
        <v>4.4047206803595314E-2</v>
      </c>
      <c r="N61">
        <v>0.12579619326990693</v>
      </c>
      <c r="O61">
        <v>0.66991226122868019</v>
      </c>
      <c r="P61">
        <v>0</v>
      </c>
      <c r="Q61">
        <v>0.54837927916753937</v>
      </c>
      <c r="R61">
        <v>0.26407680805167427</v>
      </c>
      <c r="S61">
        <v>0.21014942301109391</v>
      </c>
      <c r="T61">
        <v>0.27932480756450251</v>
      </c>
      <c r="U61">
        <v>0.71979853057590726</v>
      </c>
      <c r="V61">
        <v>0</v>
      </c>
      <c r="W61">
        <v>0.5266947172678963</v>
      </c>
      <c r="X61">
        <v>0.16217771127634378</v>
      </c>
      <c r="Y61">
        <v>0.12742641815963734</v>
      </c>
      <c r="Z61">
        <v>0.259590358396664</v>
      </c>
      <c r="AA61">
        <v>0.94429970743227065</v>
      </c>
      <c r="CE61" t="s">
        <v>298</v>
      </c>
      <c r="CF61">
        <v>0</v>
      </c>
      <c r="CG61">
        <v>0.18714708829956439</v>
      </c>
      <c r="CH61">
        <v>0.6422108452560249</v>
      </c>
      <c r="CI61">
        <v>0.62293606965967929</v>
      </c>
      <c r="CJ61">
        <v>0.45586699210376952</v>
      </c>
      <c r="CK61">
        <v>1.3063643757030194E-3</v>
      </c>
      <c r="CL61">
        <v>0</v>
      </c>
      <c r="CM61">
        <v>0.25085278331891031</v>
      </c>
      <c r="CN61">
        <v>0.6561495001690737</v>
      </c>
      <c r="CO61">
        <v>0.62734151845374297</v>
      </c>
      <c r="CP61">
        <v>0.42582487850067674</v>
      </c>
      <c r="CQ61">
        <v>4.9016272373649764E-2</v>
      </c>
      <c r="CR61">
        <v>0</v>
      </c>
      <c r="CS61">
        <v>7.2135146284823898E-2</v>
      </c>
      <c r="CT61">
        <v>0.28435729899151524</v>
      </c>
      <c r="CU61">
        <v>0.33593643977488713</v>
      </c>
      <c r="CV61">
        <v>0.17697201849893179</v>
      </c>
      <c r="CW61">
        <v>1.0366406176685924E-2</v>
      </c>
      <c r="CX61">
        <v>0</v>
      </c>
      <c r="CY61">
        <v>0.14501224610841415</v>
      </c>
      <c r="CZ61">
        <v>0.48025397005953424</v>
      </c>
      <c r="DA61">
        <v>0.47636098153788581</v>
      </c>
      <c r="DB61">
        <v>0.26594265686363627</v>
      </c>
      <c r="DC61">
        <v>1.2304496822817354E-3</v>
      </c>
      <c r="DE61" t="s">
        <v>298</v>
      </c>
      <c r="DF61" t="s">
        <v>424</v>
      </c>
      <c r="DG61" t="s">
        <v>425</v>
      </c>
      <c r="DH61">
        <v>0.50874275880252096</v>
      </c>
    </row>
    <row r="62" spans="2:112" x14ac:dyDescent="0.45">
      <c r="B62" t="s">
        <v>299</v>
      </c>
      <c r="C62" t="s">
        <v>31</v>
      </c>
      <c r="D62">
        <v>0</v>
      </c>
      <c r="E62">
        <v>0.51047957956150669</v>
      </c>
      <c r="F62">
        <v>4.3160726168499558E-2</v>
      </c>
      <c r="G62">
        <v>4.1542772597786722E-2</v>
      </c>
      <c r="H62">
        <v>0.13551376543810131</v>
      </c>
      <c r="I62">
        <v>0.92513041169008869</v>
      </c>
      <c r="J62">
        <v>0</v>
      </c>
      <c r="K62">
        <v>0.39502669391225298</v>
      </c>
      <c r="L62">
        <v>2.9718936446533839E-2</v>
      </c>
      <c r="M62">
        <v>3.3246145184845241E-2</v>
      </c>
      <c r="N62">
        <v>0.10607842523347506</v>
      </c>
      <c r="O62">
        <v>0.66737176787281849</v>
      </c>
      <c r="P62">
        <v>0</v>
      </c>
      <c r="Q62">
        <v>0.55148558847043194</v>
      </c>
      <c r="R62">
        <v>0.25023896491619713</v>
      </c>
      <c r="S62">
        <v>0.19002259227607943</v>
      </c>
      <c r="T62">
        <v>0.24302613301673864</v>
      </c>
      <c r="U62">
        <v>0.70542182472737769</v>
      </c>
      <c r="V62">
        <v>0</v>
      </c>
      <c r="W62">
        <v>0.53629031774888647</v>
      </c>
      <c r="X62">
        <v>0.11868335486361099</v>
      </c>
      <c r="Y62">
        <v>9.8711105433376953E-2</v>
      </c>
      <c r="Z62">
        <v>0.19748694359636454</v>
      </c>
      <c r="AA62">
        <v>0.91305638014484181</v>
      </c>
      <c r="CE62" t="s">
        <v>299</v>
      </c>
      <c r="CF62">
        <v>0</v>
      </c>
      <c r="CG62">
        <v>0.17214645567792464</v>
      </c>
      <c r="CH62">
        <v>0.63531627344791186</v>
      </c>
      <c r="CI62">
        <v>0.62052655673024948</v>
      </c>
      <c r="CJ62">
        <v>0.46797659321492857</v>
      </c>
      <c r="CK62">
        <v>9.6212622278928905E-3</v>
      </c>
      <c r="CL62">
        <v>0</v>
      </c>
      <c r="CM62">
        <v>0.24973489469799079</v>
      </c>
      <c r="CN62">
        <v>0.66302931670873333</v>
      </c>
      <c r="CO62">
        <v>0.66242656307729098</v>
      </c>
      <c r="CP62">
        <v>0.4804837743721917</v>
      </c>
      <c r="CQ62">
        <v>6.5198973806356891E-2</v>
      </c>
      <c r="CR62">
        <v>0</v>
      </c>
      <c r="CS62">
        <v>6.3910787397158539E-2</v>
      </c>
      <c r="CT62">
        <v>0.27003497691769346</v>
      </c>
      <c r="CU62">
        <v>0.32172766686705101</v>
      </c>
      <c r="CV62">
        <v>0.19157812206003666</v>
      </c>
      <c r="CW62">
        <v>1.5016984070460242E-2</v>
      </c>
      <c r="CX62">
        <v>0</v>
      </c>
      <c r="CY62">
        <v>0.15646194519736553</v>
      </c>
      <c r="CZ62">
        <v>0.5286629072073582</v>
      </c>
      <c r="DA62">
        <v>0.52092836397801223</v>
      </c>
      <c r="DB62">
        <v>0.33397718070486765</v>
      </c>
      <c r="DC62">
        <v>4.851821506517401E-3</v>
      </c>
      <c r="DE62" t="s">
        <v>299</v>
      </c>
      <c r="DF62" t="s">
        <v>424</v>
      </c>
      <c r="DG62" t="s">
        <v>425</v>
      </c>
      <c r="DH62">
        <v>0.49576401785209201</v>
      </c>
    </row>
    <row r="63" spans="2:112" x14ac:dyDescent="0.45">
      <c r="B63" t="s">
        <v>300</v>
      </c>
      <c r="C63" t="s">
        <v>31</v>
      </c>
      <c r="D63">
        <v>0</v>
      </c>
      <c r="E63">
        <v>0.50878575740147924</v>
      </c>
      <c r="F63">
        <v>4.0783159594160234E-2</v>
      </c>
      <c r="G63">
        <v>3.7614182832678936E-2</v>
      </c>
      <c r="H63">
        <v>0.11798943761288792</v>
      </c>
      <c r="I63">
        <v>0.91872474796746451</v>
      </c>
      <c r="J63">
        <v>0</v>
      </c>
      <c r="K63">
        <v>0.40945278985924505</v>
      </c>
      <c r="L63">
        <v>3.2936163713819119E-2</v>
      </c>
      <c r="M63">
        <v>3.3477033128676066E-2</v>
      </c>
      <c r="N63">
        <v>9.7157978326182698E-2</v>
      </c>
      <c r="O63">
        <v>0.6670924906529796</v>
      </c>
      <c r="P63">
        <v>0</v>
      </c>
      <c r="Q63">
        <v>0.57735336380417257</v>
      </c>
      <c r="R63">
        <v>0.28778404293489679</v>
      </c>
      <c r="S63">
        <v>0.24349089516766165</v>
      </c>
      <c r="T63">
        <v>0.29747216460012788</v>
      </c>
      <c r="U63">
        <v>0.72340764656144563</v>
      </c>
      <c r="V63">
        <v>0</v>
      </c>
      <c r="W63">
        <v>0.56247876667539631</v>
      </c>
      <c r="X63">
        <v>0.15188173295016669</v>
      </c>
      <c r="Y63">
        <v>0.10522834082165014</v>
      </c>
      <c r="Z63">
        <v>0.21918481274604615</v>
      </c>
      <c r="AA63">
        <v>0.91358525916963906</v>
      </c>
      <c r="CE63" t="s">
        <v>300</v>
      </c>
      <c r="CF63">
        <v>0</v>
      </c>
      <c r="CG63">
        <v>0.17627986433371817</v>
      </c>
      <c r="CH63">
        <v>0.62875777904796271</v>
      </c>
      <c r="CI63">
        <v>0.61960030244231079</v>
      </c>
      <c r="CJ63">
        <v>0.48055020614835203</v>
      </c>
      <c r="CK63">
        <v>1.5347633140129923E-2</v>
      </c>
      <c r="CL63">
        <v>0</v>
      </c>
      <c r="CM63">
        <v>0.2313826135909883</v>
      </c>
      <c r="CN63">
        <v>0.64808329904850803</v>
      </c>
      <c r="CO63">
        <v>0.64404463175059046</v>
      </c>
      <c r="CP63">
        <v>0.47680944071531656</v>
      </c>
      <c r="CQ63">
        <v>6.2521663350007278E-2</v>
      </c>
      <c r="CR63">
        <v>0</v>
      </c>
      <c r="CS63">
        <v>5.9210605892180905E-2</v>
      </c>
      <c r="CT63">
        <v>0.25294065498698687</v>
      </c>
      <c r="CU63">
        <v>0.29613869563245659</v>
      </c>
      <c r="CV63">
        <v>0.17502956465803168</v>
      </c>
      <c r="CW63">
        <v>1.3654639468033553E-2</v>
      </c>
      <c r="CX63">
        <v>0</v>
      </c>
      <c r="CY63">
        <v>0.13507093462903022</v>
      </c>
      <c r="CZ63">
        <v>0.48988257773452776</v>
      </c>
      <c r="DA63">
        <v>0.50965569192352866</v>
      </c>
      <c r="DB63">
        <v>0.3183907071144495</v>
      </c>
      <c r="DC63">
        <v>3.4614795570382154E-3</v>
      </c>
      <c r="DE63" t="s">
        <v>300</v>
      </c>
      <c r="DF63" t="s">
        <v>424</v>
      </c>
      <c r="DG63" t="s">
        <v>425</v>
      </c>
      <c r="DH63">
        <v>0.46085007665049726</v>
      </c>
    </row>
    <row r="64" spans="2:112" x14ac:dyDescent="0.45">
      <c r="B64" t="s">
        <v>301</v>
      </c>
      <c r="C64" t="s">
        <v>31</v>
      </c>
      <c r="D64">
        <v>0</v>
      </c>
      <c r="E64">
        <v>0.51239380599075579</v>
      </c>
      <c r="F64">
        <v>3.8072435648610507E-2</v>
      </c>
      <c r="G64">
        <v>3.7177012308248311E-2</v>
      </c>
      <c r="H64">
        <v>0.12908597179283965</v>
      </c>
      <c r="I64">
        <v>0.95925925925925948</v>
      </c>
      <c r="J64">
        <v>0</v>
      </c>
      <c r="K64">
        <v>0.38707806629044467</v>
      </c>
      <c r="L64">
        <v>2.7779163106300856E-2</v>
      </c>
      <c r="M64">
        <v>3.8804548509828028E-2</v>
      </c>
      <c r="N64">
        <v>0.11259132205407398</v>
      </c>
      <c r="O64">
        <v>0.67031356203095749</v>
      </c>
      <c r="P64">
        <v>0</v>
      </c>
      <c r="Q64">
        <v>0.53228672378259645</v>
      </c>
      <c r="R64">
        <v>0.24445705296269302</v>
      </c>
      <c r="S64">
        <v>0.19216697642734984</v>
      </c>
      <c r="T64">
        <v>0.2562102453863695</v>
      </c>
      <c r="U64">
        <v>0.71785756776864895</v>
      </c>
      <c r="V64">
        <v>0</v>
      </c>
      <c r="W64">
        <v>0.54674204633759549</v>
      </c>
      <c r="X64">
        <v>0.15476133145486914</v>
      </c>
      <c r="Y64">
        <v>0.11428387691011897</v>
      </c>
      <c r="Z64">
        <v>0.22663430643999244</v>
      </c>
      <c r="AA64">
        <v>0.93483644691012535</v>
      </c>
      <c r="CE64" t="s">
        <v>301</v>
      </c>
      <c r="CF64">
        <v>0</v>
      </c>
      <c r="CG64">
        <v>0.18343579140770055</v>
      </c>
      <c r="CH64">
        <v>0.63471782546127986</v>
      </c>
      <c r="CI64">
        <v>0.62242087356257558</v>
      </c>
      <c r="CJ64">
        <v>0.46841464052016024</v>
      </c>
      <c r="CK64">
        <v>2.5312104133945797E-3</v>
      </c>
      <c r="CL64">
        <v>0</v>
      </c>
      <c r="CM64">
        <v>0.25287292949401413</v>
      </c>
      <c r="CN64">
        <v>0.65787110413698358</v>
      </c>
      <c r="CO64">
        <v>0.640318608330815</v>
      </c>
      <c r="CP64">
        <v>0.4571850412076639</v>
      </c>
      <c r="CQ64">
        <v>5.6840675156420821E-2</v>
      </c>
      <c r="CR64">
        <v>0</v>
      </c>
      <c r="CS64">
        <v>7.1290308800554814E-2</v>
      </c>
      <c r="CT64">
        <v>0.28235684050994719</v>
      </c>
      <c r="CU64">
        <v>0.33680214240275641</v>
      </c>
      <c r="CV64">
        <v>0.19536361565803667</v>
      </c>
      <c r="CW64">
        <v>1.379191812571072E-2</v>
      </c>
      <c r="CX64">
        <v>0</v>
      </c>
      <c r="CY64">
        <v>0.14073130545325152</v>
      </c>
      <c r="CZ64">
        <v>0.49010903520805593</v>
      </c>
      <c r="DA64">
        <v>0.50263778906610401</v>
      </c>
      <c r="DB64">
        <v>0.30476682843071462</v>
      </c>
      <c r="DC64">
        <v>2.2643414483612188E-3</v>
      </c>
      <c r="DE64" t="s">
        <v>301</v>
      </c>
      <c r="DF64" t="s">
        <v>424</v>
      </c>
      <c r="DG64" t="s">
        <v>425</v>
      </c>
      <c r="DH64">
        <v>0.47541555044248451</v>
      </c>
    </row>
    <row r="65" spans="2:112" x14ac:dyDescent="0.45">
      <c r="B65" t="s">
        <v>302</v>
      </c>
      <c r="C65" t="s">
        <v>31</v>
      </c>
      <c r="D65">
        <v>0</v>
      </c>
      <c r="E65">
        <v>0.51389765805261667</v>
      </c>
      <c r="F65">
        <v>4.4547502359011462E-2</v>
      </c>
      <c r="G65">
        <v>4.0408776000980286E-2</v>
      </c>
      <c r="H65">
        <v>0.14184491186227777</v>
      </c>
      <c r="I65">
        <v>0</v>
      </c>
      <c r="J65">
        <v>0</v>
      </c>
      <c r="K65">
        <v>0.37233162167760858</v>
      </c>
      <c r="L65">
        <v>3.0005208801195303E-2</v>
      </c>
      <c r="M65">
        <v>4.52262540177992E-2</v>
      </c>
      <c r="N65">
        <v>0.12844791551371429</v>
      </c>
      <c r="O65">
        <v>0.71279232984757979</v>
      </c>
      <c r="P65">
        <v>0</v>
      </c>
      <c r="Q65">
        <v>0.49613126308456179</v>
      </c>
      <c r="R65">
        <v>0.20853367253162614</v>
      </c>
      <c r="S65">
        <v>0.15677211181494805</v>
      </c>
      <c r="T65">
        <v>0.23764038490943348</v>
      </c>
      <c r="U65">
        <v>0.70294339615460921</v>
      </c>
      <c r="V65">
        <v>0</v>
      </c>
      <c r="W65">
        <v>0.51621223305598929</v>
      </c>
      <c r="X65">
        <v>0.14933506705352417</v>
      </c>
      <c r="Y65">
        <v>0.11914108520211428</v>
      </c>
      <c r="Z65">
        <v>0.25854326696357388</v>
      </c>
      <c r="AA65">
        <v>0.96629017282216856</v>
      </c>
      <c r="CE65" t="s">
        <v>302</v>
      </c>
      <c r="CF65">
        <v>0</v>
      </c>
      <c r="CG65">
        <v>0.18528809994101844</v>
      </c>
      <c r="CH65">
        <v>0.6250966783607198</v>
      </c>
      <c r="CI65">
        <v>0.61504389012014071</v>
      </c>
      <c r="CJ65">
        <v>0.4487222326647099</v>
      </c>
      <c r="CK65">
        <v>0</v>
      </c>
      <c r="CL65">
        <v>0</v>
      </c>
      <c r="CM65">
        <v>0.2623367934703123</v>
      </c>
      <c r="CN65">
        <v>0.65788927879266312</v>
      </c>
      <c r="CO65">
        <v>0.63085360199779639</v>
      </c>
      <c r="CP65">
        <v>0.43792315195523757</v>
      </c>
      <c r="CQ65">
        <v>3.7960842805894041E-2</v>
      </c>
      <c r="CR65">
        <v>0</v>
      </c>
      <c r="CS65">
        <v>8.7766719085201381E-2</v>
      </c>
      <c r="CT65">
        <v>0.32327453985566207</v>
      </c>
      <c r="CU65">
        <v>0.37335895722618712</v>
      </c>
      <c r="CV65">
        <v>0.20918788903647734</v>
      </c>
      <c r="CW65">
        <v>1.3707333797665769E-2</v>
      </c>
      <c r="CX65">
        <v>0</v>
      </c>
      <c r="CY65">
        <v>0.14967507185047907</v>
      </c>
      <c r="CZ65">
        <v>0.48615384445357934</v>
      </c>
      <c r="DA65">
        <v>0.48863474054275691</v>
      </c>
      <c r="DB65">
        <v>0.27041278859761519</v>
      </c>
      <c r="DC65">
        <v>3.6503594656215845E-4</v>
      </c>
      <c r="DE65" t="s">
        <v>302</v>
      </c>
      <c r="DF65" t="s">
        <v>424</v>
      </c>
      <c r="DG65" t="s">
        <v>425</v>
      </c>
      <c r="DH65">
        <v>0.49444442307092651</v>
      </c>
    </row>
    <row r="66" spans="2:112" x14ac:dyDescent="0.45">
      <c r="B66" t="s">
        <v>303</v>
      </c>
      <c r="C66" t="s">
        <v>31</v>
      </c>
      <c r="D66">
        <v>0</v>
      </c>
      <c r="E66">
        <v>0.51097650359544611</v>
      </c>
      <c r="F66">
        <v>4.6869875786086548E-2</v>
      </c>
      <c r="G66">
        <v>4.8343028857971586E-2</v>
      </c>
      <c r="H66">
        <v>0.19342061375823216</v>
      </c>
      <c r="I66">
        <v>0</v>
      </c>
      <c r="J66">
        <v>0</v>
      </c>
      <c r="K66">
        <v>0.35931443762277776</v>
      </c>
      <c r="L66">
        <v>4.576853093230189E-2</v>
      </c>
      <c r="M66">
        <v>5.4367611063344923E-2</v>
      </c>
      <c r="N66">
        <v>0.15074301612885099</v>
      </c>
      <c r="O66">
        <v>0.79465920002471013</v>
      </c>
      <c r="P66">
        <v>0</v>
      </c>
      <c r="Q66">
        <v>0.43818807556859457</v>
      </c>
      <c r="R66">
        <v>0.14992500164909978</v>
      </c>
      <c r="S66">
        <v>0.1404009037224889</v>
      </c>
      <c r="T66">
        <v>0.21740478288503678</v>
      </c>
      <c r="U66">
        <v>0.69849074437765746</v>
      </c>
      <c r="V66">
        <v>0</v>
      </c>
      <c r="W66">
        <v>0.48578874401831396</v>
      </c>
      <c r="X66">
        <v>0.15014208497065512</v>
      </c>
      <c r="Y66">
        <v>0.13703140110463186</v>
      </c>
      <c r="Z66">
        <v>0.32021699509072649</v>
      </c>
      <c r="AA66">
        <v>0.99267399267399292</v>
      </c>
      <c r="CE66" t="s">
        <v>303</v>
      </c>
      <c r="CF66">
        <v>0</v>
      </c>
      <c r="CG66">
        <v>0.19128205740020096</v>
      </c>
      <c r="CH66">
        <v>0.62561675572049913</v>
      </c>
      <c r="CI66">
        <v>0.60857792663101395</v>
      </c>
      <c r="CJ66">
        <v>0.39481258762896004</v>
      </c>
      <c r="CK66">
        <v>0</v>
      </c>
      <c r="CL66">
        <v>0</v>
      </c>
      <c r="CM66">
        <v>0.27069610588643161</v>
      </c>
      <c r="CN66">
        <v>0.64962428323882881</v>
      </c>
      <c r="CO66">
        <v>0.62066771971711165</v>
      </c>
      <c r="CP66">
        <v>0.39720253188869364</v>
      </c>
      <c r="CQ66">
        <v>1.9168311530937308E-2</v>
      </c>
      <c r="CR66">
        <v>0</v>
      </c>
      <c r="CS66">
        <v>0.12180848490017503</v>
      </c>
      <c r="CT66">
        <v>0.3880502758466598</v>
      </c>
      <c r="CU66">
        <v>0.39351346562673278</v>
      </c>
      <c r="CV66">
        <v>0.21226810795834444</v>
      </c>
      <c r="CW66">
        <v>1.3211594209118773E-2</v>
      </c>
      <c r="CX66">
        <v>0</v>
      </c>
      <c r="CY66">
        <v>0.16041423436384247</v>
      </c>
      <c r="CZ66">
        <v>0.48084626159827049</v>
      </c>
      <c r="DA66">
        <v>0.46407745888415625</v>
      </c>
      <c r="DB66">
        <v>0.22129416501682028</v>
      </c>
      <c r="DC66">
        <v>2.4117394530140895E-6</v>
      </c>
      <c r="DE66" t="s">
        <v>303</v>
      </c>
      <c r="DF66" t="s">
        <v>424</v>
      </c>
      <c r="DG66" t="s">
        <v>425</v>
      </c>
      <c r="DH66">
        <v>0.54725473332399188</v>
      </c>
    </row>
    <row r="67" spans="2:112" x14ac:dyDescent="0.45">
      <c r="B67" t="s">
        <v>304</v>
      </c>
      <c r="C67" t="s">
        <v>31</v>
      </c>
      <c r="D67">
        <v>0</v>
      </c>
      <c r="E67">
        <v>0.50966360612466766</v>
      </c>
      <c r="F67">
        <v>4.2546917074412653E-2</v>
      </c>
      <c r="G67">
        <v>4.3922091299914028E-2</v>
      </c>
      <c r="H67">
        <v>0.14501230282884495</v>
      </c>
      <c r="I67">
        <v>0</v>
      </c>
      <c r="J67">
        <v>0</v>
      </c>
      <c r="K67">
        <v>0.36492263706004441</v>
      </c>
      <c r="L67">
        <v>3.3109762937742586E-2</v>
      </c>
      <c r="M67">
        <v>4.1010434079844789E-2</v>
      </c>
      <c r="N67">
        <v>0.12625252208693452</v>
      </c>
      <c r="O67">
        <v>0.68157687135013867</v>
      </c>
      <c r="P67">
        <v>0</v>
      </c>
      <c r="Q67">
        <v>0.4792657912831742</v>
      </c>
      <c r="R67">
        <v>0.18080809341486132</v>
      </c>
      <c r="S67">
        <v>0.12973204017916587</v>
      </c>
      <c r="T67">
        <v>0.2180205278709709</v>
      </c>
      <c r="U67">
        <v>0.70154574073941112</v>
      </c>
      <c r="V67">
        <v>0</v>
      </c>
      <c r="W67">
        <v>0.51815426774060891</v>
      </c>
      <c r="X67">
        <v>0.13400491702275252</v>
      </c>
      <c r="Y67">
        <v>0.12004671656917615</v>
      </c>
      <c r="Z67">
        <v>0.23846884068038243</v>
      </c>
      <c r="AA67">
        <v>0.95144190299090592</v>
      </c>
      <c r="CE67" t="s">
        <v>304</v>
      </c>
      <c r="CF67">
        <v>0</v>
      </c>
      <c r="CG67">
        <v>0.19037226212805308</v>
      </c>
      <c r="CH67">
        <v>0.64147538404204274</v>
      </c>
      <c r="CI67">
        <v>0.62299361275479426</v>
      </c>
      <c r="CJ67">
        <v>0.45470432335673439</v>
      </c>
      <c r="CK67">
        <v>0</v>
      </c>
      <c r="CL67">
        <v>0</v>
      </c>
      <c r="CM67">
        <v>0.27718115065668691</v>
      </c>
      <c r="CN67">
        <v>0.66960580915597112</v>
      </c>
      <c r="CO67">
        <v>0.6521887699655482</v>
      </c>
      <c r="CP67">
        <v>0.45426341966731293</v>
      </c>
      <c r="CQ67">
        <v>4.6657656467082517E-2</v>
      </c>
      <c r="CR67">
        <v>0</v>
      </c>
      <c r="CS67">
        <v>0.10017217648465485</v>
      </c>
      <c r="CT67">
        <v>0.34588722654342141</v>
      </c>
      <c r="CU67">
        <v>0.37569497818489417</v>
      </c>
      <c r="CV67">
        <v>0.21157596054527489</v>
      </c>
      <c r="CW67">
        <v>1.5116598749243858E-2</v>
      </c>
      <c r="CX67">
        <v>0</v>
      </c>
      <c r="CY67">
        <v>0.15907120533805777</v>
      </c>
      <c r="CZ67">
        <v>0.50952764305398845</v>
      </c>
      <c r="DA67">
        <v>0.49804412191242142</v>
      </c>
      <c r="DB67">
        <v>0.2898001361102267</v>
      </c>
      <c r="DC67">
        <v>2.1636826485083019E-3</v>
      </c>
      <c r="DE67" t="s">
        <v>304</v>
      </c>
      <c r="DF67" t="s">
        <v>424</v>
      </c>
      <c r="DG67" t="s">
        <v>425</v>
      </c>
      <c r="DH67">
        <v>0.47124985082621612</v>
      </c>
    </row>
    <row r="68" spans="2:112" x14ac:dyDescent="0.45">
      <c r="B68" t="s">
        <v>305</v>
      </c>
      <c r="C68" t="s">
        <v>31</v>
      </c>
      <c r="D68">
        <v>0</v>
      </c>
      <c r="E68">
        <v>0.5117132624779509</v>
      </c>
      <c r="F68">
        <v>5.0724386978712482E-2</v>
      </c>
      <c r="G68">
        <v>4.6020125304554106E-2</v>
      </c>
      <c r="H68">
        <v>0.18370962306134575</v>
      </c>
      <c r="I68">
        <v>0</v>
      </c>
      <c r="J68">
        <v>0</v>
      </c>
      <c r="K68">
        <v>0.35110747193773695</v>
      </c>
      <c r="L68">
        <v>4.9311616073498606E-2</v>
      </c>
      <c r="M68">
        <v>5.1991394500023956E-2</v>
      </c>
      <c r="N68">
        <v>0.13453580688156164</v>
      </c>
      <c r="O68">
        <v>0.76245055316699684</v>
      </c>
      <c r="P68">
        <v>0</v>
      </c>
      <c r="Q68">
        <v>0.4131646556337179</v>
      </c>
      <c r="R68">
        <v>0.12149365612629874</v>
      </c>
      <c r="S68">
        <v>0.10967950571206839</v>
      </c>
      <c r="T68">
        <v>0.19816764085248476</v>
      </c>
      <c r="U68">
        <v>0.69446137717142609</v>
      </c>
      <c r="V68">
        <v>0</v>
      </c>
      <c r="W68">
        <v>0.48940007931058194</v>
      </c>
      <c r="X68">
        <v>0.12816460761725143</v>
      </c>
      <c r="Y68">
        <v>0.11633543324293545</v>
      </c>
      <c r="Z68">
        <v>0.28980579320569089</v>
      </c>
      <c r="AA68">
        <v>0.97435897435897434</v>
      </c>
      <c r="CE68" t="s">
        <v>305</v>
      </c>
      <c r="CF68">
        <v>0</v>
      </c>
      <c r="CG68">
        <v>0.19248354528920592</v>
      </c>
      <c r="CH68">
        <v>0.63191029744950544</v>
      </c>
      <c r="CI68">
        <v>0.61667152858000751</v>
      </c>
      <c r="CJ68">
        <v>0.41563835265458488</v>
      </c>
      <c r="CK68">
        <v>0</v>
      </c>
      <c r="CL68">
        <v>0</v>
      </c>
      <c r="CM68">
        <v>0.28514133801507635</v>
      </c>
      <c r="CN68">
        <v>0.65563172996355101</v>
      </c>
      <c r="CO68">
        <v>0.64221825531563514</v>
      </c>
      <c r="CP68">
        <v>0.4454805850969612</v>
      </c>
      <c r="CQ68">
        <v>3.1105034248737815E-2</v>
      </c>
      <c r="CR68">
        <v>0</v>
      </c>
      <c r="CS68">
        <v>0.13851276567646184</v>
      </c>
      <c r="CT68">
        <v>0.41728617411564034</v>
      </c>
      <c r="CU68">
        <v>0.41067285803046649</v>
      </c>
      <c r="CV68">
        <v>0.23429241821069793</v>
      </c>
      <c r="CW68">
        <v>1.6377111588772409E-2</v>
      </c>
      <c r="CX68">
        <v>0</v>
      </c>
      <c r="CY68">
        <v>0.17649657176224431</v>
      </c>
      <c r="CZ68">
        <v>0.51126757404418033</v>
      </c>
      <c r="DA68">
        <v>0.49623522558868366</v>
      </c>
      <c r="DB68">
        <v>0.26064974372409327</v>
      </c>
      <c r="DC68">
        <v>3.412167795609255E-4</v>
      </c>
      <c r="DE68" t="s">
        <v>305</v>
      </c>
      <c r="DF68" t="s">
        <v>424</v>
      </c>
      <c r="DG68" t="s">
        <v>425</v>
      </c>
      <c r="DH68">
        <v>0.49561935819187575</v>
      </c>
    </row>
    <row r="69" spans="2:112" x14ac:dyDescent="0.45">
      <c r="B69" t="s">
        <v>306</v>
      </c>
      <c r="C69" t="s">
        <v>31</v>
      </c>
      <c r="D69">
        <v>0</v>
      </c>
      <c r="E69">
        <v>0.55431100573795089</v>
      </c>
      <c r="F69">
        <v>3.5510635504172036E-2</v>
      </c>
      <c r="G69">
        <v>3.1781167720981301E-2</v>
      </c>
      <c r="H69">
        <v>9.6033198480777779E-2</v>
      </c>
      <c r="I69">
        <v>0.80448103745564781</v>
      </c>
      <c r="J69">
        <v>0</v>
      </c>
      <c r="K69">
        <v>0.4644109768289082</v>
      </c>
      <c r="L69">
        <v>3.629256713843923E-2</v>
      </c>
      <c r="M69">
        <v>3.9278236018032153E-2</v>
      </c>
      <c r="N69">
        <v>9.8598733551508097E-2</v>
      </c>
      <c r="O69">
        <v>0.66666666666666663</v>
      </c>
      <c r="P69">
        <v>0</v>
      </c>
      <c r="Q69">
        <v>0.55420590472767772</v>
      </c>
      <c r="R69">
        <v>0.17534862513804669</v>
      </c>
      <c r="S69">
        <v>0.14954692112423915</v>
      </c>
      <c r="T69">
        <v>0.21532079342358484</v>
      </c>
      <c r="U69">
        <v>0.69447640738403871</v>
      </c>
      <c r="V69">
        <v>0</v>
      </c>
      <c r="W69">
        <v>0.55805154751298836</v>
      </c>
      <c r="X69">
        <v>0.13547166927062315</v>
      </c>
      <c r="Y69">
        <v>0.10219816499009016</v>
      </c>
      <c r="Z69">
        <v>0.1867493955072389</v>
      </c>
      <c r="AA69">
        <v>0.84769399371440091</v>
      </c>
      <c r="CE69" t="s">
        <v>306</v>
      </c>
      <c r="CF69">
        <v>0</v>
      </c>
      <c r="CG69">
        <v>0.1522094570142829</v>
      </c>
      <c r="CH69">
        <v>0.649585521661598</v>
      </c>
      <c r="CI69">
        <v>0.64431140812135523</v>
      </c>
      <c r="CJ69">
        <v>0.52647123081125546</v>
      </c>
      <c r="CK69">
        <v>4.2143101474687833E-2</v>
      </c>
      <c r="CL69">
        <v>0</v>
      </c>
      <c r="CM69">
        <v>0.19910913299847274</v>
      </c>
      <c r="CN69">
        <v>0.64261459963722312</v>
      </c>
      <c r="CO69">
        <v>0.64473522820645501</v>
      </c>
      <c r="CP69">
        <v>0.4777344803940729</v>
      </c>
      <c r="CQ69">
        <v>6.9224199754421858E-2</v>
      </c>
      <c r="CR69">
        <v>0</v>
      </c>
      <c r="CS69">
        <v>6.6757977398375537E-2</v>
      </c>
      <c r="CT69">
        <v>0.30190122569093986</v>
      </c>
      <c r="CU69">
        <v>0.38528825268321243</v>
      </c>
      <c r="CV69">
        <v>0.23656209754489357</v>
      </c>
      <c r="CW69">
        <v>2.0775581795221296E-2</v>
      </c>
      <c r="CX69">
        <v>0</v>
      </c>
      <c r="CY69">
        <v>0.1225847302029313</v>
      </c>
      <c r="CZ69">
        <v>0.48968650971348704</v>
      </c>
      <c r="DA69">
        <v>0.50863298655941591</v>
      </c>
      <c r="DB69">
        <v>0.34242695080262398</v>
      </c>
      <c r="DC69">
        <v>1.0965101892989455E-2</v>
      </c>
      <c r="DE69" t="s">
        <v>306</v>
      </c>
      <c r="DF69" t="s">
        <v>424</v>
      </c>
      <c r="DG69" t="s">
        <v>425</v>
      </c>
      <c r="DH69">
        <v>0.44311418211483011</v>
      </c>
    </row>
    <row r="70" spans="2:112" x14ac:dyDescent="0.45">
      <c r="B70" t="s">
        <v>307</v>
      </c>
      <c r="C70" t="s">
        <v>31</v>
      </c>
      <c r="D70">
        <v>0</v>
      </c>
      <c r="E70">
        <v>0.51065189492792062</v>
      </c>
      <c r="F70">
        <v>3.9708459508192254E-2</v>
      </c>
      <c r="G70">
        <v>4.3000797857598611E-2</v>
      </c>
      <c r="H70">
        <v>0.11308827650190426</v>
      </c>
      <c r="I70">
        <v>0.85981821949280901</v>
      </c>
      <c r="J70">
        <v>0</v>
      </c>
      <c r="K70">
        <v>0.43234469136002607</v>
      </c>
      <c r="L70">
        <v>3.5308148524857502E-2</v>
      </c>
      <c r="M70">
        <v>3.5427576893594201E-2</v>
      </c>
      <c r="N70">
        <v>9.6669865304485778E-2</v>
      </c>
      <c r="O70">
        <v>0.66666666666666663</v>
      </c>
      <c r="P70">
        <v>0</v>
      </c>
      <c r="Q70">
        <v>0.55134567204024298</v>
      </c>
      <c r="R70">
        <v>0.21667381328620411</v>
      </c>
      <c r="S70">
        <v>0.18211090468054628</v>
      </c>
      <c r="T70">
        <v>0.24077798405829107</v>
      </c>
      <c r="U70">
        <v>0.71028401408188635</v>
      </c>
      <c r="V70">
        <v>0</v>
      </c>
      <c r="W70">
        <v>0.55986884849191521</v>
      </c>
      <c r="X70">
        <v>0.13996656885421643</v>
      </c>
      <c r="Y70">
        <v>0.1048115137707266</v>
      </c>
      <c r="Z70">
        <v>0.20797646468827186</v>
      </c>
      <c r="AA70">
        <v>0.88635574706092035</v>
      </c>
      <c r="CE70" t="s">
        <v>307</v>
      </c>
      <c r="CF70">
        <v>0</v>
      </c>
      <c r="CG70">
        <v>0.16376042520662498</v>
      </c>
      <c r="CH70">
        <v>0.63669782585198709</v>
      </c>
      <c r="CI70">
        <v>0.62155769562598717</v>
      </c>
      <c r="CJ70">
        <v>0.49159225142355784</v>
      </c>
      <c r="CK70">
        <v>2.5701871133424908E-2</v>
      </c>
      <c r="CL70">
        <v>0</v>
      </c>
      <c r="CM70">
        <v>0.21036061500885533</v>
      </c>
      <c r="CN70">
        <v>0.64075086428438577</v>
      </c>
      <c r="CO70">
        <v>0.63799344517352796</v>
      </c>
      <c r="CP70">
        <v>0.47084756321068955</v>
      </c>
      <c r="CQ70">
        <v>6.4562582784735104E-2</v>
      </c>
      <c r="CR70">
        <v>0</v>
      </c>
      <c r="CS70">
        <v>7.3591343424357011E-2</v>
      </c>
      <c r="CT70">
        <v>0.30381757526798331</v>
      </c>
      <c r="CU70">
        <v>0.35081836400669497</v>
      </c>
      <c r="CV70">
        <v>0.21705392253226011</v>
      </c>
      <c r="CW70">
        <v>1.9139160402052033E-2</v>
      </c>
      <c r="CX70">
        <v>0</v>
      </c>
      <c r="CY70">
        <v>0.13672592695057204</v>
      </c>
      <c r="CZ70">
        <v>0.50384715254236567</v>
      </c>
      <c r="DA70">
        <v>0.51258069346477275</v>
      </c>
      <c r="DB70">
        <v>0.32374327562961364</v>
      </c>
      <c r="DC70">
        <v>6.8365151796533994E-3</v>
      </c>
      <c r="DE70" t="s">
        <v>307</v>
      </c>
      <c r="DF70" t="s">
        <v>424</v>
      </c>
      <c r="DG70" t="s">
        <v>425</v>
      </c>
      <c r="DH70">
        <v>0.4594757841275523</v>
      </c>
    </row>
    <row r="71" spans="2:112" x14ac:dyDescent="0.45">
      <c r="B71" t="s">
        <v>308</v>
      </c>
      <c r="C71" t="s">
        <v>31</v>
      </c>
      <c r="D71">
        <v>0</v>
      </c>
      <c r="E71">
        <v>0.58817464399400121</v>
      </c>
      <c r="F71">
        <v>3.8136881015297372E-2</v>
      </c>
      <c r="G71">
        <v>3.192008288999458E-2</v>
      </c>
      <c r="H71">
        <v>0.10629970633366138</v>
      </c>
      <c r="I71">
        <v>0.83388256277037598</v>
      </c>
      <c r="J71">
        <v>0</v>
      </c>
      <c r="K71">
        <v>0.43775207871730193</v>
      </c>
      <c r="L71">
        <v>3.4993798186532012E-2</v>
      </c>
      <c r="M71">
        <v>3.1872014335214291E-2</v>
      </c>
      <c r="N71">
        <v>9.4668014820846261E-2</v>
      </c>
      <c r="O71">
        <v>0.66666666666666663</v>
      </c>
      <c r="P71">
        <v>0</v>
      </c>
      <c r="Q71">
        <v>0.57580907374372159</v>
      </c>
      <c r="R71">
        <v>0.23412152615547557</v>
      </c>
      <c r="S71">
        <v>0.1955064905747452</v>
      </c>
      <c r="T71">
        <v>0.2517615743559628</v>
      </c>
      <c r="U71">
        <v>0.70899032062690126</v>
      </c>
      <c r="V71">
        <v>0</v>
      </c>
      <c r="W71">
        <v>0.55395796653810359</v>
      </c>
      <c r="X71">
        <v>0.13157500034735359</v>
      </c>
      <c r="Y71">
        <v>8.7689177691662679E-2</v>
      </c>
      <c r="Z71">
        <v>0.17746107270798928</v>
      </c>
      <c r="AA71">
        <v>0.86216306109545549</v>
      </c>
      <c r="CE71" t="s">
        <v>308</v>
      </c>
      <c r="CF71">
        <v>0</v>
      </c>
      <c r="CG71">
        <v>0.14295560332620746</v>
      </c>
      <c r="CH71">
        <v>0.63292109039769506</v>
      </c>
      <c r="CI71">
        <v>0.626230446948151</v>
      </c>
      <c r="CJ71">
        <v>0.49846418906562873</v>
      </c>
      <c r="CK71">
        <v>2.8310565433268483E-2</v>
      </c>
      <c r="CL71">
        <v>0</v>
      </c>
      <c r="CM71">
        <v>0.21063431829390722</v>
      </c>
      <c r="CN71">
        <v>0.64391920751090082</v>
      </c>
      <c r="CO71">
        <v>0.65495764996632255</v>
      </c>
      <c r="CP71">
        <v>0.49381953815889462</v>
      </c>
      <c r="CQ71">
        <v>7.1982965255438375E-2</v>
      </c>
      <c r="CR71">
        <v>0</v>
      </c>
      <c r="CS71">
        <v>6.1837408889934595E-2</v>
      </c>
      <c r="CT71">
        <v>0.27151064380088547</v>
      </c>
      <c r="CU71">
        <v>0.33522777396658077</v>
      </c>
      <c r="CV71">
        <v>0.20835170298640296</v>
      </c>
      <c r="CW71">
        <v>2.0022329556373474E-2</v>
      </c>
      <c r="CX71">
        <v>0</v>
      </c>
      <c r="CY71">
        <v>0.13529381856236444</v>
      </c>
      <c r="CZ71">
        <v>0.50529319055100419</v>
      </c>
      <c r="DA71">
        <v>0.52333035929564165</v>
      </c>
      <c r="DB71">
        <v>0.34977349190100226</v>
      </c>
      <c r="DC71">
        <v>8.6697180589825271E-3</v>
      </c>
      <c r="DE71" t="s">
        <v>308</v>
      </c>
      <c r="DF71" t="s">
        <v>424</v>
      </c>
      <c r="DG71" t="s">
        <v>425</v>
      </c>
      <c r="DH71">
        <v>0.44090897446514432</v>
      </c>
    </row>
    <row r="72" spans="2:112" x14ac:dyDescent="0.45">
      <c r="B72" t="s">
        <v>309</v>
      </c>
      <c r="C72" t="s">
        <v>31</v>
      </c>
      <c r="D72">
        <v>0</v>
      </c>
      <c r="E72">
        <v>0.68289107335984767</v>
      </c>
      <c r="F72">
        <v>3.2512751885593258E-2</v>
      </c>
      <c r="G72">
        <v>2.5450609243910818E-2</v>
      </c>
      <c r="H72">
        <v>9.4852184397411096E-2</v>
      </c>
      <c r="I72">
        <v>0.77789461057223597</v>
      </c>
      <c r="J72">
        <v>0</v>
      </c>
      <c r="K72">
        <v>0.49537337120501124</v>
      </c>
      <c r="L72">
        <v>3.9925088219763982E-2</v>
      </c>
      <c r="M72">
        <v>3.4131224103374123E-2</v>
      </c>
      <c r="N72">
        <v>9.4104011533847245E-2</v>
      </c>
      <c r="O72">
        <v>0.66665064517739225</v>
      </c>
      <c r="P72">
        <v>0</v>
      </c>
      <c r="Q72">
        <v>0.58287834240078951</v>
      </c>
      <c r="R72">
        <v>0.19042146306869431</v>
      </c>
      <c r="S72">
        <v>0.15705017846828143</v>
      </c>
      <c r="T72">
        <v>0.22770283539878819</v>
      </c>
      <c r="U72">
        <v>0.64652272965182045</v>
      </c>
      <c r="V72">
        <v>0</v>
      </c>
      <c r="W72">
        <v>0.55235755378703399</v>
      </c>
      <c r="X72">
        <v>0.1265575782980764</v>
      </c>
      <c r="Y72">
        <v>8.1649039348604416E-2</v>
      </c>
      <c r="Z72">
        <v>0.1620765803411206</v>
      </c>
      <c r="AA72">
        <v>0.81638750448814423</v>
      </c>
      <c r="CE72" t="s">
        <v>309</v>
      </c>
      <c r="CF72">
        <v>0</v>
      </c>
      <c r="CG72">
        <v>0.11766352228078303</v>
      </c>
      <c r="CH72">
        <v>0.65182867993576932</v>
      </c>
      <c r="CI72">
        <v>0.65160756898909178</v>
      </c>
      <c r="CJ72">
        <v>0.53858326647260535</v>
      </c>
      <c r="CK72">
        <v>5.2553538802964511E-2</v>
      </c>
      <c r="CL72">
        <v>0</v>
      </c>
      <c r="CM72">
        <v>0.18904884402135674</v>
      </c>
      <c r="CN72">
        <v>0.64599863622723264</v>
      </c>
      <c r="CO72">
        <v>0.67811078307325667</v>
      </c>
      <c r="CP72">
        <v>0.52114196684141878</v>
      </c>
      <c r="CQ72">
        <v>8.2153361466954219E-2</v>
      </c>
      <c r="CR72">
        <v>0</v>
      </c>
      <c r="CS72">
        <v>5.3202937043267791E-2</v>
      </c>
      <c r="CT72">
        <v>0.29278335562255303</v>
      </c>
      <c r="CU72">
        <v>0.38077344830931958</v>
      </c>
      <c r="CV72">
        <v>0.2347162471220853</v>
      </c>
      <c r="CW72">
        <v>2.614971349015539E-2</v>
      </c>
      <c r="CX72">
        <v>0</v>
      </c>
      <c r="CY72">
        <v>0.1190360200763237</v>
      </c>
      <c r="CZ72">
        <v>0.50071750727651476</v>
      </c>
      <c r="DA72">
        <v>0.52921528108972349</v>
      </c>
      <c r="DB72">
        <v>0.36305835503749678</v>
      </c>
      <c r="DC72">
        <v>1.5249349522772017E-2</v>
      </c>
      <c r="DE72" t="s">
        <v>309</v>
      </c>
      <c r="DF72" t="s">
        <v>424</v>
      </c>
      <c r="DG72" t="s">
        <v>425</v>
      </c>
      <c r="DH72">
        <v>0.43052943433956353</v>
      </c>
    </row>
    <row r="73" spans="2:112" x14ac:dyDescent="0.45">
      <c r="B73" t="s">
        <v>310</v>
      </c>
      <c r="C73" t="s">
        <v>31</v>
      </c>
      <c r="D73">
        <v>0</v>
      </c>
      <c r="E73">
        <v>0.67743424490629456</v>
      </c>
      <c r="F73">
        <v>3.4333354768812496E-2</v>
      </c>
      <c r="G73">
        <v>2.1700949459721411E-2</v>
      </c>
      <c r="H73">
        <v>7.7278952436013001E-2</v>
      </c>
      <c r="I73">
        <v>0.73664937959174892</v>
      </c>
      <c r="J73">
        <v>0</v>
      </c>
      <c r="K73">
        <v>0.51091729107158523</v>
      </c>
      <c r="L73">
        <v>6.659809479164068E-2</v>
      </c>
      <c r="M73">
        <v>3.9047352761218554E-2</v>
      </c>
      <c r="N73">
        <v>9.2689849391937557E-2</v>
      </c>
      <c r="O73">
        <v>0.66672906307212609</v>
      </c>
      <c r="P73">
        <v>0</v>
      </c>
      <c r="Q73">
        <v>0.59917899863017943</v>
      </c>
      <c r="R73">
        <v>0.21537309817004271</v>
      </c>
      <c r="S73">
        <v>0.16238072604349343</v>
      </c>
      <c r="T73">
        <v>0.24290235981772634</v>
      </c>
      <c r="U73">
        <v>0.66741789758595838</v>
      </c>
      <c r="V73">
        <v>0</v>
      </c>
      <c r="W73">
        <v>0.58129833539471765</v>
      </c>
      <c r="X73">
        <v>0.12979111146037162</v>
      </c>
      <c r="Y73">
        <v>9.0153899055382597E-2</v>
      </c>
      <c r="Z73">
        <v>0.17630721204140207</v>
      </c>
      <c r="AA73">
        <v>0.80005562246712414</v>
      </c>
      <c r="CE73" t="s">
        <v>310</v>
      </c>
      <c r="CF73">
        <v>0</v>
      </c>
      <c r="CG73">
        <v>0.1173702905065732</v>
      </c>
      <c r="CH73">
        <v>0.65465788673120706</v>
      </c>
      <c r="CI73">
        <v>0.66930271731583757</v>
      </c>
      <c r="CJ73">
        <v>0.57165925517317806</v>
      </c>
      <c r="CK73">
        <v>7.2821074549216325E-2</v>
      </c>
      <c r="CL73">
        <v>0</v>
      </c>
      <c r="CM73">
        <v>0.14751401293117855</v>
      </c>
      <c r="CN73">
        <v>0.60772332247910033</v>
      </c>
      <c r="CO73">
        <v>0.6744716017661524</v>
      </c>
      <c r="CP73">
        <v>0.51288367064574525</v>
      </c>
      <c r="CQ73">
        <v>8.6492335996797273E-2</v>
      </c>
      <c r="CR73">
        <v>0</v>
      </c>
      <c r="CS73">
        <v>3.2352227973213188E-2</v>
      </c>
      <c r="CT73">
        <v>0.26233046759511208</v>
      </c>
      <c r="CU73">
        <v>0.35185138906452201</v>
      </c>
      <c r="CV73">
        <v>0.20555566127201086</v>
      </c>
      <c r="CW73">
        <v>2.2695152460602577E-2</v>
      </c>
      <c r="CX73">
        <v>0</v>
      </c>
      <c r="CY73">
        <v>0.10325436353137871</v>
      </c>
      <c r="CZ73">
        <v>0.49454374243392923</v>
      </c>
      <c r="DA73">
        <v>0.52799784863638055</v>
      </c>
      <c r="DB73">
        <v>0.34928691021458441</v>
      </c>
      <c r="DC73">
        <v>1.7878313407341313E-2</v>
      </c>
      <c r="DE73" t="s">
        <v>310</v>
      </c>
      <c r="DF73" t="s">
        <v>424</v>
      </c>
      <c r="DG73" t="s">
        <v>425</v>
      </c>
      <c r="DH73">
        <v>0.45463993528817637</v>
      </c>
    </row>
    <row r="74" spans="2:112" x14ac:dyDescent="0.45">
      <c r="B74" t="s">
        <v>311</v>
      </c>
      <c r="C74" t="s">
        <v>31</v>
      </c>
      <c r="D74">
        <v>0</v>
      </c>
      <c r="E74">
        <v>0.6084136060920684</v>
      </c>
      <c r="F74">
        <v>3.3798629636686485E-2</v>
      </c>
      <c r="G74">
        <v>2.3088868361361189E-2</v>
      </c>
      <c r="H74">
        <v>8.2978383616198734E-2</v>
      </c>
      <c r="I74">
        <v>0.76600375871389503</v>
      </c>
      <c r="J74">
        <v>0</v>
      </c>
      <c r="K74">
        <v>0.50667060408865139</v>
      </c>
      <c r="L74">
        <v>5.1185452016517634E-2</v>
      </c>
      <c r="M74">
        <v>3.8148821978327481E-2</v>
      </c>
      <c r="N74">
        <v>0.10124221378483884</v>
      </c>
      <c r="O74">
        <v>0.6682502193352966</v>
      </c>
      <c r="P74">
        <v>0</v>
      </c>
      <c r="Q74">
        <v>0.5815538536193815</v>
      </c>
      <c r="R74">
        <v>0.16389768362667462</v>
      </c>
      <c r="S74">
        <v>0.12861742406017643</v>
      </c>
      <c r="T74">
        <v>0.2190598792052349</v>
      </c>
      <c r="U74">
        <v>0.69416164593342522</v>
      </c>
      <c r="V74">
        <v>0</v>
      </c>
      <c r="W74">
        <v>0.57220360286148753</v>
      </c>
      <c r="X74">
        <v>0.14782311364557152</v>
      </c>
      <c r="Y74">
        <v>0.10060974505293063</v>
      </c>
      <c r="Z74">
        <v>0.1794431999926937</v>
      </c>
      <c r="AA74">
        <v>0.8201405479190641</v>
      </c>
      <c r="CE74" t="s">
        <v>311</v>
      </c>
      <c r="CF74">
        <v>0</v>
      </c>
      <c r="CG74">
        <v>0.14447496597494139</v>
      </c>
      <c r="CH74">
        <v>0.66490109652508056</v>
      </c>
      <c r="CI74">
        <v>0.67390272458533096</v>
      </c>
      <c r="CJ74">
        <v>0.57122798579037681</v>
      </c>
      <c r="CK74">
        <v>6.2958542605764292E-2</v>
      </c>
      <c r="CL74">
        <v>0</v>
      </c>
      <c r="CM74">
        <v>0.17530761223564803</v>
      </c>
      <c r="CN74">
        <v>0.63596281098394258</v>
      </c>
      <c r="CO74">
        <v>0.66763582456644677</v>
      </c>
      <c r="CP74">
        <v>0.49450142181854267</v>
      </c>
      <c r="CQ74">
        <v>7.4394162467228103E-2</v>
      </c>
      <c r="CR74">
        <v>0</v>
      </c>
      <c r="CS74">
        <v>4.8759861666902743E-2</v>
      </c>
      <c r="CT74">
        <v>0.30237474733669495</v>
      </c>
      <c r="CU74">
        <v>0.39876267217894812</v>
      </c>
      <c r="CV74">
        <v>0.23287510136292608</v>
      </c>
      <c r="CW74">
        <v>2.4541417708466181E-2</v>
      </c>
      <c r="CX74">
        <v>0</v>
      </c>
      <c r="CY74">
        <v>0.10723427120105869</v>
      </c>
      <c r="CZ74">
        <v>0.47229329715822782</v>
      </c>
      <c r="DA74">
        <v>0.51427237036709172</v>
      </c>
      <c r="DB74">
        <v>0.35361710758695614</v>
      </c>
      <c r="DC74">
        <v>1.4366957232862592E-2</v>
      </c>
      <c r="DE74" t="s">
        <v>311</v>
      </c>
      <c r="DF74" t="s">
        <v>424</v>
      </c>
      <c r="DG74" t="s">
        <v>425</v>
      </c>
      <c r="DH74">
        <v>0.42424243707567172</v>
      </c>
    </row>
    <row r="75" spans="2:112" x14ac:dyDescent="0.45">
      <c r="B75" t="s">
        <v>312</v>
      </c>
      <c r="C75" t="s">
        <v>31</v>
      </c>
      <c r="D75">
        <v>0</v>
      </c>
      <c r="E75">
        <v>0.50943708790147935</v>
      </c>
      <c r="F75">
        <v>5.1868184081751555E-2</v>
      </c>
      <c r="G75">
        <v>5.9443714886170937E-2</v>
      </c>
      <c r="H75">
        <v>0.14115030389017297</v>
      </c>
      <c r="I75">
        <v>0.91981037228138796</v>
      </c>
      <c r="J75">
        <v>0</v>
      </c>
      <c r="K75">
        <v>0.41587260760811429</v>
      </c>
      <c r="L75">
        <v>5.7768470246725975E-2</v>
      </c>
      <c r="M75">
        <v>4.2695860624691315E-2</v>
      </c>
      <c r="N75">
        <v>0.11859059205228589</v>
      </c>
      <c r="O75">
        <v>0.67658183749971346</v>
      </c>
      <c r="P75">
        <v>0</v>
      </c>
      <c r="Q75">
        <v>0.47483359409309017</v>
      </c>
      <c r="R75">
        <v>0.16550445705263059</v>
      </c>
      <c r="S75">
        <v>0.14472893242468313</v>
      </c>
      <c r="T75">
        <v>0.2300308159241026</v>
      </c>
      <c r="U75">
        <v>0.71483265784813754</v>
      </c>
      <c r="V75">
        <v>0</v>
      </c>
      <c r="W75">
        <v>0.5532794865986157</v>
      </c>
      <c r="X75">
        <v>0.1600402500856124</v>
      </c>
      <c r="Y75">
        <v>0.14254499358287476</v>
      </c>
      <c r="Z75">
        <v>0.2570354112139821</v>
      </c>
      <c r="AA75">
        <v>0.9443854958238338</v>
      </c>
      <c r="CE75" t="s">
        <v>312</v>
      </c>
      <c r="CF75">
        <v>0</v>
      </c>
      <c r="CG75">
        <v>0.15474692748547811</v>
      </c>
      <c r="CH75">
        <v>0.59113902855771805</v>
      </c>
      <c r="CI75">
        <v>0.57727575746030246</v>
      </c>
      <c r="CJ75">
        <v>0.41967626592430712</v>
      </c>
      <c r="CK75">
        <v>8.8824232874405544E-3</v>
      </c>
      <c r="CL75">
        <v>0</v>
      </c>
      <c r="CM75">
        <v>0.18794492833701568</v>
      </c>
      <c r="CN75">
        <v>0.60764292519392504</v>
      </c>
      <c r="CO75">
        <v>0.64603356110162302</v>
      </c>
      <c r="CP75">
        <v>0.45690069357724505</v>
      </c>
      <c r="CQ75">
        <v>5.9159772404326148E-2</v>
      </c>
      <c r="CR75">
        <v>0</v>
      </c>
      <c r="CS75">
        <v>9.9512936261145574E-2</v>
      </c>
      <c r="CT75">
        <v>0.3897220480759146</v>
      </c>
      <c r="CU75">
        <v>0.43168651045497947</v>
      </c>
      <c r="CV75">
        <v>0.23982154223151031</v>
      </c>
      <c r="CW75">
        <v>1.9081716328780068E-2</v>
      </c>
      <c r="CX75">
        <v>0</v>
      </c>
      <c r="CY75">
        <v>0.1226940848346722</v>
      </c>
      <c r="CZ75">
        <v>0.45951722364480441</v>
      </c>
      <c r="DA75">
        <v>0.45814755070470181</v>
      </c>
      <c r="DB75">
        <v>0.25702885510876788</v>
      </c>
      <c r="DC75">
        <v>3.703706163530566E-3</v>
      </c>
      <c r="DE75" t="s">
        <v>312</v>
      </c>
      <c r="DF75" t="s">
        <v>424</v>
      </c>
      <c r="DG75" t="s">
        <v>425</v>
      </c>
      <c r="DH75">
        <v>0.43054095528834918</v>
      </c>
    </row>
    <row r="76" spans="2:112" x14ac:dyDescent="0.45">
      <c r="B76" t="s">
        <v>313</v>
      </c>
      <c r="C76" t="s">
        <v>31</v>
      </c>
      <c r="D76">
        <v>0</v>
      </c>
      <c r="E76">
        <v>0.51057545103587387</v>
      </c>
      <c r="F76">
        <v>5.4060232003321017E-2</v>
      </c>
      <c r="G76">
        <v>5.0733741488887367E-2</v>
      </c>
      <c r="H76">
        <v>0.12493695071566537</v>
      </c>
      <c r="I76">
        <v>0.88639532571209445</v>
      </c>
      <c r="J76">
        <v>0</v>
      </c>
      <c r="K76">
        <v>0.42510241047009589</v>
      </c>
      <c r="L76">
        <v>4.5498394270036983E-2</v>
      </c>
      <c r="M76">
        <v>3.5657696840304072E-2</v>
      </c>
      <c r="N76">
        <v>0.10316661128795111</v>
      </c>
      <c r="O76">
        <v>0.67088505437333279</v>
      </c>
      <c r="P76">
        <v>0</v>
      </c>
      <c r="Q76">
        <v>0.50790379090619797</v>
      </c>
      <c r="R76">
        <v>0.18144327179327896</v>
      </c>
      <c r="S76">
        <v>0.14891877912800003</v>
      </c>
      <c r="T76">
        <v>0.23769272220068624</v>
      </c>
      <c r="U76">
        <v>0.70867122973568908</v>
      </c>
      <c r="V76">
        <v>0</v>
      </c>
      <c r="W76">
        <v>0.56256069486189486</v>
      </c>
      <c r="X76">
        <v>0.14350583761177882</v>
      </c>
      <c r="Y76">
        <v>0.13057341067152087</v>
      </c>
      <c r="Z76">
        <v>0.24653250571900898</v>
      </c>
      <c r="AA76">
        <v>0.90939452506626162</v>
      </c>
      <c r="CE76" t="s">
        <v>313</v>
      </c>
      <c r="CF76">
        <v>0</v>
      </c>
      <c r="CG76">
        <v>0.15668948188540349</v>
      </c>
      <c r="CH76">
        <v>0.60331619246938073</v>
      </c>
      <c r="CI76">
        <v>0.59926124892999333</v>
      </c>
      <c r="CJ76">
        <v>0.45931787218132591</v>
      </c>
      <c r="CK76">
        <v>1.8824864908315812E-2</v>
      </c>
      <c r="CL76">
        <v>0</v>
      </c>
      <c r="CM76">
        <v>0.19296838869567501</v>
      </c>
      <c r="CN76">
        <v>0.62702174107481334</v>
      </c>
      <c r="CO76">
        <v>0.64600816851938314</v>
      </c>
      <c r="CP76">
        <v>0.45880337426160467</v>
      </c>
      <c r="CQ76">
        <v>5.9730990066309962E-2</v>
      </c>
      <c r="CR76">
        <v>0</v>
      </c>
      <c r="CS76">
        <v>9.0839571453926155E-2</v>
      </c>
      <c r="CT76">
        <v>0.35817722745584624</v>
      </c>
      <c r="CU76">
        <v>0.3957434836901168</v>
      </c>
      <c r="CV76">
        <v>0.2251603826060069</v>
      </c>
      <c r="CW76">
        <v>1.7044594595723394E-2</v>
      </c>
      <c r="CX76">
        <v>0</v>
      </c>
      <c r="CY76">
        <v>0.12418682020475398</v>
      </c>
      <c r="CZ76">
        <v>0.48025911831702189</v>
      </c>
      <c r="DA76">
        <v>0.47315818100024226</v>
      </c>
      <c r="DB76">
        <v>0.27548000238490195</v>
      </c>
      <c r="DC76">
        <v>3.7686139672451903E-3</v>
      </c>
      <c r="DE76" t="s">
        <v>313</v>
      </c>
      <c r="DF76" t="s">
        <v>424</v>
      </c>
      <c r="DG76" t="s">
        <v>425</v>
      </c>
      <c r="DH76">
        <v>0.45050375422957051</v>
      </c>
    </row>
    <row r="77" spans="2:112" x14ac:dyDescent="0.45">
      <c r="B77" t="s">
        <v>314</v>
      </c>
      <c r="C77" t="s">
        <v>31</v>
      </c>
      <c r="D77">
        <v>0</v>
      </c>
      <c r="E77">
        <v>0.51616508744557121</v>
      </c>
      <c r="F77">
        <v>5.8164662249262922E-2</v>
      </c>
      <c r="G77">
        <v>4.5185777410550756E-2</v>
      </c>
      <c r="H77">
        <v>0.11022488853459297</v>
      </c>
      <c r="I77">
        <v>0.81184726482094127</v>
      </c>
      <c r="J77">
        <v>0</v>
      </c>
      <c r="K77">
        <v>0.46858453656900617</v>
      </c>
      <c r="L77">
        <v>4.5347958052926782E-2</v>
      </c>
      <c r="M77">
        <v>4.6593203943768501E-2</v>
      </c>
      <c r="N77">
        <v>0.11578033053842232</v>
      </c>
      <c r="O77">
        <v>0.67647609590871516</v>
      </c>
      <c r="P77">
        <v>0</v>
      </c>
      <c r="Q77">
        <v>0.51709033088525291</v>
      </c>
      <c r="R77">
        <v>0.12630688678310029</v>
      </c>
      <c r="S77">
        <v>0.11118288409232574</v>
      </c>
      <c r="T77">
        <v>0.19573395578619929</v>
      </c>
      <c r="U77">
        <v>0.68686348668170738</v>
      </c>
      <c r="V77">
        <v>0</v>
      </c>
      <c r="W77">
        <v>0.56607211708645111</v>
      </c>
      <c r="X77">
        <v>0.13830375213738558</v>
      </c>
      <c r="Y77">
        <v>0.1184248067542587</v>
      </c>
      <c r="Z77">
        <v>0.21008285903747326</v>
      </c>
      <c r="AA77">
        <v>0.880438371745625</v>
      </c>
      <c r="CE77" t="s">
        <v>314</v>
      </c>
      <c r="CF77">
        <v>0</v>
      </c>
      <c r="CG77">
        <v>0.17409492675698723</v>
      </c>
      <c r="CH77">
        <v>0.64774930326555735</v>
      </c>
      <c r="CI77">
        <v>0.65747649607110936</v>
      </c>
      <c r="CJ77">
        <v>0.53611569339116238</v>
      </c>
      <c r="CK77">
        <v>4.760976762417652E-2</v>
      </c>
      <c r="CL77">
        <v>0</v>
      </c>
      <c r="CM77">
        <v>0.20254327369452677</v>
      </c>
      <c r="CN77">
        <v>0.64190489450351651</v>
      </c>
      <c r="CO77">
        <v>0.6490871762330227</v>
      </c>
      <c r="CP77">
        <v>0.46542548332493994</v>
      </c>
      <c r="CQ77">
        <v>6.3235625138305537E-2</v>
      </c>
      <c r="CR77">
        <v>0</v>
      </c>
      <c r="CS77">
        <v>8.9436300813560493E-2</v>
      </c>
      <c r="CT77">
        <v>0.35915169721439644</v>
      </c>
      <c r="CU77">
        <v>0.4138487687522906</v>
      </c>
      <c r="CV77">
        <v>0.26094455659876664</v>
      </c>
      <c r="CW77">
        <v>2.2073501925123418E-2</v>
      </c>
      <c r="CX77">
        <v>0</v>
      </c>
      <c r="CY77">
        <v>0.12991376145163999</v>
      </c>
      <c r="CZ77">
        <v>0.50030119637831483</v>
      </c>
      <c r="DA77">
        <v>0.50274772033403681</v>
      </c>
      <c r="DB77">
        <v>0.31714594723886469</v>
      </c>
      <c r="DC77">
        <v>9.9576731028452152E-3</v>
      </c>
      <c r="DE77" t="s">
        <v>314</v>
      </c>
      <c r="DF77" t="s">
        <v>424</v>
      </c>
      <c r="DG77" t="s">
        <v>425</v>
      </c>
      <c r="DH77">
        <v>0.51078288888995849</v>
      </c>
    </row>
    <row r="78" spans="2:112" x14ac:dyDescent="0.45">
      <c r="B78" t="s">
        <v>315</v>
      </c>
      <c r="C78" t="s">
        <v>31</v>
      </c>
      <c r="D78">
        <v>0</v>
      </c>
      <c r="E78">
        <v>0.50969132551459773</v>
      </c>
      <c r="F78">
        <v>4.2211106207583872E-2</v>
      </c>
      <c r="G78">
        <v>3.5940980204626299E-2</v>
      </c>
      <c r="H78">
        <v>0.10303999338138156</v>
      </c>
      <c r="I78">
        <v>0.81546067351776674</v>
      </c>
      <c r="J78">
        <v>0</v>
      </c>
      <c r="K78">
        <v>0.45069787459276983</v>
      </c>
      <c r="L78">
        <v>3.6260747001351241E-2</v>
      </c>
      <c r="M78">
        <v>4.005969045138346E-2</v>
      </c>
      <c r="N78">
        <v>0.10448365442296761</v>
      </c>
      <c r="O78">
        <v>0.67050382946873122</v>
      </c>
      <c r="P78">
        <v>0</v>
      </c>
      <c r="Q78">
        <v>0.52833201383705586</v>
      </c>
      <c r="R78">
        <v>0.14353063411008429</v>
      </c>
      <c r="S78">
        <v>0.134860671627202</v>
      </c>
      <c r="T78">
        <v>0.20922514254702557</v>
      </c>
      <c r="U78">
        <v>0.69697702269654682</v>
      </c>
      <c r="V78">
        <v>0</v>
      </c>
      <c r="W78">
        <v>0.57563322467721656</v>
      </c>
      <c r="X78">
        <v>0.14666061885134268</v>
      </c>
      <c r="Y78">
        <v>0.11648432217070931</v>
      </c>
      <c r="Z78">
        <v>0.21407173079701822</v>
      </c>
      <c r="AA78">
        <v>0.87777784363086142</v>
      </c>
      <c r="CE78" t="s">
        <v>315</v>
      </c>
      <c r="CF78">
        <v>0</v>
      </c>
      <c r="CG78">
        <v>0.17399683359057036</v>
      </c>
      <c r="CH78">
        <v>0.64056676536015122</v>
      </c>
      <c r="CI78">
        <v>0.64173418751486111</v>
      </c>
      <c r="CJ78">
        <v>0.51866669704708412</v>
      </c>
      <c r="CK78">
        <v>3.8071556945556896E-2</v>
      </c>
      <c r="CL78">
        <v>0</v>
      </c>
      <c r="CM78">
        <v>0.20311278709918884</v>
      </c>
      <c r="CN78">
        <v>0.64306203185573696</v>
      </c>
      <c r="CO78">
        <v>0.64107985865792161</v>
      </c>
      <c r="CP78">
        <v>0.46362418292646734</v>
      </c>
      <c r="CQ78">
        <v>6.4694311972692167E-2</v>
      </c>
      <c r="CR78">
        <v>0</v>
      </c>
      <c r="CS78">
        <v>8.0245019503857082E-2</v>
      </c>
      <c r="CT78">
        <v>0.32647541414114201</v>
      </c>
      <c r="CU78">
        <v>0.39488569043525473</v>
      </c>
      <c r="CV78">
        <v>0.25559110620441211</v>
      </c>
      <c r="CW78">
        <v>2.2235346103419349E-2</v>
      </c>
      <c r="CX78">
        <v>0</v>
      </c>
      <c r="CY78">
        <v>0.1201239951072753</v>
      </c>
      <c r="CZ78">
        <v>0.47512184888301545</v>
      </c>
      <c r="DA78">
        <v>0.49075744725415277</v>
      </c>
      <c r="DB78">
        <v>0.31589057086427014</v>
      </c>
      <c r="DC78">
        <v>9.1225730520556585E-3</v>
      </c>
      <c r="DE78" t="s">
        <v>315</v>
      </c>
      <c r="DF78" t="s">
        <v>424</v>
      </c>
      <c r="DG78" t="s">
        <v>425</v>
      </c>
      <c r="DH78">
        <v>0.42915106136496717</v>
      </c>
    </row>
    <row r="79" spans="2:112" x14ac:dyDescent="0.45">
      <c r="B79" t="s">
        <v>316</v>
      </c>
      <c r="C79" t="s">
        <v>31</v>
      </c>
      <c r="D79">
        <v>0</v>
      </c>
      <c r="E79">
        <v>0.52993517671544643</v>
      </c>
      <c r="F79">
        <v>8.7917561102089078E-2</v>
      </c>
      <c r="G79">
        <v>8.2034357436162775E-2</v>
      </c>
      <c r="H79">
        <v>0.14411584518769044</v>
      </c>
      <c r="I79">
        <v>0.82738411718384797</v>
      </c>
      <c r="J79">
        <v>0</v>
      </c>
      <c r="K79">
        <v>0.44938824325417909</v>
      </c>
      <c r="L79">
        <v>5.4972951337533882E-2</v>
      </c>
      <c r="M79">
        <v>5.0034466203159197E-2</v>
      </c>
      <c r="N79">
        <v>0.1314726021133715</v>
      </c>
      <c r="O79">
        <v>0.68356391477961065</v>
      </c>
      <c r="P79">
        <v>0</v>
      </c>
      <c r="Q79">
        <v>0.50966096919332138</v>
      </c>
      <c r="R79">
        <v>0.13358018712801845</v>
      </c>
      <c r="S79">
        <v>0.11613614887311431</v>
      </c>
      <c r="T79">
        <v>0.18973010972224408</v>
      </c>
      <c r="U79">
        <v>0.68999726831385011</v>
      </c>
      <c r="V79">
        <v>0</v>
      </c>
      <c r="W79">
        <v>0.54146668716723134</v>
      </c>
      <c r="X79">
        <v>0.10918868613718308</v>
      </c>
      <c r="Y79">
        <v>0.10166707450508899</v>
      </c>
      <c r="Z79">
        <v>0.20458557772360672</v>
      </c>
      <c r="AA79">
        <v>0.898914833016355</v>
      </c>
      <c r="CE79" t="s">
        <v>316</v>
      </c>
      <c r="CF79">
        <v>0</v>
      </c>
      <c r="CG79">
        <v>0.13579490993599427</v>
      </c>
      <c r="CH79">
        <v>0.57313819115644038</v>
      </c>
      <c r="CI79">
        <v>0.60259906905826721</v>
      </c>
      <c r="CJ79">
        <v>0.46964124688626602</v>
      </c>
      <c r="CK79">
        <v>3.9221736081879281E-2</v>
      </c>
      <c r="CL79">
        <v>0</v>
      </c>
      <c r="CM79">
        <v>0.18072718108448674</v>
      </c>
      <c r="CN79">
        <v>0.61221328152553478</v>
      </c>
      <c r="CO79">
        <v>0.64328854861039209</v>
      </c>
      <c r="CP79">
        <v>0.44838541317245789</v>
      </c>
      <c r="CQ79">
        <v>6.0666231954161653E-2</v>
      </c>
      <c r="CR79">
        <v>0</v>
      </c>
      <c r="CS79">
        <v>9.5670198798828862E-2</v>
      </c>
      <c r="CT79">
        <v>0.40823888004121428</v>
      </c>
      <c r="CU79">
        <v>0.43166217183371136</v>
      </c>
      <c r="CV79">
        <v>0.24727880119689491</v>
      </c>
      <c r="CW79">
        <v>1.9282342879605022E-2</v>
      </c>
      <c r="CX79">
        <v>0</v>
      </c>
      <c r="CY79">
        <v>0.13576350021882425</v>
      </c>
      <c r="CZ79">
        <v>0.51556138376523386</v>
      </c>
      <c r="DA79">
        <v>0.51201368401056113</v>
      </c>
      <c r="DB79">
        <v>0.3011909819787903</v>
      </c>
      <c r="DC79">
        <v>6.6656356926172245E-3</v>
      </c>
      <c r="DE79" t="s">
        <v>316</v>
      </c>
      <c r="DF79" t="s">
        <v>424</v>
      </c>
      <c r="DG79" t="s">
        <v>425</v>
      </c>
      <c r="DH79">
        <v>0.47210632385932233</v>
      </c>
    </row>
    <row r="80" spans="2:112" x14ac:dyDescent="0.45">
      <c r="B80" t="s">
        <v>317</v>
      </c>
      <c r="C80" t="s">
        <v>31</v>
      </c>
      <c r="D80">
        <v>0</v>
      </c>
      <c r="E80">
        <v>0.51510806784127128</v>
      </c>
      <c r="F80">
        <v>6.5558077201151768E-2</v>
      </c>
      <c r="G80">
        <v>6.0486148654714383E-2</v>
      </c>
      <c r="H80">
        <v>0.1291602911569065</v>
      </c>
      <c r="I80">
        <v>0.84846591324719212</v>
      </c>
      <c r="J80">
        <v>0</v>
      </c>
      <c r="K80">
        <v>0.43714203951662589</v>
      </c>
      <c r="L80">
        <v>4.5388978271601051E-2</v>
      </c>
      <c r="M80">
        <v>4.0194061560269292E-2</v>
      </c>
      <c r="N80">
        <v>0.11432440755857119</v>
      </c>
      <c r="O80">
        <v>0.67707678849951802</v>
      </c>
      <c r="P80">
        <v>0</v>
      </c>
      <c r="Q80">
        <v>0.52126669667100345</v>
      </c>
      <c r="R80">
        <v>0.15779369814606606</v>
      </c>
      <c r="S80">
        <v>0.13791541694020834</v>
      </c>
      <c r="T80">
        <v>0.20622528272816779</v>
      </c>
      <c r="U80">
        <v>0.69531348955371308</v>
      </c>
      <c r="V80">
        <v>0</v>
      </c>
      <c r="W80">
        <v>0.55892989515898128</v>
      </c>
      <c r="X80">
        <v>0.12945690752781644</v>
      </c>
      <c r="Y80">
        <v>0.11497557954000895</v>
      </c>
      <c r="Z80">
        <v>0.20894016488586903</v>
      </c>
      <c r="AA80">
        <v>0.90859130580724512</v>
      </c>
      <c r="CE80" t="s">
        <v>317</v>
      </c>
      <c r="CF80">
        <v>0</v>
      </c>
      <c r="CG80">
        <v>0.13913093550536232</v>
      </c>
      <c r="CH80">
        <v>0.57594414688470941</v>
      </c>
      <c r="CI80">
        <v>0.59813369199106947</v>
      </c>
      <c r="CJ80">
        <v>0.46549800094579208</v>
      </c>
      <c r="CK80">
        <v>3.0908924970942487E-2</v>
      </c>
      <c r="CL80">
        <v>0</v>
      </c>
      <c r="CM80">
        <v>0.19358188987088648</v>
      </c>
      <c r="CN80">
        <v>0.62919103394473475</v>
      </c>
      <c r="CO80">
        <v>0.65289048251777537</v>
      </c>
      <c r="CP80">
        <v>0.46759352013690653</v>
      </c>
      <c r="CQ80">
        <v>6.1887082371633949E-2</v>
      </c>
      <c r="CR80">
        <v>0</v>
      </c>
      <c r="CS80">
        <v>8.6610605673802785E-2</v>
      </c>
      <c r="CT80">
        <v>0.38143123897104347</v>
      </c>
      <c r="CU80">
        <v>0.41462684084766499</v>
      </c>
      <c r="CV80">
        <v>0.25178778695442838</v>
      </c>
      <c r="CW80">
        <v>2.0720396898765189E-2</v>
      </c>
      <c r="CX80">
        <v>0</v>
      </c>
      <c r="CY80">
        <v>0.12185340866195173</v>
      </c>
      <c r="CZ80">
        <v>0.47884410456072707</v>
      </c>
      <c r="DA80">
        <v>0.48099101548205209</v>
      </c>
      <c r="DB80">
        <v>0.29233061296873264</v>
      </c>
      <c r="DC80">
        <v>6.8051015589592773E-3</v>
      </c>
      <c r="DE80" t="s">
        <v>317</v>
      </c>
      <c r="DF80" t="s">
        <v>424</v>
      </c>
      <c r="DG80" t="s">
        <v>425</v>
      </c>
      <c r="DH80">
        <v>0.43948007566702701</v>
      </c>
    </row>
    <row r="81" spans="2:112" x14ac:dyDescent="0.45">
      <c r="B81" t="s">
        <v>318</v>
      </c>
      <c r="C81" t="s">
        <v>31</v>
      </c>
      <c r="D81">
        <v>0</v>
      </c>
      <c r="E81">
        <v>0.54809103878769294</v>
      </c>
      <c r="F81">
        <v>0.10380247613724035</v>
      </c>
      <c r="G81">
        <v>9.6849750243180058E-2</v>
      </c>
      <c r="H81">
        <v>0.16889473876556332</v>
      </c>
      <c r="I81">
        <v>0.75646669073184458</v>
      </c>
      <c r="J81">
        <v>0</v>
      </c>
      <c r="K81">
        <v>0.50487378053425391</v>
      </c>
      <c r="L81">
        <v>5.7749301736187912E-2</v>
      </c>
      <c r="M81">
        <v>4.1372878881962859E-2</v>
      </c>
      <c r="N81">
        <v>0.116619848612532</v>
      </c>
      <c r="O81">
        <v>0.67267218610687929</v>
      </c>
      <c r="P81">
        <v>0</v>
      </c>
      <c r="Q81">
        <v>0.53718881381608774</v>
      </c>
      <c r="R81">
        <v>0.10781067608793991</v>
      </c>
      <c r="S81">
        <v>7.8678622165250539E-2</v>
      </c>
      <c r="T81">
        <v>0.16319632556036992</v>
      </c>
      <c r="U81">
        <v>0.68225700472451511</v>
      </c>
      <c r="V81">
        <v>0</v>
      </c>
      <c r="W81">
        <v>0.52548085488976304</v>
      </c>
      <c r="X81">
        <v>8.4959575107253341E-2</v>
      </c>
      <c r="Y81">
        <v>7.1061947469039127E-2</v>
      </c>
      <c r="Z81">
        <v>0.15945435319907769</v>
      </c>
      <c r="AA81">
        <v>0.86119139124710165</v>
      </c>
      <c r="CE81" t="s">
        <v>318</v>
      </c>
      <c r="CF81">
        <v>0</v>
      </c>
      <c r="CG81">
        <v>0.14693607477783718</v>
      </c>
      <c r="CH81">
        <v>0.54934710426500877</v>
      </c>
      <c r="CI81">
        <v>0.58847073112985915</v>
      </c>
      <c r="CJ81">
        <v>0.46270855968120422</v>
      </c>
      <c r="CK81">
        <v>5.4137342363940341E-2</v>
      </c>
      <c r="CL81">
        <v>0</v>
      </c>
      <c r="CM81">
        <v>0.16990241414333412</v>
      </c>
      <c r="CN81">
        <v>0.58546527247501323</v>
      </c>
      <c r="CO81">
        <v>0.6419132349890625</v>
      </c>
      <c r="CP81">
        <v>0.45319458398114981</v>
      </c>
      <c r="CQ81">
        <v>6.6899002919579259E-2</v>
      </c>
      <c r="CR81">
        <v>0</v>
      </c>
      <c r="CS81">
        <v>0.10833080168900419</v>
      </c>
      <c r="CT81">
        <v>0.45732275169084047</v>
      </c>
      <c r="CU81">
        <v>0.52850515710691304</v>
      </c>
      <c r="CV81">
        <v>0.31211922223915972</v>
      </c>
      <c r="CW81">
        <v>3.4850736370211195E-2</v>
      </c>
      <c r="CX81">
        <v>0</v>
      </c>
      <c r="CY81">
        <v>0.15640281653928298</v>
      </c>
      <c r="CZ81">
        <v>0.55803034262554785</v>
      </c>
      <c r="DA81">
        <v>0.56424546434269507</v>
      </c>
      <c r="DB81">
        <v>0.36758833799954477</v>
      </c>
      <c r="DC81">
        <v>1.8596934095896717E-2</v>
      </c>
      <c r="DE81" t="s">
        <v>318</v>
      </c>
      <c r="DF81" t="s">
        <v>424</v>
      </c>
      <c r="DG81" t="s">
        <v>425</v>
      </c>
      <c r="DH81">
        <v>0.48823854910990105</v>
      </c>
    </row>
    <row r="82" spans="2:112" x14ac:dyDescent="0.45">
      <c r="B82" t="s">
        <v>319</v>
      </c>
      <c r="C82" t="s">
        <v>31</v>
      </c>
      <c r="D82">
        <v>0</v>
      </c>
      <c r="E82">
        <v>0.54000645757639842</v>
      </c>
      <c r="F82">
        <v>0.10091393112992939</v>
      </c>
      <c r="G82">
        <v>0.10149837963795121</v>
      </c>
      <c r="H82">
        <v>0.15885505775521036</v>
      </c>
      <c r="I82">
        <v>0.81419101611848321</v>
      </c>
      <c r="J82">
        <v>0</v>
      </c>
      <c r="K82">
        <v>0.45761956178962082</v>
      </c>
      <c r="L82">
        <v>5.4538445129475158E-2</v>
      </c>
      <c r="M82">
        <v>4.7411299547341648E-2</v>
      </c>
      <c r="N82">
        <v>0.1279632550561024</v>
      </c>
      <c r="O82">
        <v>0.67977849527728507</v>
      </c>
      <c r="P82">
        <v>0</v>
      </c>
      <c r="Q82">
        <v>0.5022794510735189</v>
      </c>
      <c r="R82">
        <v>0.10681740076730513</v>
      </c>
      <c r="S82">
        <v>8.2025569927518333E-2</v>
      </c>
      <c r="T82">
        <v>0.17714802524939852</v>
      </c>
      <c r="U82">
        <v>0.68498530375094757</v>
      </c>
      <c r="V82">
        <v>0</v>
      </c>
      <c r="W82">
        <v>0.54248523243457969</v>
      </c>
      <c r="X82">
        <v>0.10208505269516094</v>
      </c>
      <c r="Y82">
        <v>8.4322013444895247E-2</v>
      </c>
      <c r="Z82">
        <v>0.17540986408736597</v>
      </c>
      <c r="AA82">
        <v>0.90088277236537395</v>
      </c>
      <c r="CE82" t="s">
        <v>319</v>
      </c>
      <c r="CF82">
        <v>0</v>
      </c>
      <c r="CG82">
        <v>0.13933588238148775</v>
      </c>
      <c r="CH82">
        <v>0.54089083261496307</v>
      </c>
      <c r="CI82">
        <v>0.56086982309646394</v>
      </c>
      <c r="CJ82">
        <v>0.4446209122105666</v>
      </c>
      <c r="CK82">
        <v>4.4874045918775467E-2</v>
      </c>
      <c r="CL82">
        <v>0</v>
      </c>
      <c r="CM82">
        <v>0.17886083397707714</v>
      </c>
      <c r="CN82">
        <v>0.59515494430614568</v>
      </c>
      <c r="CO82">
        <v>0.63358302049529636</v>
      </c>
      <c r="CP82">
        <v>0.44462943402457167</v>
      </c>
      <c r="CQ82">
        <v>6.1891674197359116E-2</v>
      </c>
      <c r="CR82">
        <v>0</v>
      </c>
      <c r="CS82">
        <v>0.10552134354848677</v>
      </c>
      <c r="CT82">
        <v>0.44213926038196727</v>
      </c>
      <c r="CU82">
        <v>0.49687361909940747</v>
      </c>
      <c r="CV82">
        <v>0.27584313830773716</v>
      </c>
      <c r="CW82">
        <v>2.6252377307219382E-2</v>
      </c>
      <c r="CX82">
        <v>0</v>
      </c>
      <c r="CY82">
        <v>0.14459010250876927</v>
      </c>
      <c r="CZ82">
        <v>0.52912475151043481</v>
      </c>
      <c r="DA82">
        <v>0.53091753599942948</v>
      </c>
      <c r="DB82">
        <v>0.33347838932623425</v>
      </c>
      <c r="DC82">
        <v>9.9155960980034097E-3</v>
      </c>
      <c r="DE82" t="s">
        <v>319</v>
      </c>
      <c r="DF82" t="s">
        <v>424</v>
      </c>
      <c r="DG82" t="s">
        <v>425</v>
      </c>
      <c r="DH82">
        <v>0.47773976107263871</v>
      </c>
    </row>
    <row r="83" spans="2:112" x14ac:dyDescent="0.45">
      <c r="B83" t="s">
        <v>320</v>
      </c>
      <c r="C83" t="s">
        <v>31</v>
      </c>
      <c r="D83">
        <v>0</v>
      </c>
      <c r="E83">
        <v>0.53068795315459794</v>
      </c>
      <c r="F83">
        <v>8.706810123341549E-2</v>
      </c>
      <c r="G83">
        <v>8.2333538896899969E-2</v>
      </c>
      <c r="H83">
        <v>0.14990739568745862</v>
      </c>
      <c r="I83">
        <v>0.77301488543877372</v>
      </c>
      <c r="J83">
        <v>0</v>
      </c>
      <c r="K83">
        <v>0.49725508198505014</v>
      </c>
      <c r="L83">
        <v>5.5381355032294154E-2</v>
      </c>
      <c r="M83">
        <v>5.3924562032964009E-2</v>
      </c>
      <c r="N83">
        <v>0.14420257649116225</v>
      </c>
      <c r="O83">
        <v>0.67564639755826872</v>
      </c>
      <c r="P83">
        <v>0</v>
      </c>
      <c r="Q83">
        <v>0.52882104631417537</v>
      </c>
      <c r="R83">
        <v>0.10940356039428306</v>
      </c>
      <c r="S83">
        <v>8.5117556115724635E-2</v>
      </c>
      <c r="T83">
        <v>0.1751555277291591</v>
      </c>
      <c r="U83">
        <v>0.67824485262329814</v>
      </c>
      <c r="V83">
        <v>0</v>
      </c>
      <c r="W83">
        <v>0.53343691293644824</v>
      </c>
      <c r="X83">
        <v>9.2969488271846965E-2</v>
      </c>
      <c r="Y83">
        <v>7.85177283442869E-2</v>
      </c>
      <c r="Z83">
        <v>0.18085206352685995</v>
      </c>
      <c r="AA83">
        <v>0.87152560856840067</v>
      </c>
      <c r="CE83" t="s">
        <v>320</v>
      </c>
      <c r="CF83">
        <v>0</v>
      </c>
      <c r="CG83">
        <v>0.15675788685373696</v>
      </c>
      <c r="CH83">
        <v>0.5889789498907978</v>
      </c>
      <c r="CI83">
        <v>0.60812322778194694</v>
      </c>
      <c r="CJ83">
        <v>0.47947734800564301</v>
      </c>
      <c r="CK83">
        <v>5.1785703657583768E-2</v>
      </c>
      <c r="CL83">
        <v>0</v>
      </c>
      <c r="CM83">
        <v>0.17931444550071401</v>
      </c>
      <c r="CN83">
        <v>0.60379942119013275</v>
      </c>
      <c r="CO83">
        <v>0.61976587357402746</v>
      </c>
      <c r="CP83">
        <v>0.4114995386820392</v>
      </c>
      <c r="CQ83">
        <v>5.5016572550317611E-2</v>
      </c>
      <c r="CR83">
        <v>0</v>
      </c>
      <c r="CS83">
        <v>9.5230047772092249E-2</v>
      </c>
      <c r="CT83">
        <v>0.41969374941957083</v>
      </c>
      <c r="CU83">
        <v>0.46940666948943993</v>
      </c>
      <c r="CV83">
        <v>0.26442472852513416</v>
      </c>
      <c r="CW83">
        <v>2.462521270376954E-2</v>
      </c>
      <c r="CX83">
        <v>0</v>
      </c>
      <c r="CY83">
        <v>0.14745210224892133</v>
      </c>
      <c r="CZ83">
        <v>0.53476400953160363</v>
      </c>
      <c r="DA83">
        <v>0.52728403293168835</v>
      </c>
      <c r="DB83">
        <v>0.32006966634024081</v>
      </c>
      <c r="DC83">
        <v>1.3144307428539729E-2</v>
      </c>
      <c r="DE83" t="s">
        <v>320</v>
      </c>
      <c r="DF83" t="s">
        <v>424</v>
      </c>
      <c r="DG83" t="s">
        <v>425</v>
      </c>
      <c r="DH83">
        <v>0.47358065997035509</v>
      </c>
    </row>
    <row r="84" spans="2:112" x14ac:dyDescent="0.45">
      <c r="B84" t="s">
        <v>321</v>
      </c>
      <c r="C84" t="s">
        <v>31</v>
      </c>
      <c r="D84">
        <v>0</v>
      </c>
      <c r="E84">
        <v>0.51544975531871318</v>
      </c>
      <c r="F84">
        <v>5.0009879460439936E-2</v>
      </c>
      <c r="G84">
        <v>4.1552924168373091E-2</v>
      </c>
      <c r="H84">
        <v>0.10850973562514132</v>
      </c>
      <c r="I84">
        <v>0.72944017620609158</v>
      </c>
      <c r="J84">
        <v>0</v>
      </c>
      <c r="K84">
        <v>0.52574377440809272</v>
      </c>
      <c r="L84">
        <v>8.8810019024332595E-2</v>
      </c>
      <c r="M84">
        <v>7.0740962334972124E-2</v>
      </c>
      <c r="N84">
        <v>0.14900951705934418</v>
      </c>
      <c r="O84">
        <v>0.68444708886223082</v>
      </c>
      <c r="P84">
        <v>0</v>
      </c>
      <c r="Q84">
        <v>0.59655678293786973</v>
      </c>
      <c r="R84">
        <v>0.19413644332770127</v>
      </c>
      <c r="S84">
        <v>0.14301368835285005</v>
      </c>
      <c r="T84">
        <v>0.24554168613541544</v>
      </c>
      <c r="U84">
        <v>0.70298531482612103</v>
      </c>
      <c r="V84">
        <v>0</v>
      </c>
      <c r="W84">
        <v>0.5661727005335595</v>
      </c>
      <c r="X84">
        <v>0.12495970394228889</v>
      </c>
      <c r="Y84">
        <v>8.7699064681877006E-2</v>
      </c>
      <c r="Z84">
        <v>0.21349368089418239</v>
      </c>
      <c r="AA84">
        <v>0.8417618013965138</v>
      </c>
      <c r="CE84" t="s">
        <v>321</v>
      </c>
      <c r="CF84">
        <v>0</v>
      </c>
      <c r="CG84">
        <v>0.16669852194396706</v>
      </c>
      <c r="CH84">
        <v>0.63756678277761136</v>
      </c>
      <c r="CI84">
        <v>0.6552392070064067</v>
      </c>
      <c r="CJ84">
        <v>0.52588087556474483</v>
      </c>
      <c r="CK84">
        <v>6.87236400338294E-2</v>
      </c>
      <c r="CL84">
        <v>0</v>
      </c>
      <c r="CM84">
        <v>0.13270473899682281</v>
      </c>
      <c r="CN84">
        <v>0.54201504805092471</v>
      </c>
      <c r="CO84">
        <v>0.58305854831153159</v>
      </c>
      <c r="CP84">
        <v>0.38576224305601897</v>
      </c>
      <c r="CQ84">
        <v>5.6201337415423068E-2</v>
      </c>
      <c r="CR84">
        <v>0</v>
      </c>
      <c r="CS84">
        <v>4.6586529150284051E-2</v>
      </c>
      <c r="CT84">
        <v>0.30494998907483256</v>
      </c>
      <c r="CU84">
        <v>0.38825389220858408</v>
      </c>
      <c r="CV84">
        <v>0.20621315318738814</v>
      </c>
      <c r="CW84">
        <v>1.813605907288314E-2</v>
      </c>
      <c r="CX84">
        <v>0</v>
      </c>
      <c r="CY84">
        <v>0.10765337942384079</v>
      </c>
      <c r="CZ84">
        <v>0.48526841506656115</v>
      </c>
      <c r="DA84">
        <v>0.51007519905750653</v>
      </c>
      <c r="DB84">
        <v>0.29693010918758483</v>
      </c>
      <c r="DC84">
        <v>1.4332123955462723E-2</v>
      </c>
      <c r="DE84" t="s">
        <v>321</v>
      </c>
      <c r="DF84" t="s">
        <v>424</v>
      </c>
      <c r="DG84" t="s">
        <v>425</v>
      </c>
      <c r="DH84">
        <v>0.48567535804663026</v>
      </c>
    </row>
    <row r="85" spans="2:112" x14ac:dyDescent="0.45">
      <c r="B85" t="s">
        <v>322</v>
      </c>
      <c r="C85" t="s">
        <v>31</v>
      </c>
      <c r="D85">
        <v>0</v>
      </c>
      <c r="E85">
        <v>0.53397832067175566</v>
      </c>
      <c r="F85">
        <v>8.3863088828411606E-2</v>
      </c>
      <c r="G85">
        <v>7.3225366679422768E-2</v>
      </c>
      <c r="H85">
        <v>0.14630011870876558</v>
      </c>
      <c r="I85">
        <v>0.73339770937832627</v>
      </c>
      <c r="J85">
        <v>0</v>
      </c>
      <c r="K85">
        <v>0.51901610855762237</v>
      </c>
      <c r="L85">
        <v>7.2791236419011973E-2</v>
      </c>
      <c r="M85">
        <v>5.9342236179311843E-2</v>
      </c>
      <c r="N85">
        <v>0.14671095195315786</v>
      </c>
      <c r="O85">
        <v>0.67796165060876845</v>
      </c>
      <c r="P85">
        <v>0</v>
      </c>
      <c r="Q85">
        <v>0.5670155266534419</v>
      </c>
      <c r="R85">
        <v>0.154414117463267</v>
      </c>
      <c r="S85">
        <v>0.12188639649042647</v>
      </c>
      <c r="T85">
        <v>0.20530917532116094</v>
      </c>
      <c r="U85">
        <v>0.70045605599618066</v>
      </c>
      <c r="V85">
        <v>0</v>
      </c>
      <c r="W85">
        <v>0.54867755358503068</v>
      </c>
      <c r="X85">
        <v>0.10632970332723092</v>
      </c>
      <c r="Y85">
        <v>8.5836611043497893E-2</v>
      </c>
      <c r="Z85">
        <v>0.20542183929688271</v>
      </c>
      <c r="AA85">
        <v>0.83908233419517864</v>
      </c>
      <c r="CE85" t="s">
        <v>322</v>
      </c>
      <c r="CF85">
        <v>0</v>
      </c>
      <c r="CG85">
        <v>0.15553310056086272</v>
      </c>
      <c r="CH85">
        <v>0.59437183011047923</v>
      </c>
      <c r="CI85">
        <v>0.62145027859846802</v>
      </c>
      <c r="CJ85">
        <v>0.48513628172790557</v>
      </c>
      <c r="CK85">
        <v>6.599123928614585E-2</v>
      </c>
      <c r="CL85">
        <v>0</v>
      </c>
      <c r="CM85">
        <v>0.14703574161964805</v>
      </c>
      <c r="CN85">
        <v>0.55459277391263995</v>
      </c>
      <c r="CO85">
        <v>0.60028581435839157</v>
      </c>
      <c r="CP85">
        <v>0.3937105716496857</v>
      </c>
      <c r="CQ85">
        <v>5.6699121046325344E-2</v>
      </c>
      <c r="CR85">
        <v>0</v>
      </c>
      <c r="CS85">
        <v>6.5405462015593135E-2</v>
      </c>
      <c r="CT85">
        <v>0.35451041630532332</v>
      </c>
      <c r="CU85">
        <v>0.43193298460987445</v>
      </c>
      <c r="CV85">
        <v>0.25083060401883595</v>
      </c>
      <c r="CW85">
        <v>2.6841662087747145E-2</v>
      </c>
      <c r="CX85">
        <v>0</v>
      </c>
      <c r="CY85">
        <v>0.12472163994227706</v>
      </c>
      <c r="CZ85">
        <v>0.50795865288631536</v>
      </c>
      <c r="DA85">
        <v>0.52543049311828371</v>
      </c>
      <c r="DB85">
        <v>0.31414730906244998</v>
      </c>
      <c r="DC85">
        <v>2.0338586358054182E-2</v>
      </c>
      <c r="DE85" t="s">
        <v>322</v>
      </c>
      <c r="DF85" t="s">
        <v>424</v>
      </c>
      <c r="DG85" t="s">
        <v>425</v>
      </c>
      <c r="DH85">
        <v>0.52223698908539062</v>
      </c>
    </row>
    <row r="86" spans="2:112" x14ac:dyDescent="0.45">
      <c r="B86" t="s">
        <v>323</v>
      </c>
      <c r="C86" t="s">
        <v>31</v>
      </c>
      <c r="D86">
        <v>0</v>
      </c>
      <c r="E86">
        <v>0.60526819913730712</v>
      </c>
      <c r="F86">
        <v>4.1460614035520496E-2</v>
      </c>
      <c r="G86">
        <v>2.4567065010305911E-2</v>
      </c>
      <c r="H86">
        <v>7.8815093625298066E-2</v>
      </c>
      <c r="I86">
        <v>0.72697170455308835</v>
      </c>
      <c r="J86">
        <v>0</v>
      </c>
      <c r="K86">
        <v>0.52370563347346855</v>
      </c>
      <c r="L86">
        <v>8.1593584958941867E-2</v>
      </c>
      <c r="M86">
        <v>5.0409296375211236E-2</v>
      </c>
      <c r="N86">
        <v>0.12298958308039118</v>
      </c>
      <c r="O86">
        <v>0.67785756166867805</v>
      </c>
      <c r="P86">
        <v>0</v>
      </c>
      <c r="Q86">
        <v>0.58443818961495353</v>
      </c>
      <c r="R86">
        <v>0.19848687760220249</v>
      </c>
      <c r="S86">
        <v>0.13605491763750222</v>
      </c>
      <c r="T86">
        <v>0.2341148250613965</v>
      </c>
      <c r="U86">
        <v>0.70859640668556523</v>
      </c>
      <c r="V86">
        <v>0</v>
      </c>
      <c r="W86">
        <v>0.57675692533817113</v>
      </c>
      <c r="X86">
        <v>0.13826797616909059</v>
      </c>
      <c r="Y86">
        <v>8.8512275981940197E-2</v>
      </c>
      <c r="Z86">
        <v>0.1965251801060762</v>
      </c>
      <c r="AA86">
        <v>0.81900192727367804</v>
      </c>
      <c r="CE86" t="s">
        <v>323</v>
      </c>
      <c r="CF86">
        <v>0</v>
      </c>
      <c r="CG86">
        <v>0.14176014613371973</v>
      </c>
      <c r="CH86">
        <v>0.65149601216679098</v>
      </c>
      <c r="CI86">
        <v>0.67234469955705023</v>
      </c>
      <c r="CJ86">
        <v>0.56966383819491639</v>
      </c>
      <c r="CK86">
        <v>7.513892646016454E-2</v>
      </c>
      <c r="CL86">
        <v>0</v>
      </c>
      <c r="CM86">
        <v>0.1371510858822263</v>
      </c>
      <c r="CN86">
        <v>0.57332426519440005</v>
      </c>
      <c r="CO86">
        <v>0.63951570438867056</v>
      </c>
      <c r="CP86">
        <v>0.45601125788296704</v>
      </c>
      <c r="CQ86">
        <v>7.0171859593057037E-2</v>
      </c>
      <c r="CR86">
        <v>0</v>
      </c>
      <c r="CS86">
        <v>3.559575277722591E-2</v>
      </c>
      <c r="CT86">
        <v>0.27825325265896367</v>
      </c>
      <c r="CU86">
        <v>0.37289440246023353</v>
      </c>
      <c r="CV86">
        <v>0.20944843871725735</v>
      </c>
      <c r="CW86">
        <v>1.945226557932548E-2</v>
      </c>
      <c r="CX86">
        <v>0</v>
      </c>
      <c r="CY86">
        <v>0.10257007093377234</v>
      </c>
      <c r="CZ86">
        <v>0.48241150370704428</v>
      </c>
      <c r="DA86">
        <v>0.52433836990127114</v>
      </c>
      <c r="DB86">
        <v>0.32740303062548648</v>
      </c>
      <c r="DC86">
        <v>1.4245878879757104E-2</v>
      </c>
      <c r="DE86" t="s">
        <v>323</v>
      </c>
      <c r="DF86" t="s">
        <v>424</v>
      </c>
      <c r="DG86" t="s">
        <v>425</v>
      </c>
      <c r="DH86">
        <v>0.4702829719362866</v>
      </c>
    </row>
    <row r="87" spans="2:112" x14ac:dyDescent="0.45">
      <c r="B87" t="s">
        <v>324</v>
      </c>
      <c r="C87" t="s">
        <v>31</v>
      </c>
      <c r="D87">
        <v>0</v>
      </c>
      <c r="E87">
        <v>0.51595942034531361</v>
      </c>
      <c r="F87">
        <v>6.3241670182504262E-2</v>
      </c>
      <c r="G87">
        <v>5.0458539226690018E-2</v>
      </c>
      <c r="H87">
        <v>0.11913873471218549</v>
      </c>
      <c r="I87">
        <v>0.7640613547465015</v>
      </c>
      <c r="J87">
        <v>0</v>
      </c>
      <c r="K87">
        <v>0.50400029381781941</v>
      </c>
      <c r="L87">
        <v>5.3795558889479747E-2</v>
      </c>
      <c r="M87">
        <v>5.5333554673111678E-2</v>
      </c>
      <c r="N87">
        <v>0.13901625530519054</v>
      </c>
      <c r="O87">
        <v>0.67975446557954011</v>
      </c>
      <c r="P87">
        <v>0</v>
      </c>
      <c r="Q87">
        <v>0.542234502215453</v>
      </c>
      <c r="R87">
        <v>0.11964087386253494</v>
      </c>
      <c r="S87">
        <v>8.481916982872019E-2</v>
      </c>
      <c r="T87">
        <v>0.1876074851761288</v>
      </c>
      <c r="U87">
        <v>0.67779142661446656</v>
      </c>
      <c r="V87">
        <v>0</v>
      </c>
      <c r="W87">
        <v>0.54389670532640388</v>
      </c>
      <c r="X87">
        <v>0.10511001246447819</v>
      </c>
      <c r="Y87">
        <v>8.3903256474642238E-2</v>
      </c>
      <c r="Z87">
        <v>0.18666144922762773</v>
      </c>
      <c r="AA87">
        <v>0.85837943025935382</v>
      </c>
      <c r="CE87" t="s">
        <v>324</v>
      </c>
      <c r="CF87">
        <v>0</v>
      </c>
      <c r="CG87">
        <v>0.17082954375232082</v>
      </c>
      <c r="CH87">
        <v>0.64835726942559202</v>
      </c>
      <c r="CI87">
        <v>0.6648948959846448</v>
      </c>
      <c r="CJ87">
        <v>0.53524978373387255</v>
      </c>
      <c r="CK87">
        <v>5.8804951294984052E-2</v>
      </c>
      <c r="CL87">
        <v>0</v>
      </c>
      <c r="CM87">
        <v>0.17936533207503966</v>
      </c>
      <c r="CN87">
        <v>0.62114440241973257</v>
      </c>
      <c r="CO87">
        <v>0.62490561968293146</v>
      </c>
      <c r="CP87">
        <v>0.41427332312610382</v>
      </c>
      <c r="CQ87">
        <v>5.6079249566750922E-2</v>
      </c>
      <c r="CR87">
        <v>0</v>
      </c>
      <c r="CS87">
        <v>7.5030120139583698E-2</v>
      </c>
      <c r="CT87">
        <v>0.36815129440554312</v>
      </c>
      <c r="CU87">
        <v>0.44092826149799258</v>
      </c>
      <c r="CV87">
        <v>0.24788097873405116</v>
      </c>
      <c r="CW87">
        <v>2.0892897164053265E-2</v>
      </c>
      <c r="CX87">
        <v>0</v>
      </c>
      <c r="CY87">
        <v>0.12695431711101726</v>
      </c>
      <c r="CZ87">
        <v>0.51461999453908069</v>
      </c>
      <c r="DA87">
        <v>0.5219211812220782</v>
      </c>
      <c r="DB87">
        <v>0.32000565773770934</v>
      </c>
      <c r="DC87">
        <v>1.2645207735127636E-2</v>
      </c>
      <c r="DE87" t="s">
        <v>324</v>
      </c>
      <c r="DF87" t="s">
        <v>424</v>
      </c>
      <c r="DG87" t="s">
        <v>425</v>
      </c>
      <c r="DH87">
        <v>0.49273467977321472</v>
      </c>
    </row>
    <row r="88" spans="2:112" x14ac:dyDescent="0.45">
      <c r="B88" t="s">
        <v>325</v>
      </c>
      <c r="C88" t="s">
        <v>31</v>
      </c>
      <c r="D88">
        <v>0</v>
      </c>
      <c r="E88">
        <v>0.50886232861019753</v>
      </c>
      <c r="F88">
        <v>4.6266867859603843E-2</v>
      </c>
      <c r="G88">
        <v>3.5644944615578551E-2</v>
      </c>
      <c r="H88">
        <v>9.4816450898148871E-2</v>
      </c>
      <c r="I88">
        <v>0.75478068421579847</v>
      </c>
      <c r="J88">
        <v>0</v>
      </c>
      <c r="K88">
        <v>0.5126192156347632</v>
      </c>
      <c r="L88">
        <v>5.8522762635732875E-2</v>
      </c>
      <c r="M88">
        <v>4.4320536213292731E-2</v>
      </c>
      <c r="N88">
        <v>0.12415010879145005</v>
      </c>
      <c r="O88">
        <v>0.67921927496878687</v>
      </c>
      <c r="P88">
        <v>0</v>
      </c>
      <c r="Q88">
        <v>0.56219736010776888</v>
      </c>
      <c r="R88">
        <v>0.13081107750463714</v>
      </c>
      <c r="S88">
        <v>9.4009330157849888E-2</v>
      </c>
      <c r="T88">
        <v>0.20440166754342579</v>
      </c>
      <c r="U88">
        <v>0.68542466541881997</v>
      </c>
      <c r="V88">
        <v>0</v>
      </c>
      <c r="W88">
        <v>0.56970108360251082</v>
      </c>
      <c r="X88">
        <v>0.13318032369415012</v>
      </c>
      <c r="Y88">
        <v>8.6875123119670106E-2</v>
      </c>
      <c r="Z88">
        <v>0.18290231096118276</v>
      </c>
      <c r="AA88">
        <v>0.83859136448176841</v>
      </c>
      <c r="CE88" t="s">
        <v>325</v>
      </c>
      <c r="CF88">
        <v>0</v>
      </c>
      <c r="CG88">
        <v>0.17998587030109839</v>
      </c>
      <c r="CH88">
        <v>0.67026432877228237</v>
      </c>
      <c r="CI88">
        <v>0.6808110077086591</v>
      </c>
      <c r="CJ88">
        <v>0.57083581220801694</v>
      </c>
      <c r="CK88">
        <v>6.5693514523858021E-2</v>
      </c>
      <c r="CL88">
        <v>0</v>
      </c>
      <c r="CM88">
        <v>0.16805305303852078</v>
      </c>
      <c r="CN88">
        <v>0.62488138879168875</v>
      </c>
      <c r="CO88">
        <v>0.6475317659641604</v>
      </c>
      <c r="CP88">
        <v>0.44610686747156347</v>
      </c>
      <c r="CQ88">
        <v>6.4128043427889012E-2</v>
      </c>
      <c r="CR88">
        <v>0</v>
      </c>
      <c r="CS88">
        <v>5.5237440087653411E-2</v>
      </c>
      <c r="CT88">
        <v>0.33146670451286286</v>
      </c>
      <c r="CU88">
        <v>0.42336129660050509</v>
      </c>
      <c r="CV88">
        <v>0.23820465048402131</v>
      </c>
      <c r="CW88">
        <v>2.1428355552314603E-2</v>
      </c>
      <c r="CX88">
        <v>0</v>
      </c>
      <c r="CY88">
        <v>0.1112334443855727</v>
      </c>
      <c r="CZ88">
        <v>0.4917082116698015</v>
      </c>
      <c r="DA88">
        <v>0.51752889279286018</v>
      </c>
      <c r="DB88">
        <v>0.32918454496597765</v>
      </c>
      <c r="DC88">
        <v>1.314368674519544E-2</v>
      </c>
      <c r="DE88" t="s">
        <v>325</v>
      </c>
      <c r="DF88" t="s">
        <v>424</v>
      </c>
      <c r="DG88" t="s">
        <v>425</v>
      </c>
      <c r="DH88">
        <v>0.48015636180600801</v>
      </c>
    </row>
    <row r="89" spans="2:112" x14ac:dyDescent="0.45">
      <c r="B89" t="s">
        <v>326</v>
      </c>
      <c r="C89" t="s">
        <v>31</v>
      </c>
      <c r="D89">
        <v>0.45867630997317604</v>
      </c>
      <c r="E89">
        <v>0.45229046258413547</v>
      </c>
      <c r="F89">
        <v>0.40666261218643568</v>
      </c>
      <c r="G89">
        <v>0.40948796964610201</v>
      </c>
      <c r="H89">
        <v>0.42706637027555489</v>
      </c>
      <c r="I89">
        <v>0.40950949860169367</v>
      </c>
      <c r="J89">
        <v>0.43182980137762317</v>
      </c>
      <c r="K89">
        <v>0.42707958664809448</v>
      </c>
      <c r="L89">
        <v>0.44336041490580014</v>
      </c>
      <c r="M89">
        <v>0.46614894094988379</v>
      </c>
      <c r="N89">
        <v>0.45179758428280914</v>
      </c>
      <c r="O89">
        <v>0.44631562034304323</v>
      </c>
      <c r="P89">
        <v>0.21270399169812837</v>
      </c>
      <c r="Q89">
        <v>0.20706029237205226</v>
      </c>
      <c r="R89">
        <v>0.21135883681931222</v>
      </c>
      <c r="S89">
        <v>0.19726308198534673</v>
      </c>
      <c r="T89">
        <v>0.19179860993947648</v>
      </c>
      <c r="U89">
        <v>0.20443218137741218</v>
      </c>
      <c r="V89">
        <v>0.48648656575014892</v>
      </c>
      <c r="W89">
        <v>0.46146478329703811</v>
      </c>
      <c r="X89">
        <v>0.44421873416955648</v>
      </c>
      <c r="Y89">
        <v>0.45373900931776229</v>
      </c>
      <c r="Z89">
        <v>0.47976771530449314</v>
      </c>
      <c r="AA89">
        <v>0.48474241947377072</v>
      </c>
      <c r="CE89" t="s">
        <v>326</v>
      </c>
      <c r="CF89">
        <v>7.4784911651844116E-2</v>
      </c>
      <c r="CG89">
        <v>9.4120794832863036E-2</v>
      </c>
      <c r="CH89">
        <v>0.10255881989750376</v>
      </c>
      <c r="CI89">
        <v>0.10123604701614612</v>
      </c>
      <c r="CJ89">
        <v>9.5636169645410482E-2</v>
      </c>
      <c r="CK89">
        <v>9.6475540462220746E-2</v>
      </c>
      <c r="CL89">
        <v>7.7296933811718149E-2</v>
      </c>
      <c r="CM89">
        <v>7.2363056015034774E-2</v>
      </c>
      <c r="CN89">
        <v>6.7522533847086577E-2</v>
      </c>
      <c r="CO89">
        <v>7.4436959003232522E-2</v>
      </c>
      <c r="CP89">
        <v>7.1300757708313831E-2</v>
      </c>
      <c r="CQ89">
        <v>8.1180822376046041E-2</v>
      </c>
      <c r="CR89">
        <v>0.59945776445751386</v>
      </c>
      <c r="CS89">
        <v>0.60789974483390874</v>
      </c>
      <c r="CT89">
        <v>0.5981253670860136</v>
      </c>
      <c r="CU89">
        <v>0.60739532634960192</v>
      </c>
      <c r="CV89">
        <v>0.64334254762180387</v>
      </c>
      <c r="CW89">
        <v>0.63438265968112151</v>
      </c>
      <c r="CX89">
        <v>0.16605958313047139</v>
      </c>
      <c r="CY89">
        <v>0.1560901999936565</v>
      </c>
      <c r="CZ89">
        <v>0.15773882877256917</v>
      </c>
      <c r="DA89">
        <v>0.17931529177853234</v>
      </c>
      <c r="DB89">
        <v>0.20202497547795978</v>
      </c>
      <c r="DC89">
        <v>0.19654125324964267</v>
      </c>
      <c r="DE89" t="s">
        <v>350</v>
      </c>
      <c r="DF89" t="s">
        <v>424</v>
      </c>
      <c r="DG89" t="s">
        <v>425</v>
      </c>
      <c r="DH89">
        <v>0.29549178037172358</v>
      </c>
    </row>
    <row r="90" spans="2:112" x14ac:dyDescent="0.45">
      <c r="B90" t="s">
        <v>327</v>
      </c>
      <c r="C90" t="s">
        <v>31</v>
      </c>
      <c r="D90">
        <v>0.41352815786394703</v>
      </c>
      <c r="E90">
        <v>0.39632030853625944</v>
      </c>
      <c r="F90">
        <v>0.39225421000399541</v>
      </c>
      <c r="G90">
        <v>0.3987959562478634</v>
      </c>
      <c r="H90">
        <v>0.44249146852527393</v>
      </c>
      <c r="I90">
        <v>0.42511126647816233</v>
      </c>
      <c r="J90">
        <v>0.39415900499127038</v>
      </c>
      <c r="K90">
        <v>0.42031252226158311</v>
      </c>
      <c r="L90">
        <v>0.44577262673033197</v>
      </c>
      <c r="M90">
        <v>0.44528874810544788</v>
      </c>
      <c r="N90">
        <v>0.38372646531244609</v>
      </c>
      <c r="O90">
        <v>0.35627407488187518</v>
      </c>
      <c r="P90">
        <v>0.17879291141347375</v>
      </c>
      <c r="Q90">
        <v>0.16970177709073644</v>
      </c>
      <c r="R90">
        <v>0.1693694372002375</v>
      </c>
      <c r="S90">
        <v>0.16499787453985609</v>
      </c>
      <c r="T90">
        <v>0.16268098677808887</v>
      </c>
      <c r="U90">
        <v>0.16684764071661093</v>
      </c>
      <c r="V90">
        <v>0.44471017017148323</v>
      </c>
      <c r="W90">
        <v>0.3774078959796367</v>
      </c>
      <c r="X90">
        <v>0.40315495368286264</v>
      </c>
      <c r="Y90">
        <v>0.42930718874659551</v>
      </c>
      <c r="Z90">
        <v>0.44641050790280712</v>
      </c>
      <c r="AA90">
        <v>0.44719946773547375</v>
      </c>
      <c r="CE90" t="s">
        <v>327</v>
      </c>
      <c r="CF90">
        <v>0.13292274028343939</v>
      </c>
      <c r="CG90">
        <v>0.15048190167650474</v>
      </c>
      <c r="CH90">
        <v>0.14256899885326321</v>
      </c>
      <c r="CI90">
        <v>0.11969849804476419</v>
      </c>
      <c r="CJ90">
        <v>0.10247064004025379</v>
      </c>
      <c r="CK90">
        <v>0.1196025308684894</v>
      </c>
      <c r="CL90">
        <v>0.105099682421722</v>
      </c>
      <c r="CM90">
        <v>8.3357660928233629E-2</v>
      </c>
      <c r="CN90">
        <v>6.6230017557643225E-2</v>
      </c>
      <c r="CO90">
        <v>6.7616180010873467E-2</v>
      </c>
      <c r="CP90">
        <v>7.6672985121346057E-2</v>
      </c>
      <c r="CQ90">
        <v>9.4764749502811052E-2</v>
      </c>
      <c r="CR90">
        <v>0.68051175436783429</v>
      </c>
      <c r="CS90">
        <v>0.68038530913680528</v>
      </c>
      <c r="CT90">
        <v>0.66428034776195033</v>
      </c>
      <c r="CU90">
        <v>0.67816005296177895</v>
      </c>
      <c r="CV90">
        <v>0.70389709238777909</v>
      </c>
      <c r="CW90">
        <v>0.70273624880739793</v>
      </c>
      <c r="CX90">
        <v>0.14963597398151898</v>
      </c>
      <c r="CY90">
        <v>0.1475716137955066</v>
      </c>
      <c r="CZ90">
        <v>0.15526323189767979</v>
      </c>
      <c r="DA90">
        <v>0.1711065592022066</v>
      </c>
      <c r="DB90">
        <v>0.17935584957136258</v>
      </c>
      <c r="DC90">
        <v>0.17327322100030987</v>
      </c>
      <c r="DE90" t="s">
        <v>351</v>
      </c>
      <c r="DF90" t="s">
        <v>424</v>
      </c>
      <c r="DG90" t="s">
        <v>425</v>
      </c>
      <c r="DH90">
        <v>0.28904536834590927</v>
      </c>
    </row>
    <row r="91" spans="2:112" x14ac:dyDescent="0.45">
      <c r="B91" t="s">
        <v>328</v>
      </c>
      <c r="C91" t="s">
        <v>31</v>
      </c>
      <c r="D91">
        <v>0.33683681532665222</v>
      </c>
      <c r="E91">
        <v>0.35294448535742312</v>
      </c>
      <c r="F91">
        <v>0.38963364187570593</v>
      </c>
      <c r="G91">
        <v>0.44734101014623801</v>
      </c>
      <c r="H91">
        <v>0.49185981233085879</v>
      </c>
      <c r="I91">
        <v>0.38000539369066366</v>
      </c>
      <c r="J91">
        <v>0.40397901103435579</v>
      </c>
      <c r="K91">
        <v>0.45014152797630125</v>
      </c>
      <c r="L91">
        <v>0.46281338754926382</v>
      </c>
      <c r="M91">
        <v>0.41669481458230823</v>
      </c>
      <c r="N91">
        <v>0.3304618932488545</v>
      </c>
      <c r="O91">
        <v>0.33874018715915538</v>
      </c>
      <c r="P91">
        <v>0.22839423622122187</v>
      </c>
      <c r="Q91">
        <v>0.22823034420758834</v>
      </c>
      <c r="R91">
        <v>0.24246401230114989</v>
      </c>
      <c r="S91">
        <v>0.22435826053311758</v>
      </c>
      <c r="T91">
        <v>0.19439115233517762</v>
      </c>
      <c r="U91">
        <v>0.1981094407760573</v>
      </c>
      <c r="V91">
        <v>0.41096069129582519</v>
      </c>
      <c r="W91">
        <v>0.41205112319295678</v>
      </c>
      <c r="X91">
        <v>0.44616510790034275</v>
      </c>
      <c r="Y91">
        <v>0.48625083996611423</v>
      </c>
      <c r="Z91">
        <v>0.49059311786701243</v>
      </c>
      <c r="AA91">
        <v>0.41694157214621153</v>
      </c>
      <c r="CE91" t="s">
        <v>328</v>
      </c>
      <c r="CF91">
        <v>0.21495583113038319</v>
      </c>
      <c r="CG91">
        <v>0.18092570632026564</v>
      </c>
      <c r="CH91">
        <v>0.14216143026352979</v>
      </c>
      <c r="CI91">
        <v>8.4905019545421484E-2</v>
      </c>
      <c r="CJ91">
        <v>0.11385368279318193</v>
      </c>
      <c r="CK91">
        <v>0.19317159875249143</v>
      </c>
      <c r="CL91">
        <v>0.14078827793637103</v>
      </c>
      <c r="CM91">
        <v>9.7024679801571465E-2</v>
      </c>
      <c r="CN91">
        <v>6.9208013465897375E-2</v>
      </c>
      <c r="CO91">
        <v>8.0280242346598613E-2</v>
      </c>
      <c r="CP91">
        <v>0.14287183099177955</v>
      </c>
      <c r="CQ91">
        <v>0.17751691145805121</v>
      </c>
      <c r="CR91">
        <v>0.54944220667242294</v>
      </c>
      <c r="CS91">
        <v>0.53164559256088939</v>
      </c>
      <c r="CT91">
        <v>0.52203771667159271</v>
      </c>
      <c r="CU91">
        <v>0.55098569936797515</v>
      </c>
      <c r="CV91">
        <v>0.57913065614293024</v>
      </c>
      <c r="CW91">
        <v>0.58763615659750956</v>
      </c>
      <c r="CX91">
        <v>0.10992602587010013</v>
      </c>
      <c r="CY91">
        <v>0.11820136464485283</v>
      </c>
      <c r="CZ91">
        <v>0.11442127936002311</v>
      </c>
      <c r="DA91">
        <v>0.10338604362276849</v>
      </c>
      <c r="DB91">
        <v>0.12348649588215224</v>
      </c>
      <c r="DC91">
        <v>0.12270072954414314</v>
      </c>
      <c r="DE91" t="s">
        <v>352</v>
      </c>
      <c r="DF91" t="s">
        <v>424</v>
      </c>
      <c r="DG91" t="s">
        <v>425</v>
      </c>
      <c r="DH91">
        <v>0.25305790575334219</v>
      </c>
    </row>
    <row r="92" spans="2:112" x14ac:dyDescent="0.45">
      <c r="B92" t="s">
        <v>329</v>
      </c>
      <c r="C92" t="s">
        <v>31</v>
      </c>
      <c r="D92">
        <v>0.25698138495099343</v>
      </c>
      <c r="E92">
        <v>0.29287434896598358</v>
      </c>
      <c r="F92">
        <v>0.33662591844103074</v>
      </c>
      <c r="G92">
        <v>0.42837674440709922</v>
      </c>
      <c r="H92">
        <v>0.40192808113891437</v>
      </c>
      <c r="I92">
        <v>0.28877612929996171</v>
      </c>
      <c r="J92">
        <v>0.35472795020275438</v>
      </c>
      <c r="K92">
        <v>0.43018960440971005</v>
      </c>
      <c r="L92">
        <v>0.48449856389772455</v>
      </c>
      <c r="M92">
        <v>0.44501368003786007</v>
      </c>
      <c r="N92">
        <v>0.35465425933437617</v>
      </c>
      <c r="O92">
        <v>0.29584787771602844</v>
      </c>
      <c r="P92">
        <v>0.23112406594864671</v>
      </c>
      <c r="Q92">
        <v>0.23272935648817691</v>
      </c>
      <c r="R92">
        <v>0.24516496495073034</v>
      </c>
      <c r="S92">
        <v>0.22497973168183022</v>
      </c>
      <c r="T92">
        <v>0.20986124550950988</v>
      </c>
      <c r="U92">
        <v>0.20810665368146114</v>
      </c>
      <c r="V92">
        <v>0.35919024598885796</v>
      </c>
      <c r="W92">
        <v>0.39217637490421209</v>
      </c>
      <c r="X92">
        <v>0.4234869961355488</v>
      </c>
      <c r="Y92">
        <v>0.49601250980349915</v>
      </c>
      <c r="Z92">
        <v>0.45309234317138297</v>
      </c>
      <c r="AA92">
        <v>0.3838435211720897</v>
      </c>
      <c r="CE92" t="s">
        <v>329</v>
      </c>
      <c r="CF92">
        <v>0.22801402565605702</v>
      </c>
      <c r="CG92">
        <v>0.1823666933744468</v>
      </c>
      <c r="CH92">
        <v>0.15318295753983957</v>
      </c>
      <c r="CI92">
        <v>0.12237696396504363</v>
      </c>
      <c r="CJ92">
        <v>0.15528565143815076</v>
      </c>
      <c r="CK92">
        <v>0.2254419412625811</v>
      </c>
      <c r="CL92">
        <v>0.15279996143715929</v>
      </c>
      <c r="CM92">
        <v>0.1542700495086464</v>
      </c>
      <c r="CN92">
        <v>0.12411195376018667</v>
      </c>
      <c r="CO92">
        <v>0.13021407354430706</v>
      </c>
      <c r="CP92">
        <v>0.1924359523846382</v>
      </c>
      <c r="CQ92">
        <v>0.20944612903714402</v>
      </c>
      <c r="CR92">
        <v>0.57877350547094231</v>
      </c>
      <c r="CS92">
        <v>0.5614269210159627</v>
      </c>
      <c r="CT92">
        <v>0.57096783673869034</v>
      </c>
      <c r="CU92">
        <v>0.6061014873540721</v>
      </c>
      <c r="CV92">
        <v>0.59287958516546468</v>
      </c>
      <c r="CW92">
        <v>0.59607437179275424</v>
      </c>
      <c r="CX92">
        <v>0.11952253164225618</v>
      </c>
      <c r="CY92">
        <v>0.12019996532689078</v>
      </c>
      <c r="CZ92">
        <v>0.10179653650263687</v>
      </c>
      <c r="DA92">
        <v>9.6506504209734958E-2</v>
      </c>
      <c r="DB92">
        <v>0.12821852672041129</v>
      </c>
      <c r="DC92">
        <v>0.13569356717566708</v>
      </c>
      <c r="DE92" t="s">
        <v>353</v>
      </c>
      <c r="DF92" t="s">
        <v>424</v>
      </c>
      <c r="DG92" t="s">
        <v>425</v>
      </c>
      <c r="DH92">
        <v>0.27726214159519075</v>
      </c>
    </row>
    <row r="93" spans="2:112" x14ac:dyDescent="0.45">
      <c r="B93" t="s">
        <v>330</v>
      </c>
      <c r="C93" t="s">
        <v>31</v>
      </c>
      <c r="D93">
        <v>0.28633974814938162</v>
      </c>
      <c r="E93">
        <v>0.31070744296528185</v>
      </c>
      <c r="F93">
        <v>0.38064817035016801</v>
      </c>
      <c r="G93">
        <v>0.48041885408847296</v>
      </c>
      <c r="H93">
        <v>0.44371434784249386</v>
      </c>
      <c r="I93">
        <v>0.3312513906796975</v>
      </c>
      <c r="J93">
        <v>0.37865688125080876</v>
      </c>
      <c r="K93">
        <v>0.43855060871727314</v>
      </c>
      <c r="L93">
        <v>0.49491189067647529</v>
      </c>
      <c r="M93">
        <v>0.42940314953519193</v>
      </c>
      <c r="N93">
        <v>0.3405433833215043</v>
      </c>
      <c r="O93">
        <v>0.32169412682851317</v>
      </c>
      <c r="P93">
        <v>0.22460199390804023</v>
      </c>
      <c r="Q93">
        <v>0.23034087444822979</v>
      </c>
      <c r="R93">
        <v>0.23678487390854974</v>
      </c>
      <c r="S93">
        <v>0.21494029618034197</v>
      </c>
      <c r="T93">
        <v>0.2034453591426866</v>
      </c>
      <c r="U93">
        <v>0.19861003566554358</v>
      </c>
      <c r="V93">
        <v>0.36483850200512152</v>
      </c>
      <c r="W93">
        <v>0.38177746875473728</v>
      </c>
      <c r="X93">
        <v>0.4404998378494494</v>
      </c>
      <c r="Y93">
        <v>0.49777395327636359</v>
      </c>
      <c r="Z93">
        <v>0.47947854600669354</v>
      </c>
      <c r="AA93">
        <v>0.40775816587593794</v>
      </c>
      <c r="CE93" t="s">
        <v>330</v>
      </c>
      <c r="CF93">
        <v>0.24342136212488397</v>
      </c>
      <c r="CG93">
        <v>0.1817382785413405</v>
      </c>
      <c r="CH93">
        <v>0.13183637425406616</v>
      </c>
      <c r="CI93">
        <v>9.9860049705921453E-2</v>
      </c>
      <c r="CJ93">
        <v>0.14599472465015903</v>
      </c>
      <c r="CK93">
        <v>0.22741140387407374</v>
      </c>
      <c r="CL93">
        <v>0.16175855719053334</v>
      </c>
      <c r="CM93">
        <v>0.13920992750393549</v>
      </c>
      <c r="CN93">
        <v>0.10238719817799087</v>
      </c>
      <c r="CO93">
        <v>0.10988268428762038</v>
      </c>
      <c r="CP93">
        <v>0.1744422726325309</v>
      </c>
      <c r="CQ93">
        <v>0.20341162716012101</v>
      </c>
      <c r="CR93">
        <v>0.56885168606966696</v>
      </c>
      <c r="CS93">
        <v>0.55864958028168732</v>
      </c>
      <c r="CT93">
        <v>0.54828040562310709</v>
      </c>
      <c r="CU93">
        <v>0.57904329083181694</v>
      </c>
      <c r="CV93">
        <v>0.58994124078203969</v>
      </c>
      <c r="CW93">
        <v>0.5981578687198239</v>
      </c>
      <c r="CX93">
        <v>0.12074004821927489</v>
      </c>
      <c r="CY93">
        <v>0.11313065812032615</v>
      </c>
      <c r="CZ93">
        <v>0.1036969036737974</v>
      </c>
      <c r="DA93">
        <v>0.10129977202181932</v>
      </c>
      <c r="DB93">
        <v>0.1315310393308366</v>
      </c>
      <c r="DC93">
        <v>0.13451639392110243</v>
      </c>
      <c r="DE93" t="s">
        <v>354</v>
      </c>
      <c r="DF93" t="s">
        <v>424</v>
      </c>
      <c r="DG93" t="s">
        <v>425</v>
      </c>
      <c r="DH93">
        <v>0.22482917947705164</v>
      </c>
    </row>
    <row r="94" spans="2:112" x14ac:dyDescent="0.45">
      <c r="B94" t="s">
        <v>331</v>
      </c>
      <c r="C94" t="s">
        <v>31</v>
      </c>
      <c r="D94">
        <v>0.42154723331291077</v>
      </c>
      <c r="E94">
        <v>0.3917385834820396</v>
      </c>
      <c r="F94">
        <v>0.39737132180607204</v>
      </c>
      <c r="G94">
        <v>0.39219152184663664</v>
      </c>
      <c r="H94">
        <v>0.4360003013744389</v>
      </c>
      <c r="I94">
        <v>0.47467045491336518</v>
      </c>
      <c r="J94">
        <v>0.28374310952172188</v>
      </c>
      <c r="K94">
        <v>0.29622189722349485</v>
      </c>
      <c r="L94">
        <v>0.31242450293331303</v>
      </c>
      <c r="M94">
        <v>0.29629565650930567</v>
      </c>
      <c r="N94">
        <v>0.27929620986376669</v>
      </c>
      <c r="O94">
        <v>0.27169727720910736</v>
      </c>
      <c r="P94">
        <v>0.24729192410637882</v>
      </c>
      <c r="Q94">
        <v>0.27054643564323683</v>
      </c>
      <c r="R94">
        <v>0.27306072010878618</v>
      </c>
      <c r="S94">
        <v>0.2763617895785061</v>
      </c>
      <c r="T94">
        <v>0.27670781890636681</v>
      </c>
      <c r="U94">
        <v>0.2608799123623643</v>
      </c>
      <c r="V94">
        <v>0.43981964119806849</v>
      </c>
      <c r="W94">
        <v>0.38384668074209455</v>
      </c>
      <c r="X94">
        <v>0.40330488880883469</v>
      </c>
      <c r="Y94">
        <v>0.41934160277135302</v>
      </c>
      <c r="Z94">
        <v>0.44749557155751696</v>
      </c>
      <c r="AA94">
        <v>0.47841171784354508</v>
      </c>
      <c r="CE94" t="s">
        <v>331</v>
      </c>
      <c r="CF94">
        <v>0.19004210398189925</v>
      </c>
      <c r="CG94">
        <v>0.19165705243187936</v>
      </c>
      <c r="CH94">
        <v>0.16753188579754977</v>
      </c>
      <c r="CI94">
        <v>0.13554135867914877</v>
      </c>
      <c r="CJ94">
        <v>0.11347885715605482</v>
      </c>
      <c r="CK94">
        <v>0.1265139246800483</v>
      </c>
      <c r="CL94">
        <v>0.30332163217816571</v>
      </c>
      <c r="CM94">
        <v>0.25871649996955803</v>
      </c>
      <c r="CN94">
        <v>0.24428199686036464</v>
      </c>
      <c r="CO94">
        <v>0.24872141934869188</v>
      </c>
      <c r="CP94">
        <v>0.26531888102074008</v>
      </c>
      <c r="CQ94">
        <v>0.28433936509949898</v>
      </c>
      <c r="CR94">
        <v>0.49303031338280395</v>
      </c>
      <c r="CS94">
        <v>0.4401041876813776</v>
      </c>
      <c r="CT94">
        <v>0.4176379032312611</v>
      </c>
      <c r="CU94">
        <v>0.42000433403379084</v>
      </c>
      <c r="CV94">
        <v>0.43547263840398026</v>
      </c>
      <c r="CW94">
        <v>0.47396235425131561</v>
      </c>
      <c r="CX94">
        <v>0.18967609892249726</v>
      </c>
      <c r="CY94">
        <v>0.19569169490671653</v>
      </c>
      <c r="CZ94">
        <v>0.17698925779432806</v>
      </c>
      <c r="DA94">
        <v>0.1752401832683719</v>
      </c>
      <c r="DB94">
        <v>0.17692564138110997</v>
      </c>
      <c r="DC94">
        <v>0.16498744781595678</v>
      </c>
      <c r="DE94" t="s">
        <v>355</v>
      </c>
      <c r="DF94" t="s">
        <v>424</v>
      </c>
      <c r="DG94" t="s">
        <v>425</v>
      </c>
      <c r="DH94">
        <v>0.22281903383418136</v>
      </c>
    </row>
    <row r="95" spans="2:112" x14ac:dyDescent="0.45">
      <c r="B95" t="s">
        <v>332</v>
      </c>
      <c r="C95" t="s">
        <v>31</v>
      </c>
      <c r="D95">
        <v>0.36943078628068193</v>
      </c>
      <c r="E95">
        <v>0.36241296117774335</v>
      </c>
      <c r="F95">
        <v>0.37412566679315085</v>
      </c>
      <c r="G95">
        <v>0.36544259815213093</v>
      </c>
      <c r="H95">
        <v>0.35558553398007464</v>
      </c>
      <c r="I95">
        <v>0.3629555611836095</v>
      </c>
      <c r="J95">
        <v>0.25272088201434334</v>
      </c>
      <c r="K95">
        <v>0.26049323814918512</v>
      </c>
      <c r="L95">
        <v>0.26574989613770911</v>
      </c>
      <c r="M95">
        <v>0.25396339854443251</v>
      </c>
      <c r="N95">
        <v>0.22016886400432154</v>
      </c>
      <c r="O95">
        <v>0.22423708066372916</v>
      </c>
      <c r="P95">
        <v>0.22602915527397366</v>
      </c>
      <c r="Q95">
        <v>0.24206144003234911</v>
      </c>
      <c r="R95">
        <v>0.2428062168450123</v>
      </c>
      <c r="S95">
        <v>0.24336434511579488</v>
      </c>
      <c r="T95">
        <v>0.24244028201394136</v>
      </c>
      <c r="U95">
        <v>0.23211927212184794</v>
      </c>
      <c r="V95">
        <v>0.42790192924946091</v>
      </c>
      <c r="W95">
        <v>0.39376109028372047</v>
      </c>
      <c r="X95">
        <v>0.39762236843777082</v>
      </c>
      <c r="Y95">
        <v>0.40054006743028253</v>
      </c>
      <c r="Z95">
        <v>0.39041738910451412</v>
      </c>
      <c r="AA95">
        <v>0.41611861986620252</v>
      </c>
      <c r="CE95" t="s">
        <v>332</v>
      </c>
      <c r="CF95">
        <v>0.23304991300947905</v>
      </c>
      <c r="CG95">
        <v>0.21413725882001822</v>
      </c>
      <c r="CH95">
        <v>0.16401811649736564</v>
      </c>
      <c r="CI95">
        <v>0.14328592127079368</v>
      </c>
      <c r="CJ95">
        <v>0.15263347520768364</v>
      </c>
      <c r="CK95">
        <v>0.18407475490946376</v>
      </c>
      <c r="CL95">
        <v>0.26549221263190875</v>
      </c>
      <c r="CM95">
        <v>0.21430478057042771</v>
      </c>
      <c r="CN95">
        <v>0.19179386078796284</v>
      </c>
      <c r="CO95">
        <v>0.21289359939248167</v>
      </c>
      <c r="CP95">
        <v>0.2465464252306819</v>
      </c>
      <c r="CQ95">
        <v>0.26520614104352802</v>
      </c>
      <c r="CR95">
        <v>0.55063477903398195</v>
      </c>
      <c r="CS95">
        <v>0.50782911079281312</v>
      </c>
      <c r="CT95">
        <v>0.49475934180739944</v>
      </c>
      <c r="CU95">
        <v>0.49869030838322737</v>
      </c>
      <c r="CV95">
        <v>0.51022637048578479</v>
      </c>
      <c r="CW95">
        <v>0.53141226325798152</v>
      </c>
      <c r="CX95">
        <v>0.19770043252454531</v>
      </c>
      <c r="CY95">
        <v>0.20262671916845967</v>
      </c>
      <c r="CZ95">
        <v>0.1793188745075954</v>
      </c>
      <c r="DA95">
        <v>0.18248475533841588</v>
      </c>
      <c r="DB95">
        <v>0.19792971078771859</v>
      </c>
      <c r="DC95">
        <v>0.1919642558028628</v>
      </c>
      <c r="DE95" t="s">
        <v>356</v>
      </c>
      <c r="DF95" t="s">
        <v>424</v>
      </c>
      <c r="DG95" t="s">
        <v>425</v>
      </c>
      <c r="DH95">
        <v>0.1946376565436681</v>
      </c>
    </row>
    <row r="96" spans="2:112" x14ac:dyDescent="0.45">
      <c r="B96" t="s">
        <v>333</v>
      </c>
      <c r="C96" t="s">
        <v>31</v>
      </c>
      <c r="D96">
        <v>0.28956265361935712</v>
      </c>
      <c r="E96">
        <v>0.29397317383869931</v>
      </c>
      <c r="F96">
        <v>0.31387689185165979</v>
      </c>
      <c r="G96">
        <v>0.31536450150879297</v>
      </c>
      <c r="H96">
        <v>0.33553420837779069</v>
      </c>
      <c r="I96">
        <v>0.31435228378888957</v>
      </c>
      <c r="J96">
        <v>0.29562497894651418</v>
      </c>
      <c r="K96">
        <v>0.36266166452683257</v>
      </c>
      <c r="L96">
        <v>0.40553097092353391</v>
      </c>
      <c r="M96">
        <v>0.36759215013235913</v>
      </c>
      <c r="N96">
        <v>0.30586173338121886</v>
      </c>
      <c r="O96">
        <v>0.25127204184051882</v>
      </c>
      <c r="P96">
        <v>0.19952305241410531</v>
      </c>
      <c r="Q96">
        <v>0.20962555080545961</v>
      </c>
      <c r="R96">
        <v>0.21968090143955518</v>
      </c>
      <c r="S96">
        <v>0.20497344852667101</v>
      </c>
      <c r="T96">
        <v>0.20292737250742798</v>
      </c>
      <c r="U96">
        <v>0.19393545299602538</v>
      </c>
      <c r="V96">
        <v>0.35972713450253341</v>
      </c>
      <c r="W96">
        <v>0.34126545159520122</v>
      </c>
      <c r="X96">
        <v>0.36513870089979544</v>
      </c>
      <c r="Y96">
        <v>0.40722299025404385</v>
      </c>
      <c r="Z96">
        <v>0.40200379721434693</v>
      </c>
      <c r="AA96">
        <v>0.33760761595858318</v>
      </c>
      <c r="CE96" t="s">
        <v>333</v>
      </c>
      <c r="CF96">
        <v>0.20876062761109032</v>
      </c>
      <c r="CG96">
        <v>0.23045914097538092</v>
      </c>
      <c r="CH96">
        <v>0.20126642998466637</v>
      </c>
      <c r="CI96">
        <v>0.15765537099782825</v>
      </c>
      <c r="CJ96">
        <v>0.1651668207929757</v>
      </c>
      <c r="CK96">
        <v>0.18970764737901749</v>
      </c>
      <c r="CL96">
        <v>0.20442099733921915</v>
      </c>
      <c r="CM96">
        <v>0.1559196204646997</v>
      </c>
      <c r="CN96">
        <v>0.11117995941123221</v>
      </c>
      <c r="CO96">
        <v>0.11357757281635289</v>
      </c>
      <c r="CP96">
        <v>0.15502436995129454</v>
      </c>
      <c r="CQ96">
        <v>0.19742023980120013</v>
      </c>
      <c r="CR96">
        <v>0.63784535020746458</v>
      </c>
      <c r="CS96">
        <v>0.60395978402762041</v>
      </c>
      <c r="CT96">
        <v>0.61259849792221177</v>
      </c>
      <c r="CU96">
        <v>0.65440675683914873</v>
      </c>
      <c r="CV96">
        <v>0.63474130851301525</v>
      </c>
      <c r="CW96">
        <v>0.64127507988529797</v>
      </c>
      <c r="CX96">
        <v>0.14611962059833464</v>
      </c>
      <c r="CY96">
        <v>0.15360738254487122</v>
      </c>
      <c r="CZ96">
        <v>0.13684434605462895</v>
      </c>
      <c r="DA96">
        <v>0.13377812687274027</v>
      </c>
      <c r="DB96">
        <v>0.1443879095986364</v>
      </c>
      <c r="DC96">
        <v>0.15245021711973863</v>
      </c>
      <c r="DE96" t="s">
        <v>357</v>
      </c>
      <c r="DF96" t="s">
        <v>424</v>
      </c>
      <c r="DG96" t="s">
        <v>425</v>
      </c>
      <c r="DH96">
        <v>0.23345908269023974</v>
      </c>
    </row>
    <row r="97" spans="2:112" x14ac:dyDescent="0.45">
      <c r="B97" t="s">
        <v>334</v>
      </c>
      <c r="C97" t="s">
        <v>31</v>
      </c>
      <c r="D97">
        <v>0.314421278517588</v>
      </c>
      <c r="E97">
        <v>0.29439853464131333</v>
      </c>
      <c r="F97">
        <v>0.28871091992922587</v>
      </c>
      <c r="G97">
        <v>0.31645727004976137</v>
      </c>
      <c r="H97">
        <v>0.34031281517975209</v>
      </c>
      <c r="I97">
        <v>0.30859449789697108</v>
      </c>
      <c r="J97">
        <v>0.21695133594973595</v>
      </c>
      <c r="K97">
        <v>0.24557940600303563</v>
      </c>
      <c r="L97">
        <v>0.25180867703392751</v>
      </c>
      <c r="M97">
        <v>0.24599936242517226</v>
      </c>
      <c r="N97">
        <v>0.2055135535105726</v>
      </c>
      <c r="O97">
        <v>0.18719507180105233</v>
      </c>
      <c r="P97">
        <v>0.1992436616663123</v>
      </c>
      <c r="Q97">
        <v>0.20512967389531489</v>
      </c>
      <c r="R97">
        <v>0.21083531268373101</v>
      </c>
      <c r="S97">
        <v>0.2175040410509689</v>
      </c>
      <c r="T97">
        <v>0.21927706550240317</v>
      </c>
      <c r="U97">
        <v>0.21866633965758939</v>
      </c>
      <c r="V97">
        <v>0.36866333688789299</v>
      </c>
      <c r="W97">
        <v>0.35048352310163455</v>
      </c>
      <c r="X97">
        <v>0.37058283941643622</v>
      </c>
      <c r="Y97">
        <v>0.3959053107028388</v>
      </c>
      <c r="Z97">
        <v>0.37060149987543201</v>
      </c>
      <c r="AA97">
        <v>0.35092499930949395</v>
      </c>
      <c r="CE97" t="s">
        <v>334</v>
      </c>
      <c r="CF97">
        <v>0.27049900689719686</v>
      </c>
      <c r="CG97">
        <v>0.24797607704413288</v>
      </c>
      <c r="CH97">
        <v>0.16993502653651782</v>
      </c>
      <c r="CI97">
        <v>0.12333502446217998</v>
      </c>
      <c r="CJ97">
        <v>0.15958696834231065</v>
      </c>
      <c r="CK97">
        <v>0.22320739614142343</v>
      </c>
      <c r="CL97">
        <v>0.24780832888194088</v>
      </c>
      <c r="CM97">
        <v>0.18806903791689264</v>
      </c>
      <c r="CN97">
        <v>0.14881853073913426</v>
      </c>
      <c r="CO97">
        <v>0.18483930689531947</v>
      </c>
      <c r="CP97">
        <v>0.26017897736434697</v>
      </c>
      <c r="CQ97">
        <v>0.27992853738674106</v>
      </c>
      <c r="CR97">
        <v>0.64574880553607195</v>
      </c>
      <c r="CS97">
        <v>0.6186569633850284</v>
      </c>
      <c r="CT97">
        <v>0.62118416747530458</v>
      </c>
      <c r="CU97">
        <v>0.61676774586460448</v>
      </c>
      <c r="CV97">
        <v>0.6125346993573465</v>
      </c>
      <c r="CW97">
        <v>0.61394057723193851</v>
      </c>
      <c r="CX97">
        <v>0.20934354732736671</v>
      </c>
      <c r="CY97">
        <v>0.21860020209208042</v>
      </c>
      <c r="CZ97">
        <v>0.19833677759116941</v>
      </c>
      <c r="DA97">
        <v>0.18945358760500455</v>
      </c>
      <c r="DB97">
        <v>0.20127404558783421</v>
      </c>
      <c r="DC97">
        <v>0.20119228553159585</v>
      </c>
      <c r="DE97" t="s">
        <v>358</v>
      </c>
      <c r="DF97" t="s">
        <v>424</v>
      </c>
      <c r="DG97" t="s">
        <v>425</v>
      </c>
      <c r="DH97">
        <v>0.18694617653205647</v>
      </c>
    </row>
    <row r="98" spans="2:112" x14ac:dyDescent="0.45">
      <c r="B98" t="s">
        <v>335</v>
      </c>
      <c r="C98" t="s">
        <v>31</v>
      </c>
      <c r="D98">
        <v>0.32962463261703162</v>
      </c>
      <c r="E98">
        <v>0.31049187471366818</v>
      </c>
      <c r="F98">
        <v>0.28451843703212615</v>
      </c>
      <c r="G98">
        <v>0.27062139697951548</v>
      </c>
      <c r="H98">
        <v>0.30320997174423636</v>
      </c>
      <c r="I98">
        <v>0.344382407802719</v>
      </c>
      <c r="J98">
        <v>0.21781640606673916</v>
      </c>
      <c r="K98">
        <v>0.27727486586617273</v>
      </c>
      <c r="L98">
        <v>0.28724923713509032</v>
      </c>
      <c r="M98">
        <v>0.24422270649440503</v>
      </c>
      <c r="N98">
        <v>0.23509083336424763</v>
      </c>
      <c r="O98">
        <v>0.21593177082019779</v>
      </c>
      <c r="P98">
        <v>0.17606034710538487</v>
      </c>
      <c r="Q98">
        <v>0.19156928685466104</v>
      </c>
      <c r="R98">
        <v>0.19811430067592542</v>
      </c>
      <c r="S98">
        <v>0.19861389925167547</v>
      </c>
      <c r="T98">
        <v>0.19622985630238435</v>
      </c>
      <c r="U98">
        <v>0.18721623066638915</v>
      </c>
      <c r="V98">
        <v>0.37778915724499235</v>
      </c>
      <c r="W98">
        <v>0.34057067870954633</v>
      </c>
      <c r="X98">
        <v>0.35646780734047967</v>
      </c>
      <c r="Y98">
        <v>0.36925546457957104</v>
      </c>
      <c r="Z98">
        <v>0.38843213102158003</v>
      </c>
      <c r="AA98">
        <v>0.3796236427317784</v>
      </c>
      <c r="CE98" t="s">
        <v>335</v>
      </c>
      <c r="CF98">
        <v>0.19824091153515522</v>
      </c>
      <c r="CG98">
        <v>0.26827217601074049</v>
      </c>
      <c r="CH98">
        <v>0.21760073936320853</v>
      </c>
      <c r="CI98">
        <v>0.16135450389680156</v>
      </c>
      <c r="CJ98">
        <v>0.12746840152184247</v>
      </c>
      <c r="CK98">
        <v>0.12587676398514913</v>
      </c>
      <c r="CL98">
        <v>0.2588228602091821</v>
      </c>
      <c r="CM98">
        <v>0.20440096694423579</v>
      </c>
      <c r="CN98">
        <v>0.14513069298497566</v>
      </c>
      <c r="CO98">
        <v>0.1389213234640844</v>
      </c>
      <c r="CP98">
        <v>0.17829850008529149</v>
      </c>
      <c r="CQ98">
        <v>0.22337028480107488</v>
      </c>
      <c r="CR98">
        <v>0.70447498036175327</v>
      </c>
      <c r="CS98">
        <v>0.67653534351344768</v>
      </c>
      <c r="CT98">
        <v>0.68908635717814981</v>
      </c>
      <c r="CU98">
        <v>0.69240092801472974</v>
      </c>
      <c r="CV98">
        <v>0.6823964100320814</v>
      </c>
      <c r="CW98">
        <v>0.67950009182929005</v>
      </c>
      <c r="CX98">
        <v>0.20671459771416051</v>
      </c>
      <c r="CY98">
        <v>0.23075419516620591</v>
      </c>
      <c r="CZ98">
        <v>0.21913210943114256</v>
      </c>
      <c r="DA98">
        <v>0.20525829626383149</v>
      </c>
      <c r="DB98">
        <v>0.19554235447365961</v>
      </c>
      <c r="DC98">
        <v>0.18255037592268075</v>
      </c>
      <c r="DE98" t="s">
        <v>359</v>
      </c>
      <c r="DF98" t="s">
        <v>424</v>
      </c>
      <c r="DG98" t="s">
        <v>425</v>
      </c>
      <c r="DH98">
        <v>0.16554475833574744</v>
      </c>
    </row>
    <row r="99" spans="2:112" x14ac:dyDescent="0.45">
      <c r="B99" t="s">
        <v>336</v>
      </c>
      <c r="C99" t="s">
        <v>31</v>
      </c>
      <c r="D99">
        <v>0.33407793317888734</v>
      </c>
      <c r="E99">
        <v>0.29466231574153717</v>
      </c>
      <c r="F99">
        <v>0.33320424403287413</v>
      </c>
      <c r="G99">
        <v>0.4158914224991353</v>
      </c>
      <c r="H99">
        <v>0.47411865219339372</v>
      </c>
      <c r="I99">
        <v>0.43421135998581145</v>
      </c>
      <c r="J99">
        <v>0.20799171506615313</v>
      </c>
      <c r="K99">
        <v>0.23764017979394234</v>
      </c>
      <c r="L99">
        <v>0.24544422209062908</v>
      </c>
      <c r="M99">
        <v>0.23389372190238469</v>
      </c>
      <c r="N99">
        <v>0.21705015368117106</v>
      </c>
      <c r="O99">
        <v>0.20793528938100528</v>
      </c>
      <c r="P99">
        <v>0.22496132174312686</v>
      </c>
      <c r="Q99">
        <v>0.24422868065567277</v>
      </c>
      <c r="R99">
        <v>0.24816598841739712</v>
      </c>
      <c r="S99">
        <v>0.22599963500279938</v>
      </c>
      <c r="T99">
        <v>0.21943715012784701</v>
      </c>
      <c r="U99">
        <v>0.2274600168793029</v>
      </c>
      <c r="V99">
        <v>0.42825394948305734</v>
      </c>
      <c r="W99">
        <v>0.39234755435927759</v>
      </c>
      <c r="X99">
        <v>0.43142808477663386</v>
      </c>
      <c r="Y99">
        <v>0.46255235681705925</v>
      </c>
      <c r="Z99">
        <v>0.47496597616578157</v>
      </c>
      <c r="AA99">
        <v>0.45952582598351033</v>
      </c>
      <c r="CE99" t="s">
        <v>336</v>
      </c>
      <c r="CF99">
        <v>0.20974772321611287</v>
      </c>
      <c r="CG99">
        <v>0.24713601173656169</v>
      </c>
      <c r="CH99">
        <v>0.1382318390730379</v>
      </c>
      <c r="CI99">
        <v>6.6512603838802448E-2</v>
      </c>
      <c r="CJ99">
        <v>8.4197870444676887E-2</v>
      </c>
      <c r="CK99">
        <v>0.11761432735510967</v>
      </c>
      <c r="CL99">
        <v>0.31934103008193893</v>
      </c>
      <c r="CM99">
        <v>0.21638962649017215</v>
      </c>
      <c r="CN99">
        <v>0.15156446674258939</v>
      </c>
      <c r="CO99">
        <v>0.25986863829993212</v>
      </c>
      <c r="CP99">
        <v>0.40754637511497299</v>
      </c>
      <c r="CQ99">
        <v>0.42116209625461148</v>
      </c>
      <c r="CR99">
        <v>0.57870361272004489</v>
      </c>
      <c r="CS99">
        <v>0.52665515601396462</v>
      </c>
      <c r="CT99">
        <v>0.54378091783386506</v>
      </c>
      <c r="CU99">
        <v>0.59202646616755439</v>
      </c>
      <c r="CV99">
        <v>0.60085244142526339</v>
      </c>
      <c r="CW99">
        <v>0.57683591703567805</v>
      </c>
      <c r="CX99">
        <v>0.22424084219115351</v>
      </c>
      <c r="CY99">
        <v>0.24313509679156103</v>
      </c>
      <c r="CZ99">
        <v>0.20906190713155604</v>
      </c>
      <c r="DA99">
        <v>0.19770783783845797</v>
      </c>
      <c r="DB99">
        <v>0.20240185166470251</v>
      </c>
      <c r="DC99">
        <v>0.18436421094222641</v>
      </c>
      <c r="DE99" t="s">
        <v>360</v>
      </c>
      <c r="DF99" t="s">
        <v>424</v>
      </c>
      <c r="DG99" t="s">
        <v>425</v>
      </c>
      <c r="DH99">
        <v>0.15419120491861787</v>
      </c>
    </row>
    <row r="100" spans="2:112" x14ac:dyDescent="0.45">
      <c r="B100" t="s">
        <v>337</v>
      </c>
      <c r="C100" t="s">
        <v>31</v>
      </c>
      <c r="D100">
        <v>0.36793620458290249</v>
      </c>
      <c r="E100">
        <v>0.33584085652182111</v>
      </c>
      <c r="F100">
        <v>0.32037339128107989</v>
      </c>
      <c r="G100">
        <v>0.29771202411229097</v>
      </c>
      <c r="H100">
        <v>0.33587907414266216</v>
      </c>
      <c r="I100">
        <v>0.3685997401003801</v>
      </c>
      <c r="J100">
        <v>0.24092614612207669</v>
      </c>
      <c r="K100">
        <v>0.30417789065658479</v>
      </c>
      <c r="L100">
        <v>0.32195419738334502</v>
      </c>
      <c r="M100">
        <v>0.26727984469785954</v>
      </c>
      <c r="N100">
        <v>0.25902377611286337</v>
      </c>
      <c r="O100">
        <v>0.21039619120267417</v>
      </c>
      <c r="P100">
        <v>0.21309149675208661</v>
      </c>
      <c r="Q100">
        <v>0.23327890691754269</v>
      </c>
      <c r="R100">
        <v>0.25828735818529797</v>
      </c>
      <c r="S100">
        <v>0.24118518218296825</v>
      </c>
      <c r="T100">
        <v>0.23476482987371192</v>
      </c>
      <c r="U100">
        <v>0.21358613692485465</v>
      </c>
      <c r="V100">
        <v>0.40882586062778331</v>
      </c>
      <c r="W100">
        <v>0.37730332118891935</v>
      </c>
      <c r="X100">
        <v>0.38948800897801872</v>
      </c>
      <c r="Y100">
        <v>0.40808792214855877</v>
      </c>
      <c r="Z100">
        <v>0.42489753864423224</v>
      </c>
      <c r="AA100">
        <v>0.40035975771277293</v>
      </c>
      <c r="CE100" t="s">
        <v>337</v>
      </c>
      <c r="CF100">
        <v>0.24153589855804553</v>
      </c>
      <c r="CG100">
        <v>0.30686618405192478</v>
      </c>
      <c r="CH100">
        <v>0.25565678604814512</v>
      </c>
      <c r="CI100">
        <v>0.19264763507890884</v>
      </c>
      <c r="CJ100">
        <v>0.1495114079894849</v>
      </c>
      <c r="CK100">
        <v>0.14527030213599443</v>
      </c>
      <c r="CL100">
        <v>0.30388547118247183</v>
      </c>
      <c r="CM100">
        <v>0.2067547794815745</v>
      </c>
      <c r="CN100">
        <v>0.11657821100435733</v>
      </c>
      <c r="CO100">
        <v>9.2090692829918108E-2</v>
      </c>
      <c r="CP100">
        <v>0.13053664441491761</v>
      </c>
      <c r="CQ100">
        <v>0.2297831967139061</v>
      </c>
      <c r="CR100">
        <v>0.60280750833460439</v>
      </c>
      <c r="CS100">
        <v>0.56089161036880286</v>
      </c>
      <c r="CT100">
        <v>0.55409990703907741</v>
      </c>
      <c r="CU100">
        <v>0.60014326139493968</v>
      </c>
      <c r="CV100">
        <v>0.59743487251768179</v>
      </c>
      <c r="CW100">
        <v>0.60433334509640657</v>
      </c>
      <c r="CX100">
        <v>0.21947508342807698</v>
      </c>
      <c r="CY100">
        <v>0.2197957587104655</v>
      </c>
      <c r="CZ100">
        <v>0.19847173040118099</v>
      </c>
      <c r="DA100">
        <v>0.18787749966117098</v>
      </c>
      <c r="DB100">
        <v>0.18917265497574051</v>
      </c>
      <c r="DC100">
        <v>0.19832876322007048</v>
      </c>
      <c r="DE100" t="s">
        <v>361</v>
      </c>
      <c r="DF100" t="s">
        <v>424</v>
      </c>
      <c r="DG100" t="s">
        <v>425</v>
      </c>
      <c r="DH100">
        <v>0.21601011509217433</v>
      </c>
    </row>
    <row r="101" spans="2:112" x14ac:dyDescent="0.45">
      <c r="B101" t="s">
        <v>338</v>
      </c>
      <c r="C101" t="s">
        <v>31</v>
      </c>
      <c r="D101">
        <v>0.35273229817687213</v>
      </c>
      <c r="E101">
        <v>0.43606086528551163</v>
      </c>
      <c r="F101">
        <v>0.43746667341201589</v>
      </c>
      <c r="G101">
        <v>0.41600072108010322</v>
      </c>
      <c r="H101">
        <v>0.36368247971707385</v>
      </c>
      <c r="I101">
        <v>0.31232890858203266</v>
      </c>
      <c r="J101">
        <v>0.33921008145491449</v>
      </c>
      <c r="K101">
        <v>0.40303246180447727</v>
      </c>
      <c r="L101">
        <v>0.38726615442524576</v>
      </c>
      <c r="M101">
        <v>0.37061637708887396</v>
      </c>
      <c r="N101">
        <v>0.33934228097428232</v>
      </c>
      <c r="O101">
        <v>0.30989106984271286</v>
      </c>
      <c r="P101">
        <v>0.20197618668984849</v>
      </c>
      <c r="Q101">
        <v>0.19482064873914359</v>
      </c>
      <c r="R101">
        <v>0.2500819931697828</v>
      </c>
      <c r="S101">
        <v>0.318488745252275</v>
      </c>
      <c r="T101">
        <v>0.31974709863884698</v>
      </c>
      <c r="U101">
        <v>0.2789956318026135</v>
      </c>
      <c r="V101">
        <v>0.3049702971255227</v>
      </c>
      <c r="W101">
        <v>0.31361403688071215</v>
      </c>
      <c r="X101">
        <v>0.35707843693400959</v>
      </c>
      <c r="Y101">
        <v>0.41756684150507256</v>
      </c>
      <c r="Z101">
        <v>0.40666495171552502</v>
      </c>
      <c r="AA101">
        <v>0.34066177836575884</v>
      </c>
      <c r="CE101" t="s">
        <v>338</v>
      </c>
      <c r="CF101">
        <v>0.2125504496419254</v>
      </c>
      <c r="CG101">
        <v>0.17725626931054725</v>
      </c>
      <c r="CH101">
        <v>0.20247329131361735</v>
      </c>
      <c r="CI101">
        <v>0.21908315264367076</v>
      </c>
      <c r="CJ101">
        <v>0.2153350475603871</v>
      </c>
      <c r="CK101">
        <v>0.24334787427177357</v>
      </c>
      <c r="CL101">
        <v>0.31677868184986019</v>
      </c>
      <c r="CM101">
        <v>0.21241224078951002</v>
      </c>
      <c r="CN101">
        <v>0.16129431606192765</v>
      </c>
      <c r="CO101">
        <v>0.18788911350857482</v>
      </c>
      <c r="CP101">
        <v>0.242125904894685</v>
      </c>
      <c r="CQ101">
        <v>0.30895366849079214</v>
      </c>
      <c r="CR101">
        <v>0.45179252388450253</v>
      </c>
      <c r="CS101">
        <v>0.3132221270966461</v>
      </c>
      <c r="CT101">
        <v>0.24125674778049072</v>
      </c>
      <c r="CU101">
        <v>0.20374809378756678</v>
      </c>
      <c r="CV101">
        <v>0.28171039283600446</v>
      </c>
      <c r="CW101">
        <v>0.43275128541808072</v>
      </c>
      <c r="CX101">
        <v>0.26523631941873532</v>
      </c>
      <c r="CY101">
        <v>0.2210424970091891</v>
      </c>
      <c r="CZ101">
        <v>0.19957869252600188</v>
      </c>
      <c r="DA101">
        <v>0.1697646714572871</v>
      </c>
      <c r="DB101">
        <v>0.17956836631281153</v>
      </c>
      <c r="DC101">
        <v>0.23215083401947803</v>
      </c>
      <c r="DE101" t="s">
        <v>362</v>
      </c>
      <c r="DF101" t="s">
        <v>424</v>
      </c>
      <c r="DG101" t="s">
        <v>425</v>
      </c>
      <c r="DH101">
        <v>0.20259992257312523</v>
      </c>
    </row>
    <row r="102" spans="2:112" x14ac:dyDescent="0.45">
      <c r="B102" t="s">
        <v>339</v>
      </c>
      <c r="C102" t="s">
        <v>31</v>
      </c>
      <c r="D102">
        <v>0.25937241973078518</v>
      </c>
      <c r="E102">
        <v>0.27825041317592147</v>
      </c>
      <c r="F102">
        <v>0.29327512822651081</v>
      </c>
      <c r="G102">
        <v>0.30540734800619973</v>
      </c>
      <c r="H102">
        <v>0.31105423144550592</v>
      </c>
      <c r="I102">
        <v>0.26600164854999359</v>
      </c>
      <c r="J102">
        <v>0.36771447524804746</v>
      </c>
      <c r="K102">
        <v>0.43868822497672916</v>
      </c>
      <c r="L102">
        <v>0.48427204688906639</v>
      </c>
      <c r="M102">
        <v>0.50260467684011911</v>
      </c>
      <c r="N102">
        <v>0.50061158487337964</v>
      </c>
      <c r="O102">
        <v>0.43636217126612786</v>
      </c>
      <c r="P102">
        <v>0.19688372118868147</v>
      </c>
      <c r="Q102">
        <v>0.22193451137576076</v>
      </c>
      <c r="R102">
        <v>0.25151707066241891</v>
      </c>
      <c r="S102">
        <v>0.31691632304477441</v>
      </c>
      <c r="T102">
        <v>0.28859131952588252</v>
      </c>
      <c r="U102">
        <v>0.22237296150216718</v>
      </c>
      <c r="V102">
        <v>0.30526869838631571</v>
      </c>
      <c r="W102">
        <v>0.2984228966078068</v>
      </c>
      <c r="X102">
        <v>0.29005940925961848</v>
      </c>
      <c r="Y102">
        <v>0.3216209858566435</v>
      </c>
      <c r="Z102">
        <v>0.35383796799838924</v>
      </c>
      <c r="AA102">
        <v>0.31843688665549907</v>
      </c>
      <c r="CE102" t="s">
        <v>339</v>
      </c>
      <c r="CF102">
        <v>0.32892925834274345</v>
      </c>
      <c r="CG102">
        <v>0.28836695752718922</v>
      </c>
      <c r="CH102">
        <v>0.30233236276981279</v>
      </c>
      <c r="CI102">
        <v>0.30137160358718673</v>
      </c>
      <c r="CJ102">
        <v>0.29206273395774213</v>
      </c>
      <c r="CK102">
        <v>0.33852763953834308</v>
      </c>
      <c r="CL102">
        <v>0.36052485169531145</v>
      </c>
      <c r="CM102">
        <v>0.26500355634575923</v>
      </c>
      <c r="CN102">
        <v>0.21827669060566665</v>
      </c>
      <c r="CO102">
        <v>0.21574427667399396</v>
      </c>
      <c r="CP102">
        <v>0.24703548496261576</v>
      </c>
      <c r="CQ102">
        <v>0.32105218834463567</v>
      </c>
      <c r="CR102">
        <v>0.63342827785152123</v>
      </c>
      <c r="CS102">
        <v>0.43884017418898141</v>
      </c>
      <c r="CT102">
        <v>0.37118779164839427</v>
      </c>
      <c r="CU102">
        <v>0.4250766296848878</v>
      </c>
      <c r="CV102">
        <v>0.55272559514259212</v>
      </c>
      <c r="CW102">
        <v>0.68425223913888134</v>
      </c>
      <c r="CX102">
        <v>0.4300108237594506</v>
      </c>
      <c r="CY102">
        <v>0.34211480942599637</v>
      </c>
      <c r="CZ102">
        <v>0.30584790903927217</v>
      </c>
      <c r="DA102">
        <v>0.31534873397126556</v>
      </c>
      <c r="DB102">
        <v>0.33386714403232864</v>
      </c>
      <c r="DC102">
        <v>0.41699886138310649</v>
      </c>
      <c r="DE102" t="s">
        <v>363</v>
      </c>
      <c r="DF102" t="s">
        <v>424</v>
      </c>
      <c r="DG102" t="s">
        <v>425</v>
      </c>
      <c r="DH102">
        <v>0.2340863024439542</v>
      </c>
    </row>
    <row r="103" spans="2:112" x14ac:dyDescent="0.45">
      <c r="B103" t="s">
        <v>340</v>
      </c>
      <c r="C103" t="s">
        <v>31</v>
      </c>
      <c r="D103">
        <v>0.28866119153381092</v>
      </c>
      <c r="E103">
        <v>0.35190424505534479</v>
      </c>
      <c r="F103">
        <v>0.36000080252948485</v>
      </c>
      <c r="G103">
        <v>0.34603462678163788</v>
      </c>
      <c r="H103">
        <v>0.31894096111698045</v>
      </c>
      <c r="I103">
        <v>0.27909246832737694</v>
      </c>
      <c r="J103">
        <v>0.33161902289263812</v>
      </c>
      <c r="K103">
        <v>0.42272023164005901</v>
      </c>
      <c r="L103">
        <v>0.43441289638943625</v>
      </c>
      <c r="M103">
        <v>0.36315308857219447</v>
      </c>
      <c r="N103">
        <v>0.33291200141675009</v>
      </c>
      <c r="O103">
        <v>0.3142960487791826</v>
      </c>
      <c r="P103">
        <v>0.23132290581362044</v>
      </c>
      <c r="Q103">
        <v>0.24167873186769601</v>
      </c>
      <c r="R103">
        <v>0.32086282247083081</v>
      </c>
      <c r="S103">
        <v>0.3256553259885972</v>
      </c>
      <c r="T103">
        <v>0.28583429049974696</v>
      </c>
      <c r="U103">
        <v>0.22800835866016347</v>
      </c>
      <c r="V103">
        <v>0.31524325282648669</v>
      </c>
      <c r="W103">
        <v>0.33251169950017795</v>
      </c>
      <c r="X103">
        <v>0.43116378270401479</v>
      </c>
      <c r="Y103">
        <v>0.40886285250125509</v>
      </c>
      <c r="Z103">
        <v>0.35973432842309211</v>
      </c>
      <c r="AA103">
        <v>0.30840523106966572</v>
      </c>
      <c r="CE103" t="s">
        <v>340</v>
      </c>
      <c r="CF103">
        <v>0.25456642353295561</v>
      </c>
      <c r="CG103">
        <v>0.21059753406681961</v>
      </c>
      <c r="CH103">
        <v>0.23067152256726658</v>
      </c>
      <c r="CI103">
        <v>0.25783998374569883</v>
      </c>
      <c r="CJ103">
        <v>0.25835853817115972</v>
      </c>
      <c r="CK103">
        <v>0.29342937398549962</v>
      </c>
      <c r="CL103">
        <v>0.3053730483835137</v>
      </c>
      <c r="CM103">
        <v>0.15520916200962986</v>
      </c>
      <c r="CN103">
        <v>0.10548051093341218</v>
      </c>
      <c r="CO103">
        <v>0.2364706055300993</v>
      </c>
      <c r="CP103">
        <v>0.35050202913107648</v>
      </c>
      <c r="CQ103">
        <v>0.36919506812616687</v>
      </c>
      <c r="CR103">
        <v>0.36803452555137245</v>
      </c>
      <c r="CS103">
        <v>0.20699606254933922</v>
      </c>
      <c r="CT103">
        <v>0.13995730328285499</v>
      </c>
      <c r="CU103">
        <v>0.14324421460590667</v>
      </c>
      <c r="CV103">
        <v>0.34611032760213645</v>
      </c>
      <c r="CW103">
        <v>0.44336326306930501</v>
      </c>
      <c r="CX103">
        <v>0.25906742271463856</v>
      </c>
      <c r="CY103">
        <v>0.16856421598855725</v>
      </c>
      <c r="CZ103">
        <v>0.13851785127266522</v>
      </c>
      <c r="DA103">
        <v>0.16030672598991491</v>
      </c>
      <c r="DB103">
        <v>0.24285917220136141</v>
      </c>
      <c r="DC103">
        <v>0.31804995933058394</v>
      </c>
      <c r="DE103" t="s">
        <v>364</v>
      </c>
      <c r="DF103" t="s">
        <v>424</v>
      </c>
      <c r="DG103" t="s">
        <v>425</v>
      </c>
      <c r="DH103">
        <v>0.28320981100881343</v>
      </c>
    </row>
    <row r="104" spans="2:112" x14ac:dyDescent="0.45">
      <c r="B104" t="s">
        <v>341</v>
      </c>
      <c r="C104" t="s">
        <v>31</v>
      </c>
      <c r="D104">
        <v>0.2512866713002252</v>
      </c>
      <c r="E104">
        <v>0.25028032349367668</v>
      </c>
      <c r="F104">
        <v>0.24422625689545377</v>
      </c>
      <c r="G104">
        <v>0.24702169130809951</v>
      </c>
      <c r="H104">
        <v>0.23868841570787475</v>
      </c>
      <c r="I104">
        <v>0.22344124589267461</v>
      </c>
      <c r="J104">
        <v>0.32482473161760306</v>
      </c>
      <c r="K104">
        <v>0.39574428760192476</v>
      </c>
      <c r="L104">
        <v>0.4503900775586166</v>
      </c>
      <c r="M104">
        <v>0.43042802667811941</v>
      </c>
      <c r="N104">
        <v>0.37036578941894677</v>
      </c>
      <c r="O104">
        <v>0.33342002512251373</v>
      </c>
      <c r="P104">
        <v>0.13723663633495911</v>
      </c>
      <c r="Q104">
        <v>0.20915773103789634</v>
      </c>
      <c r="R104">
        <v>0.23168672788546657</v>
      </c>
      <c r="S104">
        <v>0.20573551634463308</v>
      </c>
      <c r="T104">
        <v>0.15210655739099224</v>
      </c>
      <c r="U104">
        <v>0.11851440026090836</v>
      </c>
      <c r="V104">
        <v>0.28479531184720053</v>
      </c>
      <c r="W104">
        <v>0.29376096872616564</v>
      </c>
      <c r="X104">
        <v>0.30780625132013756</v>
      </c>
      <c r="Y104">
        <v>0.30861455476020216</v>
      </c>
      <c r="Z104">
        <v>0.27445443292941429</v>
      </c>
      <c r="AA104">
        <v>0.25896390949980275</v>
      </c>
      <c r="CE104" t="s">
        <v>341</v>
      </c>
      <c r="CF104">
        <v>0.49512882809520381</v>
      </c>
      <c r="CG104">
        <v>0.39272065253967831</v>
      </c>
      <c r="CH104">
        <v>0.42804661441808356</v>
      </c>
      <c r="CI104">
        <v>0.4664214035747547</v>
      </c>
      <c r="CJ104">
        <v>0.5235828822838956</v>
      </c>
      <c r="CK104">
        <v>0.60338881213646878</v>
      </c>
      <c r="CL104">
        <v>0.41221183617366619</v>
      </c>
      <c r="CM104">
        <v>0.28569696248792725</v>
      </c>
      <c r="CN104">
        <v>0.24946042816488714</v>
      </c>
      <c r="CO104">
        <v>0.29991919359259411</v>
      </c>
      <c r="CP104">
        <v>0.39778124532661679</v>
      </c>
      <c r="CQ104">
        <v>0.46308798290867315</v>
      </c>
      <c r="CR104">
        <v>0.72801642976411229</v>
      </c>
      <c r="CS104">
        <v>0.59939884854980152</v>
      </c>
      <c r="CT104">
        <v>0.58618122283374297</v>
      </c>
      <c r="CU104">
        <v>0.65408097195673021</v>
      </c>
      <c r="CV104">
        <v>0.74756957946112146</v>
      </c>
      <c r="CW104">
        <v>0.79326255057152872</v>
      </c>
      <c r="CX104">
        <v>0.48867543881243214</v>
      </c>
      <c r="CY104">
        <v>0.35951615144770638</v>
      </c>
      <c r="CZ104">
        <v>0.33878490190758065</v>
      </c>
      <c r="DA104">
        <v>0.41348418428903438</v>
      </c>
      <c r="DB104">
        <v>0.52054729117793785</v>
      </c>
      <c r="DC104">
        <v>0.58245283722334595</v>
      </c>
      <c r="DE104" t="s">
        <v>365</v>
      </c>
      <c r="DF104" t="s">
        <v>424</v>
      </c>
      <c r="DG104" t="s">
        <v>425</v>
      </c>
      <c r="DH104">
        <v>0.2983507644548421</v>
      </c>
    </row>
    <row r="105" spans="2:112" x14ac:dyDescent="0.45">
      <c r="B105" t="s">
        <v>342</v>
      </c>
      <c r="C105" t="s">
        <v>31</v>
      </c>
      <c r="D105">
        <v>0.35055063613967258</v>
      </c>
      <c r="E105">
        <v>0.33932473558289122</v>
      </c>
      <c r="F105">
        <v>0.339388580475809</v>
      </c>
      <c r="G105">
        <v>0.35162666916573559</v>
      </c>
      <c r="H105">
        <v>0.35997538298140208</v>
      </c>
      <c r="I105">
        <v>0.36934919437353386</v>
      </c>
      <c r="J105">
        <v>0.39231480205936287</v>
      </c>
      <c r="K105">
        <v>0.38426196417606301</v>
      </c>
      <c r="L105">
        <v>0.40701072680193018</v>
      </c>
      <c r="M105">
        <v>0.40422227059760668</v>
      </c>
      <c r="N105">
        <v>0.37740793433999953</v>
      </c>
      <c r="O105">
        <v>0.39594687965961345</v>
      </c>
      <c r="P105">
        <v>0.13611839693028552</v>
      </c>
      <c r="Q105">
        <v>0.15806799220829706</v>
      </c>
      <c r="R105">
        <v>0.16898866892389733</v>
      </c>
      <c r="S105">
        <v>0.14015036057845409</v>
      </c>
      <c r="T105">
        <v>0.12015545452277931</v>
      </c>
      <c r="U105">
        <v>0.1207731656785585</v>
      </c>
      <c r="V105">
        <v>0.33367845034131471</v>
      </c>
      <c r="W105">
        <v>0.33919498009522586</v>
      </c>
      <c r="X105">
        <v>0.35232484741428088</v>
      </c>
      <c r="Y105">
        <v>0.34576862840194361</v>
      </c>
      <c r="Z105">
        <v>0.34782122905913937</v>
      </c>
      <c r="AA105">
        <v>0.33778467825709857</v>
      </c>
      <c r="CE105" t="s">
        <v>342</v>
      </c>
      <c r="CF105">
        <v>0.26570847042539797</v>
      </c>
      <c r="CG105">
        <v>0.23518323030655203</v>
      </c>
      <c r="CH105">
        <v>0.24076247353000749</v>
      </c>
      <c r="CI105">
        <v>0.20575406009517053</v>
      </c>
      <c r="CJ105">
        <v>0.20042469851430725</v>
      </c>
      <c r="CK105">
        <v>0.25303918362483591</v>
      </c>
      <c r="CL105">
        <v>0.26952597658952498</v>
      </c>
      <c r="CM105">
        <v>0.23795864118496762</v>
      </c>
      <c r="CN105">
        <v>0.24130675206492183</v>
      </c>
      <c r="CO105">
        <v>0.28651845032372714</v>
      </c>
      <c r="CP105">
        <v>0.32152342084158625</v>
      </c>
      <c r="CQ105">
        <v>0.30144186326681705</v>
      </c>
      <c r="CR105">
        <v>0.67260009148157374</v>
      </c>
      <c r="CS105">
        <v>0.61519249907169316</v>
      </c>
      <c r="CT105">
        <v>0.58446616937893858</v>
      </c>
      <c r="CU105">
        <v>0.65788980843801814</v>
      </c>
      <c r="CV105">
        <v>0.71928892663778465</v>
      </c>
      <c r="CW105">
        <v>0.70363454082903099</v>
      </c>
      <c r="CX105">
        <v>0.30567338835448216</v>
      </c>
      <c r="CY105">
        <v>0.26981104399629718</v>
      </c>
      <c r="CZ105">
        <v>0.25415792121336778</v>
      </c>
      <c r="DA105">
        <v>0.29470584753007323</v>
      </c>
      <c r="DB105">
        <v>0.33375557597556371</v>
      </c>
      <c r="DC105">
        <v>0.32182110492724048</v>
      </c>
      <c r="DE105" t="s">
        <v>366</v>
      </c>
      <c r="DF105" t="s">
        <v>424</v>
      </c>
      <c r="DG105" t="s">
        <v>425</v>
      </c>
      <c r="DH105">
        <v>0.27016460507112056</v>
      </c>
    </row>
    <row r="106" spans="2:112" x14ac:dyDescent="0.45">
      <c r="B106" t="s">
        <v>343</v>
      </c>
      <c r="C106" t="s">
        <v>31</v>
      </c>
      <c r="D106">
        <v>0.30486382716531618</v>
      </c>
      <c r="E106">
        <v>0.27420144863251944</v>
      </c>
      <c r="F106">
        <v>0.26619814271711512</v>
      </c>
      <c r="G106">
        <v>0.28747447769169227</v>
      </c>
      <c r="H106">
        <v>0.30701589244859506</v>
      </c>
      <c r="I106">
        <v>0.3035712750013162</v>
      </c>
      <c r="J106">
        <v>0.38973297345781094</v>
      </c>
      <c r="K106">
        <v>0.37718846086278224</v>
      </c>
      <c r="L106">
        <v>0.39524401595079456</v>
      </c>
      <c r="M106">
        <v>0.40201532398660195</v>
      </c>
      <c r="N106">
        <v>0.39787226383394325</v>
      </c>
      <c r="O106">
        <v>0.39978008306578133</v>
      </c>
      <c r="P106">
        <v>0.12845304790344489</v>
      </c>
      <c r="Q106">
        <v>0.15147181023776546</v>
      </c>
      <c r="R106">
        <v>0.16680734365614289</v>
      </c>
      <c r="S106">
        <v>0.14197743429387538</v>
      </c>
      <c r="T106">
        <v>0.12124751566533815</v>
      </c>
      <c r="U106">
        <v>0.11633528228031294</v>
      </c>
      <c r="V106">
        <v>0.30159832599316383</v>
      </c>
      <c r="W106">
        <v>0.30123264219547446</v>
      </c>
      <c r="X106">
        <v>0.32236437006994306</v>
      </c>
      <c r="Y106">
        <v>0.31112510528461207</v>
      </c>
      <c r="Z106">
        <v>0.3154835301961883</v>
      </c>
      <c r="AA106">
        <v>0.30400133723701489</v>
      </c>
      <c r="CE106" t="s">
        <v>343</v>
      </c>
      <c r="CF106">
        <v>0.51503113036982129</v>
      </c>
      <c r="CG106">
        <v>0.51424247118647082</v>
      </c>
      <c r="CH106">
        <v>0.53948389320996781</v>
      </c>
      <c r="CI106">
        <v>0.5056331537235722</v>
      </c>
      <c r="CJ106">
        <v>0.45789471030368561</v>
      </c>
      <c r="CK106">
        <v>0.49420386802439931</v>
      </c>
      <c r="CL106">
        <v>0.34678445995133639</v>
      </c>
      <c r="CM106">
        <v>0.31226229672095301</v>
      </c>
      <c r="CN106">
        <v>0.30554364096744163</v>
      </c>
      <c r="CO106">
        <v>0.3359798723253018</v>
      </c>
      <c r="CP106">
        <v>0.35561700821269787</v>
      </c>
      <c r="CQ106">
        <v>0.35397061627854315</v>
      </c>
      <c r="CR106">
        <v>0.71915936842195705</v>
      </c>
      <c r="CS106">
        <v>0.6674342792178859</v>
      </c>
      <c r="CT106">
        <v>0.64794875217568759</v>
      </c>
      <c r="CU106">
        <v>0.6980604973447726</v>
      </c>
      <c r="CV106">
        <v>0.75173669982861147</v>
      </c>
      <c r="CW106">
        <v>0.74568294873842322</v>
      </c>
      <c r="CX106">
        <v>0.39246178260245096</v>
      </c>
      <c r="CY106">
        <v>0.35646534505961208</v>
      </c>
      <c r="CZ106">
        <v>0.34747092729769991</v>
      </c>
      <c r="DA106">
        <v>0.36892773354485631</v>
      </c>
      <c r="DB106">
        <v>0.39788991895807146</v>
      </c>
      <c r="DC106">
        <v>0.3978467311136441</v>
      </c>
      <c r="DE106" t="s">
        <v>367</v>
      </c>
      <c r="DF106" t="s">
        <v>424</v>
      </c>
      <c r="DG106" t="s">
        <v>425</v>
      </c>
      <c r="DH106">
        <v>0.20324186141873596</v>
      </c>
    </row>
    <row r="107" spans="2:112" x14ac:dyDescent="0.45">
      <c r="B107" t="s">
        <v>344</v>
      </c>
      <c r="C107" t="s">
        <v>31</v>
      </c>
      <c r="D107">
        <v>0.40900892343725365</v>
      </c>
      <c r="E107">
        <v>0.50377938131996902</v>
      </c>
      <c r="F107">
        <v>0.51498940415270911</v>
      </c>
      <c r="G107">
        <v>0.49737163614760405</v>
      </c>
      <c r="H107">
        <v>0.42625662665391995</v>
      </c>
      <c r="I107">
        <v>0.37018609461234386</v>
      </c>
      <c r="J107">
        <v>0.2985612773591716</v>
      </c>
      <c r="K107">
        <v>0.31270979285276029</v>
      </c>
      <c r="L107">
        <v>0.33206544406894772</v>
      </c>
      <c r="M107">
        <v>0.32465678308535506</v>
      </c>
      <c r="N107">
        <v>0.30551526765325621</v>
      </c>
      <c r="O107">
        <v>0.28099070429044426</v>
      </c>
      <c r="P107">
        <v>0.24049821228975785</v>
      </c>
      <c r="Q107">
        <v>0.21894517444914377</v>
      </c>
      <c r="R107">
        <v>0.23144139086130813</v>
      </c>
      <c r="S107">
        <v>0.3012226428923479</v>
      </c>
      <c r="T107">
        <v>0.33216118175539733</v>
      </c>
      <c r="U107">
        <v>0.32444553509193941</v>
      </c>
      <c r="V107">
        <v>0.36911703231397525</v>
      </c>
      <c r="W107">
        <v>0.40447024233499618</v>
      </c>
      <c r="X107">
        <v>0.40339986478582457</v>
      </c>
      <c r="Y107">
        <v>0.436499936176796</v>
      </c>
      <c r="Z107">
        <v>0.45829997375022719</v>
      </c>
      <c r="AA107">
        <v>0.4001077071798263</v>
      </c>
      <c r="CE107" t="s">
        <v>344</v>
      </c>
      <c r="CF107">
        <v>0.12057839969199116</v>
      </c>
      <c r="CG107">
        <v>0.10057386840160783</v>
      </c>
      <c r="CH107">
        <v>0.10530493498365998</v>
      </c>
      <c r="CI107">
        <v>0.10242436438503864</v>
      </c>
      <c r="CJ107">
        <v>0.10109029282364261</v>
      </c>
      <c r="CK107">
        <v>0.14468381187698101</v>
      </c>
      <c r="CL107">
        <v>0.36301636132920301</v>
      </c>
      <c r="CM107">
        <v>0.24977051919836163</v>
      </c>
      <c r="CN107">
        <v>0.18764676868703348</v>
      </c>
      <c r="CO107">
        <v>0.16874390177825166</v>
      </c>
      <c r="CP107">
        <v>0.2439324723889717</v>
      </c>
      <c r="CQ107">
        <v>0.34172217111237307</v>
      </c>
      <c r="CR107">
        <v>0.43124027381898183</v>
      </c>
      <c r="CS107">
        <v>0.44689479045219643</v>
      </c>
      <c r="CT107">
        <v>0.43326402944889303</v>
      </c>
      <c r="CU107">
        <v>0.35605968183313724</v>
      </c>
      <c r="CV107">
        <v>0.24194958687345045</v>
      </c>
      <c r="CW107">
        <v>0.29638748622392758</v>
      </c>
      <c r="CX107">
        <v>0.16104630339745801</v>
      </c>
      <c r="CY107">
        <v>0.19279364598904689</v>
      </c>
      <c r="CZ107">
        <v>0.17744798849234769</v>
      </c>
      <c r="DA107">
        <v>0.13057371319528624</v>
      </c>
      <c r="DB107">
        <v>0.10457192099600585</v>
      </c>
      <c r="DC107">
        <v>0.13192375807843679</v>
      </c>
      <c r="DE107" t="s">
        <v>368</v>
      </c>
      <c r="DF107" t="s">
        <v>424</v>
      </c>
      <c r="DG107" t="s">
        <v>425</v>
      </c>
      <c r="DH107">
        <v>0.19968272800064985</v>
      </c>
    </row>
    <row r="108" spans="2:112" x14ac:dyDescent="0.45">
      <c r="B108" t="s">
        <v>345</v>
      </c>
      <c r="C108" t="s">
        <v>31</v>
      </c>
      <c r="D108">
        <v>0.61537933295006975</v>
      </c>
      <c r="E108">
        <v>0.64858221151180773</v>
      </c>
      <c r="F108">
        <v>0.6275228109291342</v>
      </c>
      <c r="G108">
        <v>0.59365030465146229</v>
      </c>
      <c r="H108">
        <v>0.48429246065308074</v>
      </c>
      <c r="I108">
        <v>0.44821918585768261</v>
      </c>
      <c r="J108">
        <v>0.33136101890511194</v>
      </c>
      <c r="K108">
        <v>0.39271015510965679</v>
      </c>
      <c r="L108">
        <v>0.37321667022337102</v>
      </c>
      <c r="M108">
        <v>0.31929541031988778</v>
      </c>
      <c r="N108">
        <v>0.26762364773125136</v>
      </c>
      <c r="O108">
        <v>0.27196864215225985</v>
      </c>
      <c r="P108">
        <v>0.29252426663554415</v>
      </c>
      <c r="Q108">
        <v>0.32621748178043036</v>
      </c>
      <c r="R108">
        <v>0.34526378597703677</v>
      </c>
      <c r="S108">
        <v>0.31344351640636653</v>
      </c>
      <c r="T108">
        <v>0.30059463552893612</v>
      </c>
      <c r="U108">
        <v>0.2857589354519261</v>
      </c>
      <c r="V108">
        <v>0.41150425022773007</v>
      </c>
      <c r="W108">
        <v>0.38959979592514626</v>
      </c>
      <c r="X108">
        <v>0.3889184588553557</v>
      </c>
      <c r="Y108">
        <v>0.37601931892277657</v>
      </c>
      <c r="Z108">
        <v>0.37857392847233895</v>
      </c>
      <c r="AA108">
        <v>0.38527534113134404</v>
      </c>
      <c r="CE108" t="s">
        <v>345</v>
      </c>
      <c r="CF108">
        <v>8.7987799184961205E-2</v>
      </c>
      <c r="CG108">
        <v>9.1984307079283609E-2</v>
      </c>
      <c r="CH108">
        <v>0.10695625001912763</v>
      </c>
      <c r="CI108">
        <v>0.11599293339482172</v>
      </c>
      <c r="CJ108">
        <v>0.13414268094837264</v>
      </c>
      <c r="CK108">
        <v>0.14773517539238348</v>
      </c>
      <c r="CL108">
        <v>0.36498694183692199</v>
      </c>
      <c r="CM108">
        <v>0.28687192121571503</v>
      </c>
      <c r="CN108">
        <v>0.30027232265280984</v>
      </c>
      <c r="CO108">
        <v>0.37635373768753067</v>
      </c>
      <c r="CP108">
        <v>0.44438945169681887</v>
      </c>
      <c r="CQ108">
        <v>0.42635152841044022</v>
      </c>
      <c r="CR108">
        <v>0.52202494993706072</v>
      </c>
      <c r="CS108">
        <v>0.46879730329091568</v>
      </c>
      <c r="CT108">
        <v>0.44359873910964515</v>
      </c>
      <c r="CU108">
        <v>0.44901650391437969</v>
      </c>
      <c r="CV108">
        <v>0.46797759378951115</v>
      </c>
      <c r="CW108">
        <v>0.50803884001912192</v>
      </c>
      <c r="CX108">
        <v>0.20338858771853935</v>
      </c>
      <c r="CY108">
        <v>0.20479518897151838</v>
      </c>
      <c r="CZ108">
        <v>0.20707899831712834</v>
      </c>
      <c r="DA108">
        <v>0.22328254940248402</v>
      </c>
      <c r="DB108">
        <v>0.22040034460027866</v>
      </c>
      <c r="DC108">
        <v>0.21900286369838359</v>
      </c>
      <c r="DE108" t="s">
        <v>369</v>
      </c>
      <c r="DF108" t="s">
        <v>424</v>
      </c>
      <c r="DG108" t="s">
        <v>425</v>
      </c>
      <c r="DH108">
        <v>0.15214128661504325</v>
      </c>
    </row>
    <row r="109" spans="2:112" x14ac:dyDescent="0.45">
      <c r="B109" t="s">
        <v>346</v>
      </c>
      <c r="C109" t="s">
        <v>31</v>
      </c>
      <c r="D109">
        <v>0.52010955149813787</v>
      </c>
      <c r="E109">
        <v>0.56947849543620066</v>
      </c>
      <c r="F109">
        <v>0.56178455250233594</v>
      </c>
      <c r="G109">
        <v>0.55524311411191118</v>
      </c>
      <c r="H109">
        <v>0.50838993479851979</v>
      </c>
      <c r="I109">
        <v>0.45725535245680127</v>
      </c>
      <c r="J109">
        <v>0.37246456831662628</v>
      </c>
      <c r="K109">
        <v>0.41847683806178249</v>
      </c>
      <c r="L109">
        <v>0.39852232390898323</v>
      </c>
      <c r="M109">
        <v>0.3568060635693146</v>
      </c>
      <c r="N109">
        <v>0.31759895023758766</v>
      </c>
      <c r="O109">
        <v>0.31308137555147914</v>
      </c>
      <c r="P109">
        <v>0.2268010312420905</v>
      </c>
      <c r="Q109">
        <v>0.23660174524259897</v>
      </c>
      <c r="R109">
        <v>0.25894617303271905</v>
      </c>
      <c r="S109">
        <v>0.2758309857533589</v>
      </c>
      <c r="T109">
        <v>0.25496635597011214</v>
      </c>
      <c r="U109">
        <v>0.23912284256926544</v>
      </c>
      <c r="V109">
        <v>0.36925353983521669</v>
      </c>
      <c r="W109">
        <v>0.35826746166693307</v>
      </c>
      <c r="X109">
        <v>0.33498916081999669</v>
      </c>
      <c r="Y109">
        <v>0.32319678874577967</v>
      </c>
      <c r="Z109">
        <v>0.34177741114221388</v>
      </c>
      <c r="AA109">
        <v>0.36103058693324819</v>
      </c>
      <c r="CE109" t="s">
        <v>346</v>
      </c>
      <c r="CF109">
        <v>0.1326416601193062</v>
      </c>
      <c r="CG109">
        <v>0.13355589899015194</v>
      </c>
      <c r="CH109">
        <v>0.14734000777715189</v>
      </c>
      <c r="CI109">
        <v>0.14777246616384401</v>
      </c>
      <c r="CJ109">
        <v>0.14454976015275811</v>
      </c>
      <c r="CK109">
        <v>0.16812136363706673</v>
      </c>
      <c r="CL109">
        <v>0.28090873771851238</v>
      </c>
      <c r="CM109">
        <v>0.19135655919019665</v>
      </c>
      <c r="CN109">
        <v>0.19290658288680707</v>
      </c>
      <c r="CO109">
        <v>0.23413948701448214</v>
      </c>
      <c r="CP109">
        <v>0.29891615378801917</v>
      </c>
      <c r="CQ109">
        <v>0.32302049642178154</v>
      </c>
      <c r="CR109">
        <v>0.58733511237571545</v>
      </c>
      <c r="CS109">
        <v>0.57207455273013241</v>
      </c>
      <c r="CT109">
        <v>0.5644416295299346</v>
      </c>
      <c r="CU109">
        <v>0.53733453653059837</v>
      </c>
      <c r="CV109">
        <v>0.5077401592195725</v>
      </c>
      <c r="CW109">
        <v>0.52148220293294112</v>
      </c>
      <c r="CX109">
        <v>0.2338763762521984</v>
      </c>
      <c r="CY109">
        <v>0.24744320140440104</v>
      </c>
      <c r="CZ109">
        <v>0.25900450502181555</v>
      </c>
      <c r="DA109">
        <v>0.24453253693928348</v>
      </c>
      <c r="DB109">
        <v>0.21314728753825643</v>
      </c>
      <c r="DC109">
        <v>0.2325845322486185</v>
      </c>
      <c r="DE109" t="s">
        <v>370</v>
      </c>
      <c r="DF109" t="s">
        <v>424</v>
      </c>
      <c r="DG109" t="s">
        <v>425</v>
      </c>
      <c r="DH109">
        <v>0.16080769982280368</v>
      </c>
    </row>
    <row r="110" spans="2:112" x14ac:dyDescent="0.45">
      <c r="B110" t="s">
        <v>347</v>
      </c>
      <c r="C110" t="s">
        <v>31</v>
      </c>
      <c r="D110">
        <v>0.49319771997086731</v>
      </c>
      <c r="E110">
        <v>0.42632000701858691</v>
      </c>
      <c r="F110">
        <v>0.38516617805195996</v>
      </c>
      <c r="G110">
        <v>0.3829354992263635</v>
      </c>
      <c r="H110">
        <v>0.40991288965457945</v>
      </c>
      <c r="I110">
        <v>0.488084522564673</v>
      </c>
      <c r="J110">
        <v>0.33492906208254702</v>
      </c>
      <c r="K110">
        <v>0.35153991227856446</v>
      </c>
      <c r="L110">
        <v>0.40519462000096534</v>
      </c>
      <c r="M110">
        <v>0.41945223273983828</v>
      </c>
      <c r="N110">
        <v>0.41560747723437763</v>
      </c>
      <c r="O110">
        <v>0.3725086399430364</v>
      </c>
      <c r="P110">
        <v>0.31389519302714125</v>
      </c>
      <c r="Q110">
        <v>0.39396947063298876</v>
      </c>
      <c r="R110">
        <v>0.40852899683317645</v>
      </c>
      <c r="S110">
        <v>0.40311384233590702</v>
      </c>
      <c r="T110">
        <v>0.40082824732251426</v>
      </c>
      <c r="U110">
        <v>0.35787000877327896</v>
      </c>
      <c r="V110">
        <v>0.49168041236694832</v>
      </c>
      <c r="W110">
        <v>0.47661141244440708</v>
      </c>
      <c r="X110">
        <v>0.4569487872565462</v>
      </c>
      <c r="Y110">
        <v>0.4577627505095847</v>
      </c>
      <c r="Z110">
        <v>0.49890704910117001</v>
      </c>
      <c r="AA110">
        <v>0.52753105913639287</v>
      </c>
      <c r="CE110" t="s">
        <v>347</v>
      </c>
      <c r="CF110">
        <v>7.2064689807013166E-2</v>
      </c>
      <c r="CG110">
        <v>0.12723352463138762</v>
      </c>
      <c r="CH110">
        <v>0.13882130808241991</v>
      </c>
      <c r="CI110">
        <v>0.11470925786814912</v>
      </c>
      <c r="CJ110">
        <v>7.4492737729780115E-2</v>
      </c>
      <c r="CK110">
        <v>4.8334225473465421E-2</v>
      </c>
      <c r="CL110">
        <v>0.41170186584632418</v>
      </c>
      <c r="CM110">
        <v>0.35200434132726621</v>
      </c>
      <c r="CN110">
        <v>0.31746655253399925</v>
      </c>
      <c r="CO110">
        <v>0.29521418329327731</v>
      </c>
      <c r="CP110">
        <v>0.29552733962620786</v>
      </c>
      <c r="CQ110">
        <v>0.34790206682030211</v>
      </c>
      <c r="CR110">
        <v>0.45974032457807174</v>
      </c>
      <c r="CS110">
        <v>0.37842870221127967</v>
      </c>
      <c r="CT110">
        <v>0.37794620437784887</v>
      </c>
      <c r="CU110">
        <v>0.38488306539667994</v>
      </c>
      <c r="CV110">
        <v>0.35915539988558826</v>
      </c>
      <c r="CW110">
        <v>0.39925255997032449</v>
      </c>
      <c r="CX110">
        <v>0.1705116945123315</v>
      </c>
      <c r="CY110">
        <v>0.18286771928357273</v>
      </c>
      <c r="CZ110">
        <v>0.1832717612603294</v>
      </c>
      <c r="DA110">
        <v>0.16689723393558478</v>
      </c>
      <c r="DB110">
        <v>0.14175150175921566</v>
      </c>
      <c r="DC110">
        <v>0.13557784196382006</v>
      </c>
      <c r="DE110" t="s">
        <v>371</v>
      </c>
      <c r="DF110" t="s">
        <v>424</v>
      </c>
      <c r="DG110" t="s">
        <v>425</v>
      </c>
      <c r="DH110">
        <v>0.22986245277597445</v>
      </c>
    </row>
    <row r="111" spans="2:112" x14ac:dyDescent="0.45">
      <c r="B111" t="s">
        <v>348</v>
      </c>
      <c r="C111" t="s">
        <v>31</v>
      </c>
      <c r="D111">
        <v>0.50281161858636092</v>
      </c>
      <c r="E111">
        <v>0.51551299263328698</v>
      </c>
      <c r="F111">
        <v>0.4726614474779689</v>
      </c>
      <c r="G111">
        <v>0.46253005476331094</v>
      </c>
      <c r="H111">
        <v>0.4408788773250939</v>
      </c>
      <c r="I111">
        <v>0.39778386474650224</v>
      </c>
      <c r="J111">
        <v>0.29703956981102947</v>
      </c>
      <c r="K111">
        <v>0.35314068431381274</v>
      </c>
      <c r="L111">
        <v>0.40272893299177215</v>
      </c>
      <c r="M111">
        <v>0.38693254468793459</v>
      </c>
      <c r="N111">
        <v>0.34717803380551149</v>
      </c>
      <c r="O111">
        <v>0.3130484783205596</v>
      </c>
      <c r="P111">
        <v>0.35503088403116434</v>
      </c>
      <c r="Q111">
        <v>0.41910771610626657</v>
      </c>
      <c r="R111">
        <v>0.43632159143222737</v>
      </c>
      <c r="S111">
        <v>0.43040656561682705</v>
      </c>
      <c r="T111">
        <v>0.40163018097565961</v>
      </c>
      <c r="U111">
        <v>0.36500078133119024</v>
      </c>
      <c r="V111">
        <v>0.44906890172478697</v>
      </c>
      <c r="W111">
        <v>0.45877845965394565</v>
      </c>
      <c r="X111">
        <v>0.46383494997657715</v>
      </c>
      <c r="Y111">
        <v>0.45161376218758043</v>
      </c>
      <c r="Z111">
        <v>0.4489917844859484</v>
      </c>
      <c r="AA111">
        <v>0.45064382575845441</v>
      </c>
      <c r="CE111" t="s">
        <v>348</v>
      </c>
      <c r="CF111">
        <v>4.6424338140224126E-2</v>
      </c>
      <c r="CG111">
        <v>8.5005654243923701E-2</v>
      </c>
      <c r="CH111">
        <v>0.12443198989776458</v>
      </c>
      <c r="CI111">
        <v>0.11763029462865816</v>
      </c>
      <c r="CJ111">
        <v>8.4944816773901394E-2</v>
      </c>
      <c r="CK111">
        <v>6.1161423608564289E-2</v>
      </c>
      <c r="CL111">
        <v>0.49068378761394704</v>
      </c>
      <c r="CM111">
        <v>0.39701318356894083</v>
      </c>
      <c r="CN111">
        <v>0.36576723822141372</v>
      </c>
      <c r="CO111">
        <v>0.38885520372388682</v>
      </c>
      <c r="CP111">
        <v>0.4364254820422378</v>
      </c>
      <c r="CQ111">
        <v>0.47877458319064037</v>
      </c>
      <c r="CR111">
        <v>0.42330634380420029</v>
      </c>
      <c r="CS111">
        <v>0.34347461540497459</v>
      </c>
      <c r="CT111">
        <v>0.31785416802292055</v>
      </c>
      <c r="CU111">
        <v>0.33107349534794706</v>
      </c>
      <c r="CV111">
        <v>0.33797504862928424</v>
      </c>
      <c r="CW111">
        <v>0.3829978130947112</v>
      </c>
      <c r="CX111">
        <v>0.17570496298916866</v>
      </c>
      <c r="CY111">
        <v>0.20222227968671164</v>
      </c>
      <c r="CZ111">
        <v>0.20349065815335227</v>
      </c>
      <c r="DA111">
        <v>0.19281106704893466</v>
      </c>
      <c r="DB111">
        <v>0.17311996898991222</v>
      </c>
      <c r="DC111">
        <v>0.16388671952023104</v>
      </c>
      <c r="DE111" t="s">
        <v>372</v>
      </c>
      <c r="DF111" t="s">
        <v>424</v>
      </c>
      <c r="DG111" t="s">
        <v>425</v>
      </c>
      <c r="DH111">
        <v>0.276335320588737</v>
      </c>
    </row>
    <row r="112" spans="2:112" x14ac:dyDescent="0.45">
      <c r="B112" t="s">
        <v>349</v>
      </c>
      <c r="C112" t="s">
        <v>31</v>
      </c>
      <c r="D112">
        <v>0.57988210980060884</v>
      </c>
      <c r="E112">
        <v>0.68965067508144751</v>
      </c>
      <c r="F112">
        <v>0.62644707026732638</v>
      </c>
      <c r="G112">
        <v>0.56468198256397195</v>
      </c>
      <c r="H112">
        <v>0.44067888630803476</v>
      </c>
      <c r="I112">
        <v>0.39003537562896679</v>
      </c>
      <c r="J112">
        <v>0.29721806212153545</v>
      </c>
      <c r="K112">
        <v>0.35726093956264776</v>
      </c>
      <c r="L112">
        <v>0.36972834360154849</v>
      </c>
      <c r="M112">
        <v>0.33918137454408909</v>
      </c>
      <c r="N112">
        <v>0.28262562060759239</v>
      </c>
      <c r="O112">
        <v>0.26489354628743605</v>
      </c>
      <c r="P112">
        <v>0.34624053639687452</v>
      </c>
      <c r="Q112">
        <v>0.3996793381268422</v>
      </c>
      <c r="R112">
        <v>0.43415485068809501</v>
      </c>
      <c r="S112">
        <v>0.39656786153461265</v>
      </c>
      <c r="T112">
        <v>0.36361056192022795</v>
      </c>
      <c r="U112">
        <v>0.33110781930579575</v>
      </c>
      <c r="V112">
        <v>0.42315251119082847</v>
      </c>
      <c r="W112">
        <v>0.42107350217658535</v>
      </c>
      <c r="X112">
        <v>0.43346802104243598</v>
      </c>
      <c r="Y112">
        <v>0.42796564325422271</v>
      </c>
      <c r="Z112">
        <v>0.42978850033161703</v>
      </c>
      <c r="AA112">
        <v>0.41012998010980556</v>
      </c>
      <c r="CE112" t="s">
        <v>349</v>
      </c>
      <c r="CF112">
        <v>5.7511501570126758E-2</v>
      </c>
      <c r="CG112">
        <v>7.2078166842970678E-2</v>
      </c>
      <c r="CH112">
        <v>9.2409878872869874E-2</v>
      </c>
      <c r="CI112">
        <v>8.5717362942528949E-2</v>
      </c>
      <c r="CJ112">
        <v>8.7115590251976766E-2</v>
      </c>
      <c r="CK112">
        <v>9.4397415602426829E-2</v>
      </c>
      <c r="CL112">
        <v>0.50432321838421457</v>
      </c>
      <c r="CM112">
        <v>0.43390479858787051</v>
      </c>
      <c r="CN112">
        <v>0.41016081428307666</v>
      </c>
      <c r="CO112">
        <v>0.46359595815199234</v>
      </c>
      <c r="CP112">
        <v>0.54060615546601809</v>
      </c>
      <c r="CQ112">
        <v>0.55116135662612653</v>
      </c>
      <c r="CR112">
        <v>0.42906425155352712</v>
      </c>
      <c r="CS112">
        <v>0.36458480210934852</v>
      </c>
      <c r="CT112">
        <v>0.33076211973751812</v>
      </c>
      <c r="CU112">
        <v>0.34052607953701708</v>
      </c>
      <c r="CV112">
        <v>0.37773148990932021</v>
      </c>
      <c r="CW112">
        <v>0.42963110820049943</v>
      </c>
      <c r="CX112">
        <v>0.16794156305640268</v>
      </c>
      <c r="CY112">
        <v>0.19009890063805915</v>
      </c>
      <c r="CZ112">
        <v>0.19095392966882771</v>
      </c>
      <c r="DA112">
        <v>0.18078890233362388</v>
      </c>
      <c r="DB112">
        <v>0.17340440158594242</v>
      </c>
      <c r="DC112">
        <v>0.16679275548790695</v>
      </c>
      <c r="DE112" t="s">
        <v>373</v>
      </c>
      <c r="DF112" t="s">
        <v>424</v>
      </c>
      <c r="DG112" t="s">
        <v>425</v>
      </c>
      <c r="DH112">
        <v>0.36027836383842859</v>
      </c>
    </row>
    <row r="113" spans="2:112" x14ac:dyDescent="0.45">
      <c r="B113" t="s">
        <v>350</v>
      </c>
      <c r="C113" t="s">
        <v>31</v>
      </c>
      <c r="D113">
        <v>0.39891916386705256</v>
      </c>
      <c r="E113">
        <v>0.40083955324399673</v>
      </c>
      <c r="F113">
        <v>0.59928072433391688</v>
      </c>
      <c r="G113">
        <v>0.5838295020635933</v>
      </c>
      <c r="H113">
        <v>0.51794701596974357</v>
      </c>
      <c r="I113">
        <v>0.44082327030310486</v>
      </c>
      <c r="J113">
        <v>0.30106910510038687</v>
      </c>
      <c r="K113">
        <v>0.37460414374678752</v>
      </c>
      <c r="L113">
        <v>0.48658475353976205</v>
      </c>
      <c r="M113">
        <v>0.52119006093816367</v>
      </c>
      <c r="N113">
        <v>0.44550914529539576</v>
      </c>
      <c r="O113">
        <v>0.37843949654184661</v>
      </c>
      <c r="P113">
        <v>0.37041291726599374</v>
      </c>
      <c r="Q113">
        <v>0.38389444073302187</v>
      </c>
      <c r="R113">
        <v>0.42735256763656537</v>
      </c>
      <c r="S113">
        <v>0.47943559918929635</v>
      </c>
      <c r="T113">
        <v>0.518921118511804</v>
      </c>
      <c r="U113">
        <v>0.46291297965511324</v>
      </c>
      <c r="V113">
        <v>0.421675518498074</v>
      </c>
      <c r="W113">
        <v>0.50557706687690163</v>
      </c>
      <c r="X113">
        <v>0.63582633635222141</v>
      </c>
      <c r="Y113">
        <v>0.6003370766492655</v>
      </c>
      <c r="Z113">
        <v>0.5222655187987878</v>
      </c>
      <c r="AA113">
        <v>0.43442240499869966</v>
      </c>
      <c r="CE113" t="s">
        <v>350</v>
      </c>
      <c r="CF113">
        <v>0.17029394458617339</v>
      </c>
      <c r="CG113">
        <v>0.12765065021016803</v>
      </c>
      <c r="CH113">
        <v>5.5056322743492626E-2</v>
      </c>
      <c r="CI113">
        <v>6.7774307666227981E-2</v>
      </c>
      <c r="CJ113">
        <v>8.9211838808678889E-2</v>
      </c>
      <c r="CK113">
        <v>0.14921887816371868</v>
      </c>
      <c r="CL113">
        <v>0.29800722314564954</v>
      </c>
      <c r="CM113">
        <v>0.18679337128657333</v>
      </c>
      <c r="CN113">
        <v>0.10359319388190283</v>
      </c>
      <c r="CO113">
        <v>0.15802747608073534</v>
      </c>
      <c r="CP113">
        <v>0.2053600614005181</v>
      </c>
      <c r="CQ113">
        <v>0.226215573142586</v>
      </c>
      <c r="CR113">
        <v>0.15695680254045655</v>
      </c>
      <c r="CS113">
        <v>0.17062721364053801</v>
      </c>
      <c r="CT113">
        <v>0.16679810992295979</v>
      </c>
      <c r="CU113">
        <v>0.12367993479959652</v>
      </c>
      <c r="CV113">
        <v>8.7440851004860265E-2</v>
      </c>
      <c r="CW113">
        <v>9.9904342044326092E-2</v>
      </c>
      <c r="CX113">
        <v>9.788669807091456E-2</v>
      </c>
      <c r="CY113">
        <v>7.8752569382050136E-2</v>
      </c>
      <c r="CZ113">
        <v>6.383294967919402E-2</v>
      </c>
      <c r="DA113">
        <v>7.0861666861385869E-2</v>
      </c>
      <c r="DB113">
        <v>6.6457426683889126E-2</v>
      </c>
      <c r="DC113">
        <v>8.3253147856507018E-2</v>
      </c>
      <c r="DE113" t="s">
        <v>374</v>
      </c>
      <c r="DF113" t="s">
        <v>424</v>
      </c>
      <c r="DG113" t="s">
        <v>425</v>
      </c>
      <c r="DH113">
        <v>0.16940741847859564</v>
      </c>
    </row>
    <row r="114" spans="2:112" x14ac:dyDescent="0.45">
      <c r="B114" t="s">
        <v>351</v>
      </c>
      <c r="C114" t="s">
        <v>31</v>
      </c>
      <c r="D114">
        <v>0.40535015891375664</v>
      </c>
      <c r="E114">
        <v>0.46210242950893904</v>
      </c>
      <c r="F114">
        <v>0.63938427383400731</v>
      </c>
      <c r="G114">
        <v>0.60513487182518289</v>
      </c>
      <c r="H114">
        <v>0.53152366538317453</v>
      </c>
      <c r="I114">
        <v>0.44935347232665246</v>
      </c>
      <c r="J114">
        <v>0.30994684958027774</v>
      </c>
      <c r="K114">
        <v>0.40096192571333522</v>
      </c>
      <c r="L114">
        <v>0.47828903279736129</v>
      </c>
      <c r="M114">
        <v>0.57127786133815106</v>
      </c>
      <c r="N114">
        <v>0.45422561488733937</v>
      </c>
      <c r="O114">
        <v>0.34315671646020257</v>
      </c>
      <c r="P114">
        <v>0.35020900896335372</v>
      </c>
      <c r="Q114">
        <v>0.34766588991212172</v>
      </c>
      <c r="R114">
        <v>0.38384444080910823</v>
      </c>
      <c r="S114">
        <v>0.4235688525085628</v>
      </c>
      <c r="T114">
        <v>0.49214366460519193</v>
      </c>
      <c r="U114">
        <v>0.4311302909285023</v>
      </c>
      <c r="V114">
        <v>0.52578553892641411</v>
      </c>
      <c r="W114">
        <v>0.60804388011017907</v>
      </c>
      <c r="X114">
        <v>0.70389211123589068</v>
      </c>
      <c r="Y114">
        <v>0.66564127606322732</v>
      </c>
      <c r="Z114">
        <v>0.62261873921270605</v>
      </c>
      <c r="AA114">
        <v>0.55921360288465627</v>
      </c>
      <c r="CE114" t="s">
        <v>351</v>
      </c>
      <c r="CF114">
        <v>0.14677023538320427</v>
      </c>
      <c r="CG114">
        <v>9.2634495433268127E-2</v>
      </c>
      <c r="CH114">
        <v>4.1736687731766607E-2</v>
      </c>
      <c r="CI114">
        <v>5.5607930271797293E-2</v>
      </c>
      <c r="CJ114">
        <v>8.3033233315403812E-2</v>
      </c>
      <c r="CK114">
        <v>0.14434705081848709</v>
      </c>
      <c r="CL114">
        <v>0.28904565064886667</v>
      </c>
      <c r="CM114">
        <v>0.20767144738857163</v>
      </c>
      <c r="CN114">
        <v>0.13482412714707609</v>
      </c>
      <c r="CO114">
        <v>0.17069344333940004</v>
      </c>
      <c r="CP114">
        <v>0.23865687275825445</v>
      </c>
      <c r="CQ114">
        <v>0.26161351213640888</v>
      </c>
      <c r="CR114">
        <v>0.24652335705644618</v>
      </c>
      <c r="CS114">
        <v>0.28091802219362527</v>
      </c>
      <c r="CT114">
        <v>0.27403054669462545</v>
      </c>
      <c r="CU114">
        <v>0.2097224897252831</v>
      </c>
      <c r="CV114">
        <v>0.13939486464034817</v>
      </c>
      <c r="CW114">
        <v>0.16182283739042663</v>
      </c>
      <c r="CX114">
        <v>9.078006182377979E-2</v>
      </c>
      <c r="CY114">
        <v>8.9835009724625103E-2</v>
      </c>
      <c r="CZ114">
        <v>8.8891516081328739E-2</v>
      </c>
      <c r="DA114">
        <v>9.2059742724062921E-2</v>
      </c>
      <c r="DB114">
        <v>7.3297163755543487E-2</v>
      </c>
      <c r="DC114">
        <v>7.1085102807591075E-2</v>
      </c>
      <c r="DE114" t="s">
        <v>375</v>
      </c>
      <c r="DF114" t="s">
        <v>424</v>
      </c>
      <c r="DG114" t="s">
        <v>425</v>
      </c>
      <c r="DH114">
        <v>0.18018816422474232</v>
      </c>
    </row>
    <row r="115" spans="2:112" x14ac:dyDescent="0.45">
      <c r="B115" t="s">
        <v>352</v>
      </c>
      <c r="C115" t="s">
        <v>31</v>
      </c>
      <c r="D115">
        <v>0.38629714683881483</v>
      </c>
      <c r="E115">
        <v>0.40879750566435863</v>
      </c>
      <c r="F115">
        <v>0.58042142489339577</v>
      </c>
      <c r="G115">
        <v>0.55277953327315299</v>
      </c>
      <c r="H115">
        <v>0.50588870172943978</v>
      </c>
      <c r="I115">
        <v>0.41669702616062282</v>
      </c>
      <c r="J115">
        <v>0.30946574961914858</v>
      </c>
      <c r="K115">
        <v>0.37669419969523482</v>
      </c>
      <c r="L115">
        <v>0.52386880711319572</v>
      </c>
      <c r="M115">
        <v>0.52540197236600228</v>
      </c>
      <c r="N115">
        <v>0.40983338942601427</v>
      </c>
      <c r="O115">
        <v>0.30322070768586695</v>
      </c>
      <c r="P115">
        <v>0.38966767523460527</v>
      </c>
      <c r="Q115">
        <v>0.40437256224431173</v>
      </c>
      <c r="R115">
        <v>0.46311195401335986</v>
      </c>
      <c r="S115">
        <v>0.48333906542274019</v>
      </c>
      <c r="T115">
        <v>0.4829091288191234</v>
      </c>
      <c r="U115">
        <v>0.44223711931079529</v>
      </c>
      <c r="V115">
        <v>0.44581477161171817</v>
      </c>
      <c r="W115">
        <v>0.50800815062211724</v>
      </c>
      <c r="X115">
        <v>0.65644050743449867</v>
      </c>
      <c r="Y115">
        <v>0.62066966197780016</v>
      </c>
      <c r="Z115">
        <v>0.59922782038496281</v>
      </c>
      <c r="AA115">
        <v>0.51802781905696016</v>
      </c>
      <c r="CE115" t="s">
        <v>352</v>
      </c>
      <c r="CF115">
        <v>0.15909193067871377</v>
      </c>
      <c r="CG115">
        <v>0.11790302237107046</v>
      </c>
      <c r="CH115">
        <v>5.1056995418229265E-2</v>
      </c>
      <c r="CI115">
        <v>6.4596706965893702E-2</v>
      </c>
      <c r="CJ115">
        <v>7.7289074636316027E-2</v>
      </c>
      <c r="CK115">
        <v>0.14015519476690569</v>
      </c>
      <c r="CL115">
        <v>0.25892799195863903</v>
      </c>
      <c r="CM115">
        <v>0.13746094371164483</v>
      </c>
      <c r="CN115">
        <v>8.926205647144278E-2</v>
      </c>
      <c r="CO115">
        <v>0.16813206104222611</v>
      </c>
      <c r="CP115">
        <v>0.21759446722189651</v>
      </c>
      <c r="CQ115">
        <v>0.23003455970704817</v>
      </c>
      <c r="CR115">
        <v>0.18452422352392678</v>
      </c>
      <c r="CS115">
        <v>0.20078181405346177</v>
      </c>
      <c r="CT115">
        <v>0.18395895259609851</v>
      </c>
      <c r="CU115">
        <v>0.15559667474939448</v>
      </c>
      <c r="CV115">
        <v>0.12556532447495794</v>
      </c>
      <c r="CW115">
        <v>0.13879097020870887</v>
      </c>
      <c r="CX115">
        <v>0.12452964839682104</v>
      </c>
      <c r="CY115">
        <v>0.11031410166093232</v>
      </c>
      <c r="CZ115">
        <v>9.4645045411126366E-2</v>
      </c>
      <c r="DA115">
        <v>9.6198971625756871E-2</v>
      </c>
      <c r="DB115">
        <v>8.1765322045776856E-2</v>
      </c>
      <c r="DC115">
        <v>0.10075031378165535</v>
      </c>
      <c r="DE115" t="s">
        <v>376</v>
      </c>
      <c r="DF115" t="s">
        <v>424</v>
      </c>
      <c r="DG115" t="s">
        <v>425</v>
      </c>
      <c r="DH115">
        <v>0.28904199643423123</v>
      </c>
    </row>
    <row r="116" spans="2:112" x14ac:dyDescent="0.45">
      <c r="B116" t="s">
        <v>353</v>
      </c>
      <c r="C116" t="s">
        <v>31</v>
      </c>
      <c r="D116">
        <v>0.35921588306160745</v>
      </c>
      <c r="E116">
        <v>0.42418111032123251</v>
      </c>
      <c r="F116">
        <v>0.6139764674511472</v>
      </c>
      <c r="G116">
        <v>0.61447416373258612</v>
      </c>
      <c r="H116">
        <v>0.50277557675208495</v>
      </c>
      <c r="I116">
        <v>0.406973265225405</v>
      </c>
      <c r="J116">
        <v>0.30898614893073922</v>
      </c>
      <c r="K116">
        <v>0.40937778109859768</v>
      </c>
      <c r="L116">
        <v>0.49661876127684901</v>
      </c>
      <c r="M116">
        <v>0.47452071914778321</v>
      </c>
      <c r="N116">
        <v>0.39241693251276</v>
      </c>
      <c r="O116">
        <v>0.30887608511013176</v>
      </c>
      <c r="P116">
        <v>0.42077723087495389</v>
      </c>
      <c r="Q116">
        <v>0.45931591962593959</v>
      </c>
      <c r="R116">
        <v>0.49224236439382385</v>
      </c>
      <c r="S116">
        <v>0.52197045373376505</v>
      </c>
      <c r="T116">
        <v>0.55820801713615409</v>
      </c>
      <c r="U116">
        <v>0.51346372836225174</v>
      </c>
      <c r="V116">
        <v>0.44471177773831044</v>
      </c>
      <c r="W116">
        <v>0.50094279715112444</v>
      </c>
      <c r="X116">
        <v>0.61579912855233943</v>
      </c>
      <c r="Y116">
        <v>0.58484424057612938</v>
      </c>
      <c r="Z116">
        <v>0.47220054121811811</v>
      </c>
      <c r="AA116">
        <v>0.43713613743902974</v>
      </c>
      <c r="CE116" t="s">
        <v>353</v>
      </c>
      <c r="CF116">
        <v>0.19794722395196793</v>
      </c>
      <c r="CG116">
        <v>0.15326807387866218</v>
      </c>
      <c r="CH116">
        <v>7.9676421883219592E-2</v>
      </c>
      <c r="CI116">
        <v>9.9020973314447883E-2</v>
      </c>
      <c r="CJ116">
        <v>0.11695934599240382</v>
      </c>
      <c r="CK116">
        <v>0.19138844760166865</v>
      </c>
      <c r="CL116">
        <v>0.25861230535978413</v>
      </c>
      <c r="CM116">
        <v>0.15734470408835688</v>
      </c>
      <c r="CN116">
        <v>0.1151161836698943</v>
      </c>
      <c r="CO116">
        <v>0.17704289603231677</v>
      </c>
      <c r="CP116">
        <v>0.24375059184847506</v>
      </c>
      <c r="CQ116">
        <v>0.27883967948845206</v>
      </c>
      <c r="CR116">
        <v>0.11300588349625186</v>
      </c>
      <c r="CS116">
        <v>0.11708774668937193</v>
      </c>
      <c r="CT116">
        <v>0.1071039215208333</v>
      </c>
      <c r="CU116">
        <v>7.7293136661931827E-2</v>
      </c>
      <c r="CV116">
        <v>4.5601768275832719E-2</v>
      </c>
      <c r="CW116">
        <v>6.1398007056913562E-2</v>
      </c>
      <c r="CX116">
        <v>8.3527298909711153E-2</v>
      </c>
      <c r="CY116">
        <v>6.5722427398784797E-2</v>
      </c>
      <c r="CZ116">
        <v>4.110823384044366E-2</v>
      </c>
      <c r="DA116">
        <v>5.1154753972719076E-2</v>
      </c>
      <c r="DB116">
        <v>6.1895494722944575E-2</v>
      </c>
      <c r="DC116">
        <v>8.1836994500918303E-2</v>
      </c>
      <c r="DE116" t="s">
        <v>377</v>
      </c>
      <c r="DF116" t="s">
        <v>424</v>
      </c>
      <c r="DG116" t="s">
        <v>425</v>
      </c>
      <c r="DH116">
        <v>0.20407617743447026</v>
      </c>
    </row>
    <row r="117" spans="2:112" x14ac:dyDescent="0.45">
      <c r="B117" t="s">
        <v>354</v>
      </c>
      <c r="C117" t="s">
        <v>31</v>
      </c>
      <c r="D117">
        <v>0.37464330934920415</v>
      </c>
      <c r="E117">
        <v>0.45853511380072276</v>
      </c>
      <c r="F117">
        <v>0.6493728657753407</v>
      </c>
      <c r="G117">
        <v>0.60122304063691234</v>
      </c>
      <c r="H117">
        <v>0.50942291846386722</v>
      </c>
      <c r="I117">
        <v>0.37710870498696564</v>
      </c>
      <c r="J117">
        <v>0.35104642183879436</v>
      </c>
      <c r="K117">
        <v>0.44612990684871096</v>
      </c>
      <c r="L117">
        <v>0.5241995894539655</v>
      </c>
      <c r="M117">
        <v>0.48244777870076955</v>
      </c>
      <c r="N117">
        <v>0.40183324667061743</v>
      </c>
      <c r="O117">
        <v>0.33554597544526177</v>
      </c>
      <c r="P117">
        <v>0.3778037743680483</v>
      </c>
      <c r="Q117">
        <v>0.43530200084282961</v>
      </c>
      <c r="R117">
        <v>0.48453974428862784</v>
      </c>
      <c r="S117">
        <v>0.51691132500342585</v>
      </c>
      <c r="T117">
        <v>0.55351588398202989</v>
      </c>
      <c r="U117">
        <v>0.41714600198941776</v>
      </c>
      <c r="V117">
        <v>0.426897397073771</v>
      </c>
      <c r="W117">
        <v>0.45480270548998913</v>
      </c>
      <c r="X117">
        <v>0.57780771409173504</v>
      </c>
      <c r="Y117">
        <v>0.59361148566924993</v>
      </c>
      <c r="Z117">
        <v>0.5007177036577275</v>
      </c>
      <c r="AA117">
        <v>0.45768106322688878</v>
      </c>
      <c r="CE117" t="s">
        <v>354</v>
      </c>
      <c r="CF117">
        <v>0.2041930510902335</v>
      </c>
      <c r="CG117">
        <v>0.17004693788472369</v>
      </c>
      <c r="CH117">
        <v>9.4948799793412517E-2</v>
      </c>
      <c r="CI117">
        <v>0.120708394647891</v>
      </c>
      <c r="CJ117">
        <v>0.13457625713537799</v>
      </c>
      <c r="CK117">
        <v>0.20603934594928483</v>
      </c>
      <c r="CL117">
        <v>0.22495613728378563</v>
      </c>
      <c r="CM117">
        <v>0.14277853393052412</v>
      </c>
      <c r="CN117">
        <v>9.2705000514005056E-2</v>
      </c>
      <c r="CO117">
        <v>0.13628508080461199</v>
      </c>
      <c r="CP117">
        <v>0.16482110842998821</v>
      </c>
      <c r="CQ117">
        <v>0.21447926065236617</v>
      </c>
      <c r="CR117">
        <v>0.11545216440684293</v>
      </c>
      <c r="CS117">
        <v>0.11888837032025491</v>
      </c>
      <c r="CT117">
        <v>0.10309610772489693</v>
      </c>
      <c r="CU117">
        <v>7.3546979064843032E-2</v>
      </c>
      <c r="CV117">
        <v>4.3608801248258326E-2</v>
      </c>
      <c r="CW117">
        <v>6.098911347894561E-2</v>
      </c>
      <c r="CX117">
        <v>8.5439097978854031E-2</v>
      </c>
      <c r="CY117">
        <v>6.5577640452243735E-2</v>
      </c>
      <c r="CZ117">
        <v>2.8591908017882372E-2</v>
      </c>
      <c r="DA117">
        <v>4.4016441238421647E-2</v>
      </c>
      <c r="DB117">
        <v>6.1052246777034858E-2</v>
      </c>
      <c r="DC117">
        <v>9.3369037203415425E-2</v>
      </c>
      <c r="DE117" t="s">
        <v>378</v>
      </c>
      <c r="DF117" t="s">
        <v>424</v>
      </c>
      <c r="DG117" t="s">
        <v>425</v>
      </c>
      <c r="DH117">
        <v>0.32606775095653734</v>
      </c>
    </row>
    <row r="118" spans="2:112" x14ac:dyDescent="0.45">
      <c r="B118" t="s">
        <v>355</v>
      </c>
      <c r="C118" t="s">
        <v>31</v>
      </c>
      <c r="D118">
        <v>0.3720138446808694</v>
      </c>
      <c r="E118">
        <v>0.39197186020180713</v>
      </c>
      <c r="F118">
        <v>0.58880481006522734</v>
      </c>
      <c r="G118">
        <v>0.57750318106633824</v>
      </c>
      <c r="H118">
        <v>0.51671711809374832</v>
      </c>
      <c r="I118">
        <v>0.42853343161821805</v>
      </c>
      <c r="J118">
        <v>0.30559992409894965</v>
      </c>
      <c r="K118">
        <v>0.41314890806352766</v>
      </c>
      <c r="L118">
        <v>0.52693142125454595</v>
      </c>
      <c r="M118">
        <v>0.45455744380109364</v>
      </c>
      <c r="N118">
        <v>0.38770211239245139</v>
      </c>
      <c r="O118">
        <v>0.33550151601884814</v>
      </c>
      <c r="P118">
        <v>0.39858320610862669</v>
      </c>
      <c r="Q118">
        <v>0.43015817108939663</v>
      </c>
      <c r="R118">
        <v>0.47016060094388268</v>
      </c>
      <c r="S118">
        <v>0.50696557008462351</v>
      </c>
      <c r="T118">
        <v>0.45936297373369994</v>
      </c>
      <c r="U118">
        <v>0.42230965998251485</v>
      </c>
      <c r="V118">
        <v>0.42050012459523189</v>
      </c>
      <c r="W118">
        <v>0.49240959573935889</v>
      </c>
      <c r="X118">
        <v>0.61157317529512711</v>
      </c>
      <c r="Y118">
        <v>0.55308391117308231</v>
      </c>
      <c r="Z118">
        <v>0.49911769746282947</v>
      </c>
      <c r="AA118">
        <v>0.43499801325399762</v>
      </c>
      <c r="CE118" t="s">
        <v>355</v>
      </c>
      <c r="CF118">
        <v>0.17203454578697558</v>
      </c>
      <c r="CG118">
        <v>0.14477112507158302</v>
      </c>
      <c r="CH118">
        <v>6.3289118372430481E-2</v>
      </c>
      <c r="CI118">
        <v>7.6321264122082969E-2</v>
      </c>
      <c r="CJ118">
        <v>8.3578737140490258E-2</v>
      </c>
      <c r="CK118">
        <v>0.14262083678408569</v>
      </c>
      <c r="CL118">
        <v>0.22413888381330122</v>
      </c>
      <c r="CM118">
        <v>0.12679316328921142</v>
      </c>
      <c r="CN118">
        <v>7.8091825032732418E-2</v>
      </c>
      <c r="CO118">
        <v>0.12315610972689331</v>
      </c>
      <c r="CP118">
        <v>0.15999300199831587</v>
      </c>
      <c r="CQ118">
        <v>0.18836557653297162</v>
      </c>
      <c r="CR118">
        <v>0.12167264578274653</v>
      </c>
      <c r="CS118">
        <v>0.11885162982228917</v>
      </c>
      <c r="CT118">
        <v>0.11297582666196436</v>
      </c>
      <c r="CU118">
        <v>9.2658573380822756E-2</v>
      </c>
      <c r="CV118">
        <v>6.9564348155390393E-2</v>
      </c>
      <c r="CW118">
        <v>7.9873023461087239E-2</v>
      </c>
      <c r="CX118">
        <v>0.10869806024194052</v>
      </c>
      <c r="CY118">
        <v>9.5181218662531972E-2</v>
      </c>
      <c r="CZ118">
        <v>7.1342811089409194E-2</v>
      </c>
      <c r="DA118">
        <v>7.6227084929447783E-2</v>
      </c>
      <c r="DB118">
        <v>6.7935275680828328E-2</v>
      </c>
      <c r="DC118">
        <v>8.8283615239062641E-2</v>
      </c>
      <c r="DE118" t="s">
        <v>379</v>
      </c>
      <c r="DF118" t="s">
        <v>424</v>
      </c>
      <c r="DG118" t="s">
        <v>425</v>
      </c>
      <c r="DH118">
        <v>0.41144180341750403</v>
      </c>
    </row>
    <row r="119" spans="2:112" x14ac:dyDescent="0.45">
      <c r="B119" t="s">
        <v>356</v>
      </c>
      <c r="C119" t="s">
        <v>31</v>
      </c>
      <c r="D119">
        <v>0.40949607111653513</v>
      </c>
      <c r="E119">
        <v>0.42419077686804452</v>
      </c>
      <c r="F119">
        <v>0.62997409260830051</v>
      </c>
      <c r="G119">
        <v>0.57817961809436869</v>
      </c>
      <c r="H119">
        <v>0.52084420940497878</v>
      </c>
      <c r="I119">
        <v>0.42464995255946963</v>
      </c>
      <c r="J119">
        <v>0.35152043274695521</v>
      </c>
      <c r="K119">
        <v>0.47698615953349749</v>
      </c>
      <c r="L119">
        <v>0.55722446526894265</v>
      </c>
      <c r="M119">
        <v>0.47331876695821556</v>
      </c>
      <c r="N119">
        <v>0.39473789823446398</v>
      </c>
      <c r="O119">
        <v>0.30315627247872617</v>
      </c>
      <c r="P119">
        <v>0.42681051759615724</v>
      </c>
      <c r="Q119">
        <v>0.45658481436302639</v>
      </c>
      <c r="R119">
        <v>0.50648108235457845</v>
      </c>
      <c r="S119">
        <v>0.49975368710987267</v>
      </c>
      <c r="T119">
        <v>0.45677895453334533</v>
      </c>
      <c r="U119">
        <v>0.4358527642913414</v>
      </c>
      <c r="V119">
        <v>0.44718381094761883</v>
      </c>
      <c r="W119">
        <v>0.47981851325681391</v>
      </c>
      <c r="X119">
        <v>0.62001615023308632</v>
      </c>
      <c r="Y119">
        <v>0.55027364493770592</v>
      </c>
      <c r="Z119">
        <v>0.49469417812194455</v>
      </c>
      <c r="AA119">
        <v>0.45874720968600102</v>
      </c>
      <c r="CE119" t="s">
        <v>356</v>
      </c>
      <c r="CF119">
        <v>0.14071946736932589</v>
      </c>
      <c r="CG119">
        <v>0.12281956521137369</v>
      </c>
      <c r="CH119">
        <v>5.1093504983629565E-2</v>
      </c>
      <c r="CI119">
        <v>6.4210559005094633E-2</v>
      </c>
      <c r="CJ119">
        <v>6.2912115546522762E-2</v>
      </c>
      <c r="CK119">
        <v>0.10148741985370394</v>
      </c>
      <c r="CL119">
        <v>0.19468488664875053</v>
      </c>
      <c r="CM119">
        <v>0.12084957310338634</v>
      </c>
      <c r="CN119">
        <v>6.8858407804118324E-2</v>
      </c>
      <c r="CO119">
        <v>9.6842047185186741E-2</v>
      </c>
      <c r="CP119">
        <v>0.13071988928824829</v>
      </c>
      <c r="CQ119">
        <v>0.17102034587742865</v>
      </c>
      <c r="CR119">
        <v>0.10681933557928146</v>
      </c>
      <c r="CS119">
        <v>0.10787923413130832</v>
      </c>
      <c r="CT119">
        <v>8.1935559078031253E-2</v>
      </c>
      <c r="CU119">
        <v>6.7702624323586452E-2</v>
      </c>
      <c r="CV119">
        <v>5.6614272218349075E-2</v>
      </c>
      <c r="CW119">
        <v>6.9401897013075683E-2</v>
      </c>
      <c r="CX119">
        <v>9.9763755217313024E-2</v>
      </c>
      <c r="CY119">
        <v>8.0276674326840158E-2</v>
      </c>
      <c r="CZ119">
        <v>5.7181259323139125E-2</v>
      </c>
      <c r="DA119">
        <v>5.8454104941399555E-2</v>
      </c>
      <c r="DB119">
        <v>5.0427049471710846E-2</v>
      </c>
      <c r="DC119">
        <v>7.1040173419410518E-2</v>
      </c>
      <c r="DE119" t="s">
        <v>380</v>
      </c>
      <c r="DF119" t="s">
        <v>424</v>
      </c>
      <c r="DG119" t="s">
        <v>425</v>
      </c>
      <c r="DH119">
        <v>0.32567613410994273</v>
      </c>
    </row>
    <row r="120" spans="2:112" x14ac:dyDescent="0.45">
      <c r="B120" t="s">
        <v>357</v>
      </c>
      <c r="C120" t="s">
        <v>31</v>
      </c>
      <c r="D120">
        <v>0.36658441950643528</v>
      </c>
      <c r="E120">
        <v>0.44289807344326726</v>
      </c>
      <c r="F120">
        <v>0.63564974100794258</v>
      </c>
      <c r="G120">
        <v>0.5982953598706402</v>
      </c>
      <c r="H120">
        <v>0.51532390553781582</v>
      </c>
      <c r="I120">
        <v>0.41517349671730636</v>
      </c>
      <c r="J120">
        <v>0.3638438391443784</v>
      </c>
      <c r="K120">
        <v>0.43877790411764395</v>
      </c>
      <c r="L120">
        <v>0.52198334372256838</v>
      </c>
      <c r="M120">
        <v>0.45777365154187305</v>
      </c>
      <c r="N120">
        <v>0.39545014495389558</v>
      </c>
      <c r="O120">
        <v>0.30551173718806141</v>
      </c>
      <c r="P120">
        <v>0.3672211486153481</v>
      </c>
      <c r="Q120">
        <v>0.43701603425370283</v>
      </c>
      <c r="R120">
        <v>0.50618967321216701</v>
      </c>
      <c r="S120">
        <v>0.54030487639044</v>
      </c>
      <c r="T120">
        <v>0.49701114702810439</v>
      </c>
      <c r="U120">
        <v>0.42511420420111062</v>
      </c>
      <c r="V120">
        <v>0.38157528914242766</v>
      </c>
      <c r="W120">
        <v>0.47048622992036593</v>
      </c>
      <c r="X120">
        <v>0.57627543821252847</v>
      </c>
      <c r="Y120">
        <v>0.55780823969537574</v>
      </c>
      <c r="Z120">
        <v>0.48354690874708867</v>
      </c>
      <c r="AA120">
        <v>0.39832567035683553</v>
      </c>
      <c r="CE120" t="s">
        <v>357</v>
      </c>
      <c r="CF120">
        <v>0.19645543918633585</v>
      </c>
      <c r="CG120">
        <v>0.16699257223848546</v>
      </c>
      <c r="CH120">
        <v>8.646897498578017E-2</v>
      </c>
      <c r="CI120">
        <v>0.1020567463665399</v>
      </c>
      <c r="CJ120">
        <v>0.10385248538132492</v>
      </c>
      <c r="CK120">
        <v>0.16371902213649406</v>
      </c>
      <c r="CL120">
        <v>0.23506480833759044</v>
      </c>
      <c r="CM120">
        <v>0.1557659201011872</v>
      </c>
      <c r="CN120">
        <v>0.10712670580446218</v>
      </c>
      <c r="CO120">
        <v>0.13127610494708689</v>
      </c>
      <c r="CP120">
        <v>0.15525511448810767</v>
      </c>
      <c r="CQ120">
        <v>0.1888731578384337</v>
      </c>
      <c r="CR120">
        <v>0.11389477012232364</v>
      </c>
      <c r="CS120">
        <v>0.10910817771053019</v>
      </c>
      <c r="CT120">
        <v>9.6167144980090394E-2</v>
      </c>
      <c r="CU120">
        <v>7.1468453368136495E-2</v>
      </c>
      <c r="CV120">
        <v>5.2324382169287982E-2</v>
      </c>
      <c r="CW120">
        <v>7.5464810147101158E-2</v>
      </c>
      <c r="CX120">
        <v>0.10046472918941711</v>
      </c>
      <c r="CY120">
        <v>8.7874147980170347E-2</v>
      </c>
      <c r="CZ120">
        <v>5.0815575433681037E-2</v>
      </c>
      <c r="DA120">
        <v>5.5247808087756416E-2</v>
      </c>
      <c r="DB120">
        <v>5.2642332755555098E-2</v>
      </c>
      <c r="DC120">
        <v>8.2738769334399706E-2</v>
      </c>
      <c r="DE120" t="s">
        <v>381</v>
      </c>
      <c r="DF120" t="s">
        <v>424</v>
      </c>
      <c r="DG120" t="s">
        <v>425</v>
      </c>
      <c r="DH120">
        <v>0.28190130370870065</v>
      </c>
    </row>
    <row r="121" spans="2:112" x14ac:dyDescent="0.45">
      <c r="B121" t="s">
        <v>358</v>
      </c>
      <c r="C121" t="s">
        <v>31</v>
      </c>
      <c r="D121">
        <v>0.27984510526447542</v>
      </c>
      <c r="E121">
        <v>0.3714500677089716</v>
      </c>
      <c r="F121">
        <v>0.62714626895685288</v>
      </c>
      <c r="G121">
        <v>0.61736727741192432</v>
      </c>
      <c r="H121">
        <v>0.42872654564963797</v>
      </c>
      <c r="I121">
        <v>0.2333827064382894</v>
      </c>
      <c r="J121">
        <v>0.29216282286647099</v>
      </c>
      <c r="K121">
        <v>0.47916377827238044</v>
      </c>
      <c r="L121">
        <v>0.5919002867883415</v>
      </c>
      <c r="M121">
        <v>0.44055333943827485</v>
      </c>
      <c r="N121">
        <v>0.34723577197018352</v>
      </c>
      <c r="O121">
        <v>0.24711396463926891</v>
      </c>
      <c r="P121">
        <v>0.40444555639822932</v>
      </c>
      <c r="Q121">
        <v>0.43085754145949212</v>
      </c>
      <c r="R121">
        <v>0.47122324517213904</v>
      </c>
      <c r="S121">
        <v>0.47786180629027591</v>
      </c>
      <c r="T121">
        <v>0.45729086255496193</v>
      </c>
      <c r="U121">
        <v>0.43745546677571506</v>
      </c>
      <c r="V121">
        <v>0.38291610156345079</v>
      </c>
      <c r="W121">
        <v>0.49309758542815402</v>
      </c>
      <c r="X121">
        <v>0.59797744657615159</v>
      </c>
      <c r="Y121">
        <v>0.55643897392541974</v>
      </c>
      <c r="Z121">
        <v>0.43298762792415896</v>
      </c>
      <c r="AA121">
        <v>0.36563205484335598</v>
      </c>
      <c r="CE121" t="s">
        <v>358</v>
      </c>
      <c r="CF121">
        <v>9.7093244819027549E-2</v>
      </c>
      <c r="CG121">
        <v>6.6876110962978672E-2</v>
      </c>
      <c r="CH121">
        <v>2.5463988829013021E-2</v>
      </c>
      <c r="CI121">
        <v>3.5768898752248771E-2</v>
      </c>
      <c r="CJ121">
        <v>4.5706735276352398E-2</v>
      </c>
      <c r="CK121">
        <v>0.11692038803275581</v>
      </c>
      <c r="CL121">
        <v>0.12342001066790578</v>
      </c>
      <c r="CM121">
        <v>9.0511112409257202E-2</v>
      </c>
      <c r="CN121">
        <v>7.0600074487359013E-2</v>
      </c>
      <c r="CO121">
        <v>0.10145744168035252</v>
      </c>
      <c r="CP121">
        <v>0.1195841569521703</v>
      </c>
      <c r="CQ121">
        <v>0.12602610241561624</v>
      </c>
      <c r="CR121">
        <v>0.17304856487235754</v>
      </c>
      <c r="CS121">
        <v>0.17673406671876937</v>
      </c>
      <c r="CT121">
        <v>0.18616720126278094</v>
      </c>
      <c r="CU121">
        <v>0.18694617653205647</v>
      </c>
      <c r="CV121">
        <v>0.15903089938506601</v>
      </c>
      <c r="CW121">
        <v>0.14451312964744592</v>
      </c>
      <c r="CX121">
        <v>7.8060844081629555E-2</v>
      </c>
      <c r="CY121">
        <v>6.9926756786670208E-2</v>
      </c>
      <c r="CZ121">
        <v>5.9200034500618427E-2</v>
      </c>
      <c r="DA121">
        <v>5.3514514081706183E-2</v>
      </c>
      <c r="DB121">
        <v>5.0598443838135838E-2</v>
      </c>
      <c r="DC121">
        <v>7.9650140042439671E-2</v>
      </c>
      <c r="DE121" t="s">
        <v>382</v>
      </c>
      <c r="DF121" t="s">
        <v>424</v>
      </c>
      <c r="DG121" t="s">
        <v>425</v>
      </c>
      <c r="DH121">
        <v>0.37102668673549588</v>
      </c>
    </row>
    <row r="122" spans="2:112" x14ac:dyDescent="0.45">
      <c r="B122" t="s">
        <v>359</v>
      </c>
      <c r="C122" t="s">
        <v>31</v>
      </c>
      <c r="D122">
        <v>0.39461830222559002</v>
      </c>
      <c r="E122">
        <v>0.51270094315153536</v>
      </c>
      <c r="F122">
        <v>0.67909884395284703</v>
      </c>
      <c r="G122">
        <v>0.59139156849237373</v>
      </c>
      <c r="H122">
        <v>0.37744595073960019</v>
      </c>
      <c r="I122">
        <v>0.2322725272541997</v>
      </c>
      <c r="J122">
        <v>0.34307210436726859</v>
      </c>
      <c r="K122">
        <v>0.51511774385551146</v>
      </c>
      <c r="L122">
        <v>0.58485676355686711</v>
      </c>
      <c r="M122">
        <v>0.45850699400075434</v>
      </c>
      <c r="N122">
        <v>0.37553869381210669</v>
      </c>
      <c r="O122">
        <v>0.25339589111602628</v>
      </c>
      <c r="P122">
        <v>0.43515759100674195</v>
      </c>
      <c r="Q122">
        <v>0.46643290345863919</v>
      </c>
      <c r="R122">
        <v>0.52762995363589682</v>
      </c>
      <c r="S122">
        <v>0.52378683503413281</v>
      </c>
      <c r="T122">
        <v>0.4919633132415025</v>
      </c>
      <c r="U122">
        <v>0.47207802378111574</v>
      </c>
      <c r="V122">
        <v>0.5562835990839291</v>
      </c>
      <c r="W122">
        <v>0.62464568313605862</v>
      </c>
      <c r="X122">
        <v>0.63302953090115577</v>
      </c>
      <c r="Y122">
        <v>0.58801446693036563</v>
      </c>
      <c r="Z122">
        <v>0.48730722022945139</v>
      </c>
      <c r="AA122">
        <v>0.46817616098494758</v>
      </c>
      <c r="CE122" t="s">
        <v>359</v>
      </c>
      <c r="CF122">
        <v>5.824820451817983E-2</v>
      </c>
      <c r="CG122">
        <v>3.9944690051082553E-2</v>
      </c>
      <c r="CH122">
        <v>2.7285455431524389E-2</v>
      </c>
      <c r="CI122">
        <v>4.1348773449510344E-2</v>
      </c>
      <c r="CJ122">
        <v>5.4119697912274625E-2</v>
      </c>
      <c r="CK122">
        <v>9.3775638557494434E-2</v>
      </c>
      <c r="CL122">
        <v>8.3014506393048013E-2</v>
      </c>
      <c r="CM122">
        <v>5.9346480133180043E-2</v>
      </c>
      <c r="CN122">
        <v>6.9467725274791961E-2</v>
      </c>
      <c r="CO122">
        <v>0.12537974432941507</v>
      </c>
      <c r="CP122">
        <v>0.13682346226838418</v>
      </c>
      <c r="CQ122">
        <v>0.1109110997373529</v>
      </c>
      <c r="CR122">
        <v>0.14416730811937789</v>
      </c>
      <c r="CS122">
        <v>0.1565858861073238</v>
      </c>
      <c r="CT122">
        <v>0.16554475833574744</v>
      </c>
      <c r="CU122">
        <v>0.16043759785248182</v>
      </c>
      <c r="CV122">
        <v>0.13348276982077983</v>
      </c>
      <c r="CW122">
        <v>0.12339397903046655</v>
      </c>
      <c r="CX122">
        <v>6.5200934665044563E-2</v>
      </c>
      <c r="CY122">
        <v>7.0320811744149073E-2</v>
      </c>
      <c r="CZ122">
        <v>6.9855071212198583E-2</v>
      </c>
      <c r="DA122">
        <v>5.7650848920247202E-2</v>
      </c>
      <c r="DB122">
        <v>5.2755496249787613E-2</v>
      </c>
      <c r="DC122">
        <v>6.4059620035024384E-2</v>
      </c>
      <c r="DE122" t="s">
        <v>383</v>
      </c>
      <c r="DF122" t="s">
        <v>424</v>
      </c>
      <c r="DG122" t="s">
        <v>425</v>
      </c>
      <c r="DH122">
        <v>0.49938912377461403</v>
      </c>
    </row>
    <row r="123" spans="2:112" x14ac:dyDescent="0.45">
      <c r="B123" t="s">
        <v>360</v>
      </c>
      <c r="C123" t="s">
        <v>31</v>
      </c>
      <c r="D123">
        <v>0.41856413534365683</v>
      </c>
      <c r="E123">
        <v>0.49830460363586992</v>
      </c>
      <c r="F123">
        <v>0.64614672359621239</v>
      </c>
      <c r="G123">
        <v>0.58547682048333294</v>
      </c>
      <c r="H123">
        <v>0.39725568363674335</v>
      </c>
      <c r="I123">
        <v>0.26561329969716785</v>
      </c>
      <c r="J123">
        <v>0.35078259326492212</v>
      </c>
      <c r="K123">
        <v>0.4793102418371315</v>
      </c>
      <c r="L123">
        <v>0.54638513230755814</v>
      </c>
      <c r="M123">
        <v>0.44196981749728936</v>
      </c>
      <c r="N123">
        <v>0.34579418582295851</v>
      </c>
      <c r="O123">
        <v>0.25694068568366396</v>
      </c>
      <c r="P123">
        <v>0.44338940394683229</v>
      </c>
      <c r="Q123">
        <v>0.47256667221142978</v>
      </c>
      <c r="R123">
        <v>0.52301316294000766</v>
      </c>
      <c r="S123">
        <v>0.52803242593082955</v>
      </c>
      <c r="T123">
        <v>0.4907482974733629</v>
      </c>
      <c r="U123">
        <v>0.48602686938422107</v>
      </c>
      <c r="V123">
        <v>0.51610239762261101</v>
      </c>
      <c r="W123">
        <v>0.5879346844934793</v>
      </c>
      <c r="X123">
        <v>0.64269624616921639</v>
      </c>
      <c r="Y123">
        <v>0.57915267471524301</v>
      </c>
      <c r="Z123">
        <v>0.51646690597643974</v>
      </c>
      <c r="AA123">
        <v>0.4848517191891703</v>
      </c>
      <c r="CE123" t="s">
        <v>360</v>
      </c>
      <c r="CF123">
        <v>7.5630415737202292E-2</v>
      </c>
      <c r="CG123">
        <v>5.2205134079243258E-2</v>
      </c>
      <c r="CH123">
        <v>2.4873158535363378E-2</v>
      </c>
      <c r="CI123">
        <v>3.3363763703296009E-2</v>
      </c>
      <c r="CJ123">
        <v>4.8947460323960863E-2</v>
      </c>
      <c r="CK123">
        <v>0.11113397458744345</v>
      </c>
      <c r="CL123">
        <v>0.10564694191103649</v>
      </c>
      <c r="CM123">
        <v>5.8978779570384152E-2</v>
      </c>
      <c r="CN123">
        <v>5.9971279259044961E-2</v>
      </c>
      <c r="CO123">
        <v>0.13334608987692773</v>
      </c>
      <c r="CP123">
        <v>0.15478020409091561</v>
      </c>
      <c r="CQ123">
        <v>0.14936057196538299</v>
      </c>
      <c r="CR123">
        <v>0.14371820882905079</v>
      </c>
      <c r="CS123">
        <v>0.14776499051184516</v>
      </c>
      <c r="CT123">
        <v>0.15236058765435059</v>
      </c>
      <c r="CU123">
        <v>0.14825694173036177</v>
      </c>
      <c r="CV123">
        <v>0.12800915483529796</v>
      </c>
      <c r="CW123">
        <v>0.12128557787964636</v>
      </c>
      <c r="CX123">
        <v>7.4558062868743946E-2</v>
      </c>
      <c r="CY123">
        <v>7.7801255119276602E-2</v>
      </c>
      <c r="CZ123">
        <v>6.918596299673864E-2</v>
      </c>
      <c r="DA123">
        <v>6.2385407489965981E-2</v>
      </c>
      <c r="DB123">
        <v>5.4838261435941206E-2</v>
      </c>
      <c r="DC123">
        <v>6.7729352675465565E-2</v>
      </c>
      <c r="DE123" t="s">
        <v>384</v>
      </c>
      <c r="DF123" t="s">
        <v>424</v>
      </c>
      <c r="DG123" t="s">
        <v>425</v>
      </c>
      <c r="DH123">
        <v>0.35097675370598008</v>
      </c>
    </row>
    <row r="124" spans="2:112" x14ac:dyDescent="0.45">
      <c r="B124" t="s">
        <v>361</v>
      </c>
      <c r="C124" t="s">
        <v>31</v>
      </c>
      <c r="D124">
        <v>0.31715797282143932</v>
      </c>
      <c r="E124">
        <v>0.34733112568403313</v>
      </c>
      <c r="F124">
        <v>0.50809807744164892</v>
      </c>
      <c r="G124">
        <v>0.57826044988313807</v>
      </c>
      <c r="H124">
        <v>0.44220333384916016</v>
      </c>
      <c r="I124">
        <v>0.29534802306344232</v>
      </c>
      <c r="J124">
        <v>0.31353837884934754</v>
      </c>
      <c r="K124">
        <v>0.42025858524540627</v>
      </c>
      <c r="L124">
        <v>0.52340295470688958</v>
      </c>
      <c r="M124">
        <v>0.44177008750500096</v>
      </c>
      <c r="N124">
        <v>0.37645204620815531</v>
      </c>
      <c r="O124">
        <v>0.24742402693462096</v>
      </c>
      <c r="P124">
        <v>0.3280886550611144</v>
      </c>
      <c r="Q124">
        <v>0.3632250592659475</v>
      </c>
      <c r="R124">
        <v>0.40936332887121385</v>
      </c>
      <c r="S124">
        <v>0.42126271521127601</v>
      </c>
      <c r="T124">
        <v>0.37493311443742749</v>
      </c>
      <c r="U124">
        <v>0.36495203593380582</v>
      </c>
      <c r="V124">
        <v>0.40248568362576415</v>
      </c>
      <c r="W124">
        <v>0.44624295982719686</v>
      </c>
      <c r="X124">
        <v>0.59321035747193962</v>
      </c>
      <c r="Y124">
        <v>0.61221647172980453</v>
      </c>
      <c r="Z124">
        <v>0.4672308561592457</v>
      </c>
      <c r="AA124">
        <v>0.37520850146158691</v>
      </c>
      <c r="CE124" t="s">
        <v>361</v>
      </c>
      <c r="CF124">
        <v>0.12753541288781239</v>
      </c>
      <c r="CG124">
        <v>0.10031204139834508</v>
      </c>
      <c r="CH124">
        <v>3.1311245654164821E-2</v>
      </c>
      <c r="CI124">
        <v>2.4947814337602389E-2</v>
      </c>
      <c r="CJ124">
        <v>2.6783190299107293E-2</v>
      </c>
      <c r="CK124">
        <v>8.7181723235951983E-2</v>
      </c>
      <c r="CL124">
        <v>0.20224032099550893</v>
      </c>
      <c r="CM124">
        <v>0.1672215448014106</v>
      </c>
      <c r="CN124">
        <v>8.1787065064088935E-2</v>
      </c>
      <c r="CO124">
        <v>5.6274568299414435E-2</v>
      </c>
      <c r="CP124">
        <v>7.6192887264217551E-2</v>
      </c>
      <c r="CQ124">
        <v>0.13198726582699546</v>
      </c>
      <c r="CR124">
        <v>0.19329453553114287</v>
      </c>
      <c r="CS124">
        <v>0.2063160836458284</v>
      </c>
      <c r="CT124">
        <v>0.21638278631459193</v>
      </c>
      <c r="CU124">
        <v>0.20401507068456315</v>
      </c>
      <c r="CV124">
        <v>0.1524173302014607</v>
      </c>
      <c r="CW124">
        <v>0.15180549581976091</v>
      </c>
      <c r="CX124">
        <v>8.2890083740102261E-2</v>
      </c>
      <c r="CY124">
        <v>8.3876945225687893E-2</v>
      </c>
      <c r="CZ124">
        <v>5.9573574325645501E-2</v>
      </c>
      <c r="DA124">
        <v>4.6189342574736697E-2</v>
      </c>
      <c r="DB124">
        <v>3.9220099674309263E-2</v>
      </c>
      <c r="DC124">
        <v>5.9586200928974868E-2</v>
      </c>
      <c r="DE124" t="s">
        <v>385</v>
      </c>
      <c r="DF124" t="s">
        <v>424</v>
      </c>
      <c r="DG124" t="s">
        <v>425</v>
      </c>
      <c r="DH124">
        <v>0.40096422649761293</v>
      </c>
    </row>
    <row r="125" spans="2:112" x14ac:dyDescent="0.45">
      <c r="B125" t="s">
        <v>362</v>
      </c>
      <c r="C125" t="s">
        <v>31</v>
      </c>
      <c r="D125">
        <v>0.32356118412194024</v>
      </c>
      <c r="E125">
        <v>0.34390454052444736</v>
      </c>
      <c r="F125">
        <v>0.53817236037817406</v>
      </c>
      <c r="G125">
        <v>0.57149904277475272</v>
      </c>
      <c r="H125">
        <v>0.43145730482320865</v>
      </c>
      <c r="I125">
        <v>0.30157634738337058</v>
      </c>
      <c r="J125">
        <v>0.32987321068619019</v>
      </c>
      <c r="K125">
        <v>0.3998213065531171</v>
      </c>
      <c r="L125">
        <v>0.4730448164394454</v>
      </c>
      <c r="M125">
        <v>0.4622043948176246</v>
      </c>
      <c r="N125">
        <v>0.38626930644371799</v>
      </c>
      <c r="O125">
        <v>0.31120248176305343</v>
      </c>
      <c r="P125">
        <v>0.35814360464323697</v>
      </c>
      <c r="Q125">
        <v>0.42506096441338975</v>
      </c>
      <c r="R125">
        <v>0.47300714112780945</v>
      </c>
      <c r="S125">
        <v>0.47294411688348248</v>
      </c>
      <c r="T125">
        <v>0.46292921607916265</v>
      </c>
      <c r="U125">
        <v>0.3994100852946656</v>
      </c>
      <c r="V125">
        <v>0.50293653484254741</v>
      </c>
      <c r="W125">
        <v>0.50262170232366188</v>
      </c>
      <c r="X125">
        <v>0.61095833694915025</v>
      </c>
      <c r="Y125">
        <v>0.60761629209394463</v>
      </c>
      <c r="Z125">
        <v>0.57960799747810432</v>
      </c>
      <c r="AA125">
        <v>0.49446551209317374</v>
      </c>
      <c r="CE125" t="s">
        <v>362</v>
      </c>
      <c r="CF125">
        <v>6.115653444239786E-2</v>
      </c>
      <c r="CG125">
        <v>4.1516838709826795E-2</v>
      </c>
      <c r="CH125">
        <v>1.1351192068102119E-2</v>
      </c>
      <c r="CI125">
        <v>1.3004595032306157E-2</v>
      </c>
      <c r="CJ125">
        <v>1.7696135248225865E-2</v>
      </c>
      <c r="CK125">
        <v>4.653314042367386E-2</v>
      </c>
      <c r="CL125">
        <v>0.14844670428556678</v>
      </c>
      <c r="CM125">
        <v>8.4690506697549753E-2</v>
      </c>
      <c r="CN125">
        <v>5.9311028947240843E-2</v>
      </c>
      <c r="CO125">
        <v>5.2081115230878376E-2</v>
      </c>
      <c r="CP125">
        <v>5.6839941752416627E-2</v>
      </c>
      <c r="CQ125">
        <v>9.6456108323745085E-2</v>
      </c>
      <c r="CR125">
        <v>0.20235253401259584</v>
      </c>
      <c r="CS125">
        <v>0.18465886799417094</v>
      </c>
      <c r="CT125">
        <v>0.20260613425504242</v>
      </c>
      <c r="CU125">
        <v>0.19351139655708452</v>
      </c>
      <c r="CV125">
        <v>0.14536251510632006</v>
      </c>
      <c r="CW125">
        <v>0.16670528290767889</v>
      </c>
      <c r="CX125">
        <v>6.252799622395476E-2</v>
      </c>
      <c r="CY125">
        <v>6.204483661457226E-2</v>
      </c>
      <c r="CZ125">
        <v>5.2956430341280024E-2</v>
      </c>
      <c r="DA125">
        <v>4.9900768384348433E-2</v>
      </c>
      <c r="DB125">
        <v>4.1441535956714154E-2</v>
      </c>
      <c r="DC125">
        <v>5.5452764813042434E-2</v>
      </c>
      <c r="DE125" t="s">
        <v>386</v>
      </c>
      <c r="DF125" t="s">
        <v>424</v>
      </c>
      <c r="DG125" t="s">
        <v>425</v>
      </c>
      <c r="DH125">
        <v>0.23458491928193723</v>
      </c>
    </row>
    <row r="126" spans="2:112" x14ac:dyDescent="0.45">
      <c r="B126" t="s">
        <v>363</v>
      </c>
      <c r="C126" t="s">
        <v>31</v>
      </c>
      <c r="D126">
        <v>0.26786729481528043</v>
      </c>
      <c r="E126">
        <v>0.29669002419293489</v>
      </c>
      <c r="F126">
        <v>0.47654028391617553</v>
      </c>
      <c r="G126">
        <v>0.65927405770559733</v>
      </c>
      <c r="H126">
        <v>0.50926879964644378</v>
      </c>
      <c r="I126">
        <v>0.24587967967495639</v>
      </c>
      <c r="J126">
        <v>0.30363950526210898</v>
      </c>
      <c r="K126">
        <v>0.31216121363919647</v>
      </c>
      <c r="L126">
        <v>0.44369701057895589</v>
      </c>
      <c r="M126">
        <v>0.46014568745547418</v>
      </c>
      <c r="N126">
        <v>0.41605233653267543</v>
      </c>
      <c r="O126">
        <v>0.28236988435807814</v>
      </c>
      <c r="P126">
        <v>0.31162101775870976</v>
      </c>
      <c r="Q126">
        <v>0.36918557838386801</v>
      </c>
      <c r="R126">
        <v>0.4023723498893117</v>
      </c>
      <c r="S126">
        <v>0.39963240600996985</v>
      </c>
      <c r="T126">
        <v>0.38207495007860881</v>
      </c>
      <c r="U126">
        <v>0.35501438677831032</v>
      </c>
      <c r="V126">
        <v>0.40860246919436011</v>
      </c>
      <c r="W126">
        <v>0.48032918233501354</v>
      </c>
      <c r="X126">
        <v>0.5990101730900711</v>
      </c>
      <c r="Y126">
        <v>0.56672145546115604</v>
      </c>
      <c r="Z126">
        <v>0.46696850069360207</v>
      </c>
      <c r="AA126">
        <v>0.40141744804149876</v>
      </c>
      <c r="CE126" t="s">
        <v>363</v>
      </c>
      <c r="CF126">
        <v>9.2699853300311469E-2</v>
      </c>
      <c r="CG126">
        <v>8.5506069167814114E-2</v>
      </c>
      <c r="CH126">
        <v>2.5226356236627261E-2</v>
      </c>
      <c r="CI126">
        <v>1.8003778678557684E-2</v>
      </c>
      <c r="CJ126">
        <v>2.4302660461686717E-2</v>
      </c>
      <c r="CK126">
        <v>8.6675527817590817E-2</v>
      </c>
      <c r="CL126">
        <v>0.18917619157665055</v>
      </c>
      <c r="CM126">
        <v>0.1375453144377268</v>
      </c>
      <c r="CN126">
        <v>7.3176685945531644E-2</v>
      </c>
      <c r="CO126">
        <v>4.6656540424279906E-2</v>
      </c>
      <c r="CP126">
        <v>5.8569065767459738E-2</v>
      </c>
      <c r="CQ126">
        <v>0.10819833421674929</v>
      </c>
      <c r="CR126">
        <v>0.21636837146146981</v>
      </c>
      <c r="CS126">
        <v>0.20709544218546957</v>
      </c>
      <c r="CT126">
        <v>0.23419919569480094</v>
      </c>
      <c r="CU126">
        <v>0.2298753562896638</v>
      </c>
      <c r="CV126">
        <v>0.16454829230922546</v>
      </c>
      <c r="CW126">
        <v>0.17776695941233175</v>
      </c>
      <c r="CX126">
        <v>8.7629225062090796E-2</v>
      </c>
      <c r="CY126">
        <v>8.5648410299956554E-2</v>
      </c>
      <c r="CZ126">
        <v>6.289107212788958E-2</v>
      </c>
      <c r="DA126">
        <v>5.0811880426602472E-2</v>
      </c>
      <c r="DB126">
        <v>3.979196914573993E-2</v>
      </c>
      <c r="DC126">
        <v>7.4487459604890033E-2</v>
      </c>
      <c r="DE126" t="s">
        <v>387</v>
      </c>
      <c r="DF126" t="s">
        <v>424</v>
      </c>
      <c r="DG126" t="s">
        <v>425</v>
      </c>
      <c r="DH126">
        <v>0.58330172903745059</v>
      </c>
    </row>
    <row r="127" spans="2:112" x14ac:dyDescent="0.45">
      <c r="B127" t="s">
        <v>364</v>
      </c>
      <c r="C127" t="s">
        <v>31</v>
      </c>
      <c r="D127">
        <v>0.32087787971629167</v>
      </c>
      <c r="E127">
        <v>0.36809595197013284</v>
      </c>
      <c r="F127">
        <v>0.63033447131134923</v>
      </c>
      <c r="G127">
        <v>0.58705951246854338</v>
      </c>
      <c r="H127">
        <v>0.39329939123007907</v>
      </c>
      <c r="I127">
        <v>0.22604824097204468</v>
      </c>
      <c r="J127">
        <v>0.3469260497567635</v>
      </c>
      <c r="K127">
        <v>0.40923267097043559</v>
      </c>
      <c r="L127">
        <v>0.49671327679084176</v>
      </c>
      <c r="M127">
        <v>0.4623489620372076</v>
      </c>
      <c r="N127">
        <v>0.3778175712464083</v>
      </c>
      <c r="O127">
        <v>0.27061432895675092</v>
      </c>
      <c r="P127">
        <v>0.32903503629504705</v>
      </c>
      <c r="Q127">
        <v>0.36599437670129353</v>
      </c>
      <c r="R127">
        <v>0.39949411963031672</v>
      </c>
      <c r="S127">
        <v>0.4111775301504319</v>
      </c>
      <c r="T127">
        <v>0.41049605773149356</v>
      </c>
      <c r="U127">
        <v>0.37979147122854323</v>
      </c>
      <c r="V127">
        <v>0.45072823748564661</v>
      </c>
      <c r="W127">
        <v>0.52316452881360287</v>
      </c>
      <c r="X127">
        <v>0.55923913456495378</v>
      </c>
      <c r="Y127">
        <v>0.5113818634494991</v>
      </c>
      <c r="Z127">
        <v>0.45337974771799772</v>
      </c>
      <c r="AA127">
        <v>0.3715996034907677</v>
      </c>
      <c r="CE127" t="s">
        <v>364</v>
      </c>
      <c r="CF127">
        <v>5.1070128339509642E-2</v>
      </c>
      <c r="CG127">
        <v>3.2713434465943124E-2</v>
      </c>
      <c r="CH127">
        <v>1.7320188382547032E-2</v>
      </c>
      <c r="CI127">
        <v>2.2554971198855519E-2</v>
      </c>
      <c r="CJ127">
        <v>3.2640666593904515E-2</v>
      </c>
      <c r="CK127">
        <v>7.7279121192480149E-2</v>
      </c>
      <c r="CL127">
        <v>0.17929340001760807</v>
      </c>
      <c r="CM127">
        <v>0.13280821868406262</v>
      </c>
      <c r="CN127">
        <v>8.4014704746296825E-2</v>
      </c>
      <c r="CO127">
        <v>5.3457961987208008E-2</v>
      </c>
      <c r="CP127">
        <v>5.25663638038531E-2</v>
      </c>
      <c r="CQ127">
        <v>0.10060179911714458</v>
      </c>
      <c r="CR127">
        <v>0.25879746069702386</v>
      </c>
      <c r="CS127">
        <v>0.24982320011763354</v>
      </c>
      <c r="CT127">
        <v>0.28324871508857508</v>
      </c>
      <c r="CU127">
        <v>0.27228197396959014</v>
      </c>
      <c r="CV127">
        <v>0.19693679317102983</v>
      </c>
      <c r="CW127">
        <v>0.20767438141922953</v>
      </c>
      <c r="CX127">
        <v>6.9294969639372914E-2</v>
      </c>
      <c r="CY127">
        <v>6.8483940826594689E-2</v>
      </c>
      <c r="CZ127">
        <v>6.8788634637458282E-2</v>
      </c>
      <c r="DA127">
        <v>5.9767943700026673E-2</v>
      </c>
      <c r="DB127">
        <v>5.0846065751519752E-2</v>
      </c>
      <c r="DC127">
        <v>7.1908212197996854E-2</v>
      </c>
      <c r="DE127" t="s">
        <v>388</v>
      </c>
      <c r="DF127" t="s">
        <v>424</v>
      </c>
      <c r="DG127" t="s">
        <v>425</v>
      </c>
      <c r="DH127">
        <v>0.38560307478321343</v>
      </c>
    </row>
    <row r="128" spans="2:112" x14ac:dyDescent="0.45">
      <c r="B128" t="s">
        <v>365</v>
      </c>
      <c r="C128" t="s">
        <v>31</v>
      </c>
      <c r="D128">
        <v>0.38663251204033422</v>
      </c>
      <c r="E128">
        <v>0.48417370749972338</v>
      </c>
      <c r="F128">
        <v>0.61580769075459829</v>
      </c>
      <c r="G128">
        <v>0.58613014078265768</v>
      </c>
      <c r="H128">
        <v>0.47508625327185128</v>
      </c>
      <c r="I128">
        <v>0.37127166426312724</v>
      </c>
      <c r="J128">
        <v>0.30550542923063823</v>
      </c>
      <c r="K128">
        <v>0.37162432440596571</v>
      </c>
      <c r="L128">
        <v>0.47099973952404028</v>
      </c>
      <c r="M128">
        <v>0.55448124654514908</v>
      </c>
      <c r="N128">
        <v>0.48630254025715597</v>
      </c>
      <c r="O128">
        <v>0.33299489875348887</v>
      </c>
      <c r="P128">
        <v>0.30714717717886375</v>
      </c>
      <c r="Q128">
        <v>0.31569617167337366</v>
      </c>
      <c r="R128">
        <v>0.36512814165762397</v>
      </c>
      <c r="S128">
        <v>0.42097912630834977</v>
      </c>
      <c r="T128">
        <v>0.42994166215501944</v>
      </c>
      <c r="U128">
        <v>0.36720364850647225</v>
      </c>
      <c r="V128">
        <v>0.49366868398819491</v>
      </c>
      <c r="W128">
        <v>0.59064506789153515</v>
      </c>
      <c r="X128">
        <v>0.68461528410708261</v>
      </c>
      <c r="Y128">
        <v>0.6640959425809092</v>
      </c>
      <c r="Z128">
        <v>0.61960468681415404</v>
      </c>
      <c r="AA128">
        <v>0.52896251874136424</v>
      </c>
      <c r="CE128" t="s">
        <v>365</v>
      </c>
      <c r="CF128">
        <v>0.12824377646043067</v>
      </c>
      <c r="CG128">
        <v>7.0778095080391942E-2</v>
      </c>
      <c r="CH128">
        <v>3.4288902864459507E-2</v>
      </c>
      <c r="CI128">
        <v>4.969387102243842E-2</v>
      </c>
      <c r="CJ128">
        <v>7.6878679375305167E-2</v>
      </c>
      <c r="CK128">
        <v>0.13990554339119227</v>
      </c>
      <c r="CL128">
        <v>0.29308771303136483</v>
      </c>
      <c r="CM128">
        <v>0.20951532805067763</v>
      </c>
      <c r="CN128">
        <v>0.14613237421950914</v>
      </c>
      <c r="CO128">
        <v>0.15493206730366677</v>
      </c>
      <c r="CP128">
        <v>0.18494106426713158</v>
      </c>
      <c r="CQ128">
        <v>0.24067857476347587</v>
      </c>
      <c r="CR128">
        <v>0.26764503735660189</v>
      </c>
      <c r="CS128">
        <v>0.29838056223349174</v>
      </c>
      <c r="CT128">
        <v>0.29020359885244967</v>
      </c>
      <c r="CU128">
        <v>0.21745626283787867</v>
      </c>
      <c r="CV128">
        <v>0.15863110945021094</v>
      </c>
      <c r="CW128">
        <v>0.21420761509067029</v>
      </c>
      <c r="CX128">
        <v>9.6396623980598603E-2</v>
      </c>
      <c r="CY128">
        <v>8.975031501006471E-2</v>
      </c>
      <c r="CZ128">
        <v>8.9885492702575703E-2</v>
      </c>
      <c r="DA128">
        <v>8.3307221246467805E-2</v>
      </c>
      <c r="DB128">
        <v>6.8598935774029632E-2</v>
      </c>
      <c r="DC128">
        <v>8.3568246122657855E-2</v>
      </c>
      <c r="DE128" t="s">
        <v>389</v>
      </c>
      <c r="DF128" t="s">
        <v>424</v>
      </c>
      <c r="DG128" t="s">
        <v>425</v>
      </c>
      <c r="DH128">
        <v>0.49791718882178237</v>
      </c>
    </row>
    <row r="129" spans="2:112" x14ac:dyDescent="0.45">
      <c r="B129" t="s">
        <v>366</v>
      </c>
      <c r="C129" t="s">
        <v>31</v>
      </c>
      <c r="D129">
        <v>0.38217913069224152</v>
      </c>
      <c r="E129">
        <v>0.44289102852585516</v>
      </c>
      <c r="F129">
        <v>0.57041377632323531</v>
      </c>
      <c r="G129">
        <v>0.54518501574772316</v>
      </c>
      <c r="H129">
        <v>0.45272688544580519</v>
      </c>
      <c r="I129">
        <v>0.37035286040861087</v>
      </c>
      <c r="J129">
        <v>0.28438718846629901</v>
      </c>
      <c r="K129">
        <v>0.37247545634936291</v>
      </c>
      <c r="L129">
        <v>0.47758311851828006</v>
      </c>
      <c r="M129">
        <v>0.51203099233292493</v>
      </c>
      <c r="N129">
        <v>0.41592951253701815</v>
      </c>
      <c r="O129">
        <v>0.30375459722270265</v>
      </c>
      <c r="P129">
        <v>0.34066952233382486</v>
      </c>
      <c r="Q129">
        <v>0.36927722194997092</v>
      </c>
      <c r="R129">
        <v>0.44532113277724439</v>
      </c>
      <c r="S129">
        <v>0.48667433796682075</v>
      </c>
      <c r="T129">
        <v>0.47182282211902843</v>
      </c>
      <c r="U129">
        <v>0.38787468775952488</v>
      </c>
      <c r="V129">
        <v>0.48820814127180567</v>
      </c>
      <c r="W129">
        <v>0.57555544975451878</v>
      </c>
      <c r="X129">
        <v>0.67807214451915032</v>
      </c>
      <c r="Y129">
        <v>0.64766350541794826</v>
      </c>
      <c r="Z129">
        <v>0.59807665127104903</v>
      </c>
      <c r="AA129">
        <v>0.51805329896682828</v>
      </c>
      <c r="CE129" t="s">
        <v>366</v>
      </c>
      <c r="CF129">
        <v>0.13301403410486581</v>
      </c>
      <c r="CG129">
        <v>8.5041735396433851E-2</v>
      </c>
      <c r="CH129">
        <v>4.0911473185919117E-2</v>
      </c>
      <c r="CI129">
        <v>5.410274872921348E-2</v>
      </c>
      <c r="CJ129">
        <v>6.8893043197332512E-2</v>
      </c>
      <c r="CK129">
        <v>0.12144526307708606</v>
      </c>
      <c r="CL129">
        <v>0.27090563539368268</v>
      </c>
      <c r="CM129">
        <v>0.18481139762342982</v>
      </c>
      <c r="CN129">
        <v>0.12301577403597322</v>
      </c>
      <c r="CO129">
        <v>0.16969483184555811</v>
      </c>
      <c r="CP129">
        <v>0.20656453666965502</v>
      </c>
      <c r="CQ129">
        <v>0.24412629549678061</v>
      </c>
      <c r="CR129">
        <v>0.20643909401951174</v>
      </c>
      <c r="CS129">
        <v>0.22253700686719777</v>
      </c>
      <c r="CT129">
        <v>0.22123757273969397</v>
      </c>
      <c r="CU129">
        <v>0.18178022351937689</v>
      </c>
      <c r="CV129">
        <v>0.15297248788942797</v>
      </c>
      <c r="CW129">
        <v>0.19048710434615673</v>
      </c>
      <c r="CX129">
        <v>0.10613953196335421</v>
      </c>
      <c r="CY129">
        <v>9.9057206699821668E-2</v>
      </c>
      <c r="CZ129">
        <v>9.2854565617609602E-2</v>
      </c>
      <c r="DA129">
        <v>8.8135359042903427E-2</v>
      </c>
      <c r="DB129">
        <v>7.4217073397596062E-2</v>
      </c>
      <c r="DC129">
        <v>9.394716633000201E-2</v>
      </c>
      <c r="DE129" t="s">
        <v>390</v>
      </c>
      <c r="DF129" t="s">
        <v>424</v>
      </c>
      <c r="DG129" t="s">
        <v>425</v>
      </c>
      <c r="DH129">
        <v>0.5314743184811902</v>
      </c>
    </row>
    <row r="130" spans="2:112" x14ac:dyDescent="0.45">
      <c r="B130" t="s">
        <v>367</v>
      </c>
      <c r="C130" t="s">
        <v>31</v>
      </c>
      <c r="D130">
        <v>0.44033269651949231</v>
      </c>
      <c r="E130">
        <v>0.482778530900973</v>
      </c>
      <c r="F130">
        <v>0.59648328989397015</v>
      </c>
      <c r="G130">
        <v>0.54744791348139699</v>
      </c>
      <c r="H130">
        <v>0.43259011865443897</v>
      </c>
      <c r="I130">
        <v>0.35086758935945189</v>
      </c>
      <c r="J130">
        <v>0.33681544228051202</v>
      </c>
      <c r="K130">
        <v>0.42834533110249029</v>
      </c>
      <c r="L130">
        <v>0.52529078340257884</v>
      </c>
      <c r="M130">
        <v>0.46837926995085977</v>
      </c>
      <c r="N130">
        <v>0.36120080723259745</v>
      </c>
      <c r="O130">
        <v>0.28980813909016651</v>
      </c>
      <c r="P130">
        <v>0.42734623301954533</v>
      </c>
      <c r="Q130">
        <v>0.49990806631294527</v>
      </c>
      <c r="R130">
        <v>0.55471723811517937</v>
      </c>
      <c r="S130">
        <v>0.55916297171976892</v>
      </c>
      <c r="T130">
        <v>0.54406897004814714</v>
      </c>
      <c r="U130">
        <v>0.45887681220429782</v>
      </c>
      <c r="V130">
        <v>0.54568239824697118</v>
      </c>
      <c r="W130">
        <v>0.59210692000209009</v>
      </c>
      <c r="X130">
        <v>0.68617977823299547</v>
      </c>
      <c r="Y130">
        <v>0.63985770784253537</v>
      </c>
      <c r="Z130">
        <v>0.59635792585475667</v>
      </c>
      <c r="AA130">
        <v>0.53365026448439312</v>
      </c>
      <c r="CE130" t="s">
        <v>367</v>
      </c>
      <c r="CF130">
        <v>8.6564631999978811E-2</v>
      </c>
      <c r="CG130">
        <v>6.4416909524017282E-2</v>
      </c>
      <c r="CH130">
        <v>3.3251660126644732E-2</v>
      </c>
      <c r="CI130">
        <v>4.4612087727189012E-2</v>
      </c>
      <c r="CJ130">
        <v>5.8138271139292881E-2</v>
      </c>
      <c r="CK130">
        <v>9.8115152834867631E-2</v>
      </c>
      <c r="CL130">
        <v>0.16874961798885196</v>
      </c>
      <c r="CM130">
        <v>9.2083447052805523E-2</v>
      </c>
      <c r="CN130">
        <v>8.127433705584973E-2</v>
      </c>
      <c r="CO130">
        <v>0.17134715143494333</v>
      </c>
      <c r="CP130">
        <v>0.20633878609971334</v>
      </c>
      <c r="CQ130">
        <v>0.19450812148592622</v>
      </c>
      <c r="CR130">
        <v>0.13892986062690763</v>
      </c>
      <c r="CS130">
        <v>0.12845113454513779</v>
      </c>
      <c r="CT130">
        <v>0.14678017422148762</v>
      </c>
      <c r="CU130">
        <v>0.13625292053298055</v>
      </c>
      <c r="CV130">
        <v>0.12433705394478405</v>
      </c>
      <c r="CW130">
        <v>0.13730746715956568</v>
      </c>
      <c r="CX130">
        <v>8.5276706467794061E-2</v>
      </c>
      <c r="CY130">
        <v>8.6772569009755926E-2</v>
      </c>
      <c r="CZ130">
        <v>7.9147086385194021E-2</v>
      </c>
      <c r="DA130">
        <v>7.1867210913074908E-2</v>
      </c>
      <c r="DB130">
        <v>6.1906525316986052E-2</v>
      </c>
      <c r="DC130">
        <v>7.5023925023877253E-2</v>
      </c>
      <c r="DE130" t="s">
        <v>391</v>
      </c>
      <c r="DF130" t="s">
        <v>424</v>
      </c>
      <c r="DG130" t="s">
        <v>425</v>
      </c>
      <c r="DH130">
        <v>0.65568559277906624</v>
      </c>
    </row>
    <row r="131" spans="2:112" x14ac:dyDescent="0.45">
      <c r="B131" t="s">
        <v>368</v>
      </c>
      <c r="C131" t="s">
        <v>31</v>
      </c>
      <c r="D131">
        <v>0.43896197856257818</v>
      </c>
      <c r="E131">
        <v>0.45068146076826887</v>
      </c>
      <c r="F131">
        <v>0.59237260770889455</v>
      </c>
      <c r="G131">
        <v>0.56581669899383868</v>
      </c>
      <c r="H131">
        <v>0.49791730895429609</v>
      </c>
      <c r="I131">
        <v>0.43836025552251956</v>
      </c>
      <c r="J131">
        <v>0.33305191379463583</v>
      </c>
      <c r="K131">
        <v>0.44398114242521936</v>
      </c>
      <c r="L131">
        <v>0.56405236516961854</v>
      </c>
      <c r="M131">
        <v>0.50175531616292379</v>
      </c>
      <c r="N131">
        <v>0.39787289163215356</v>
      </c>
      <c r="O131">
        <v>0.31593450918978688</v>
      </c>
      <c r="P131">
        <v>0.44645538952029246</v>
      </c>
      <c r="Q131">
        <v>0.49079885368765408</v>
      </c>
      <c r="R131">
        <v>0.54529040770689463</v>
      </c>
      <c r="S131">
        <v>0.53279122383597977</v>
      </c>
      <c r="T131">
        <v>0.510388391619363</v>
      </c>
      <c r="U131">
        <v>0.48463401003225032</v>
      </c>
      <c r="V131">
        <v>0.4953611921290883</v>
      </c>
      <c r="W131">
        <v>0.54112909810691956</v>
      </c>
      <c r="X131">
        <v>0.66652985524081121</v>
      </c>
      <c r="Y131">
        <v>0.61053448410859734</v>
      </c>
      <c r="Z131">
        <v>0.59522181405359631</v>
      </c>
      <c r="AA131">
        <v>0.54251212805870108</v>
      </c>
      <c r="CE131" t="s">
        <v>368</v>
      </c>
      <c r="CF131">
        <v>0.12129507489003666</v>
      </c>
      <c r="CG131">
        <v>8.5949253010062496E-2</v>
      </c>
      <c r="CH131">
        <v>4.0732709182528234E-2</v>
      </c>
      <c r="CI131">
        <v>5.1635146878478019E-2</v>
      </c>
      <c r="CJ131">
        <v>6.4121830839631994E-2</v>
      </c>
      <c r="CK131">
        <v>0.12538464050268566</v>
      </c>
      <c r="CL131">
        <v>0.18847685999429004</v>
      </c>
      <c r="CM131">
        <v>8.8564636963271867E-2</v>
      </c>
      <c r="CN131">
        <v>6.6438029921225716E-2</v>
      </c>
      <c r="CO131">
        <v>0.15166187886020785</v>
      </c>
      <c r="CP131">
        <v>0.18841685742072992</v>
      </c>
      <c r="CQ131">
        <v>0.20106337021337359</v>
      </c>
      <c r="CR131">
        <v>0.14922210541959011</v>
      </c>
      <c r="CS131">
        <v>0.14696346910857952</v>
      </c>
      <c r="CT131">
        <v>0.14768228947927228</v>
      </c>
      <c r="CU131">
        <v>0.13280929446006895</v>
      </c>
      <c r="CV131">
        <v>0.12116887561535281</v>
      </c>
      <c r="CW131">
        <v>0.12969207269436014</v>
      </c>
      <c r="CX131">
        <v>0.10746644839218145</v>
      </c>
      <c r="CY131">
        <v>0.10327664934941579</v>
      </c>
      <c r="CZ131">
        <v>9.1356370929774403E-2</v>
      </c>
      <c r="DA131">
        <v>8.8886745076006149E-2</v>
      </c>
      <c r="DB131">
        <v>7.7626359891522861E-2</v>
      </c>
      <c r="DC131">
        <v>9.1499509575139831E-2</v>
      </c>
      <c r="DE131" t="s">
        <v>392</v>
      </c>
      <c r="DF131" t="s">
        <v>424</v>
      </c>
      <c r="DG131" t="s">
        <v>425</v>
      </c>
      <c r="DH131">
        <v>0.35009071359622512</v>
      </c>
    </row>
    <row r="132" spans="2:112" x14ac:dyDescent="0.45">
      <c r="B132" t="s">
        <v>369</v>
      </c>
      <c r="C132" t="s">
        <v>31</v>
      </c>
      <c r="D132">
        <v>0.32319394077487729</v>
      </c>
      <c r="E132">
        <v>0.42549936990097853</v>
      </c>
      <c r="F132">
        <v>0.67929819727166696</v>
      </c>
      <c r="G132">
        <v>0.68424939002990437</v>
      </c>
      <c r="H132">
        <v>0.53015103766816118</v>
      </c>
      <c r="I132">
        <v>0.32135800551751054</v>
      </c>
      <c r="J132">
        <v>0.38292944365692461</v>
      </c>
      <c r="K132">
        <v>0.53566328536122765</v>
      </c>
      <c r="L132">
        <v>0.57902912969820786</v>
      </c>
      <c r="M132">
        <v>0.50151485873933965</v>
      </c>
      <c r="N132">
        <v>0.41188893996045967</v>
      </c>
      <c r="O132">
        <v>0.32666438053566144</v>
      </c>
      <c r="P132">
        <v>0.45704398306844291</v>
      </c>
      <c r="Q132">
        <v>0.52526787227969562</v>
      </c>
      <c r="R132">
        <v>0.54122190762417732</v>
      </c>
      <c r="S132">
        <v>0.53044114706942691</v>
      </c>
      <c r="T132">
        <v>0.52617841474649463</v>
      </c>
      <c r="U132">
        <v>0.46927613897592735</v>
      </c>
      <c r="V132">
        <v>0.54387382792364281</v>
      </c>
      <c r="W132">
        <v>0.58215410364103892</v>
      </c>
      <c r="X132">
        <v>0.6867798450487631</v>
      </c>
      <c r="Y132">
        <v>0.67360885704504214</v>
      </c>
      <c r="Z132">
        <v>0.67782023470034569</v>
      </c>
      <c r="AA132">
        <v>0.56188449650137662</v>
      </c>
      <c r="CE132" t="s">
        <v>369</v>
      </c>
      <c r="CF132">
        <v>7.3852647467240379E-2</v>
      </c>
      <c r="CG132">
        <v>4.549466614490754E-2</v>
      </c>
      <c r="CH132">
        <v>1.2521276117439559E-2</v>
      </c>
      <c r="CI132">
        <v>2.5753961932064619E-2</v>
      </c>
      <c r="CJ132">
        <v>3.8667871092914176E-2</v>
      </c>
      <c r="CK132">
        <v>8.0372567891877258E-2</v>
      </c>
      <c r="CL132">
        <v>0.11038223928976582</v>
      </c>
      <c r="CM132">
        <v>6.2962670121410227E-2</v>
      </c>
      <c r="CN132">
        <v>6.4627436805227742E-2</v>
      </c>
      <c r="CO132">
        <v>9.6594092591101702E-2</v>
      </c>
      <c r="CP132">
        <v>0.10975927000124731</v>
      </c>
      <c r="CQ132">
        <v>0.1245174650232628</v>
      </c>
      <c r="CR132">
        <v>0.12562214558709528</v>
      </c>
      <c r="CS132">
        <v>0.15075761449414288</v>
      </c>
      <c r="CT132">
        <v>0.15214128661504325</v>
      </c>
      <c r="CU132">
        <v>0.13021608672576204</v>
      </c>
      <c r="CV132">
        <v>0.10537802100595621</v>
      </c>
      <c r="CW132">
        <v>0.11524823785954537</v>
      </c>
      <c r="CX132">
        <v>8.6703513902599866E-2</v>
      </c>
      <c r="CY132">
        <v>9.1474631750468341E-2</v>
      </c>
      <c r="CZ132">
        <v>7.4779468553777553E-2</v>
      </c>
      <c r="DA132">
        <v>6.9507603751283828E-2</v>
      </c>
      <c r="DB132">
        <v>6.5736663683151161E-2</v>
      </c>
      <c r="DC132">
        <v>7.8362745992092753E-2</v>
      </c>
      <c r="DE132" t="s">
        <v>393</v>
      </c>
      <c r="DF132" t="s">
        <v>424</v>
      </c>
      <c r="DG132" t="s">
        <v>425</v>
      </c>
      <c r="DH132">
        <v>0.39378484718675749</v>
      </c>
    </row>
    <row r="133" spans="2:112" x14ac:dyDescent="0.45">
      <c r="B133" t="s">
        <v>370</v>
      </c>
      <c r="C133" t="s">
        <v>31</v>
      </c>
      <c r="D133">
        <v>0.40286755693155718</v>
      </c>
      <c r="E133">
        <v>0.45233922240326119</v>
      </c>
      <c r="F133">
        <v>0.53860906053632407</v>
      </c>
      <c r="G133">
        <v>0.47934857255566804</v>
      </c>
      <c r="H133">
        <v>0.35839243173317187</v>
      </c>
      <c r="I133">
        <v>0.27658217028354404</v>
      </c>
      <c r="J133">
        <v>0.34085909708588946</v>
      </c>
      <c r="K133">
        <v>0.44921717777414</v>
      </c>
      <c r="L133">
        <v>0.54077407867207294</v>
      </c>
      <c r="M133">
        <v>0.47729376681315139</v>
      </c>
      <c r="N133">
        <v>0.35657619628888715</v>
      </c>
      <c r="O133">
        <v>0.2628164984679241</v>
      </c>
      <c r="P133">
        <v>0.36549719950206655</v>
      </c>
      <c r="Q133">
        <v>0.46599935383831187</v>
      </c>
      <c r="R133">
        <v>0.51428553169080649</v>
      </c>
      <c r="S133">
        <v>0.50114977216167866</v>
      </c>
      <c r="T133">
        <v>0.5077443362739017</v>
      </c>
      <c r="U133">
        <v>0.399161465569846</v>
      </c>
      <c r="V133">
        <v>0.51376913752248099</v>
      </c>
      <c r="W133">
        <v>0.59413815535280501</v>
      </c>
      <c r="X133">
        <v>0.65920922470857302</v>
      </c>
      <c r="Y133">
        <v>0.63028435749030876</v>
      </c>
      <c r="Z133">
        <v>0.58908501860628426</v>
      </c>
      <c r="AA133">
        <v>0.47387773753160345</v>
      </c>
      <c r="CE133" t="s">
        <v>370</v>
      </c>
      <c r="CF133">
        <v>8.8333100990426294E-2</v>
      </c>
      <c r="CG133">
        <v>6.863011258787767E-2</v>
      </c>
      <c r="CH133">
        <v>3.6695133320161083E-2</v>
      </c>
      <c r="CI133">
        <v>4.9001960348875682E-2</v>
      </c>
      <c r="CJ133">
        <v>5.9958209150366773E-2</v>
      </c>
      <c r="CK133">
        <v>9.2066782114889001E-2</v>
      </c>
      <c r="CL133">
        <v>0.16157956318555486</v>
      </c>
      <c r="CM133">
        <v>9.9751703989419835E-2</v>
      </c>
      <c r="CN133">
        <v>8.8896598994070097E-2</v>
      </c>
      <c r="CO133">
        <v>0.14049194872116433</v>
      </c>
      <c r="CP133">
        <v>0.15914967130307894</v>
      </c>
      <c r="CQ133">
        <v>0.16371168870485775</v>
      </c>
      <c r="CR133">
        <v>0.14068046901558809</v>
      </c>
      <c r="CS133">
        <v>0.14779594933705525</v>
      </c>
      <c r="CT133">
        <v>0.15183526143715864</v>
      </c>
      <c r="CU133">
        <v>0.14439588913954382</v>
      </c>
      <c r="CV133">
        <v>0.12223346618550254</v>
      </c>
      <c r="CW133">
        <v>0.13784770640556382</v>
      </c>
      <c r="CX133">
        <v>8.8438310475715362E-2</v>
      </c>
      <c r="CY133">
        <v>9.0827545955948483E-2</v>
      </c>
      <c r="CZ133">
        <v>8.7439239598215979E-2</v>
      </c>
      <c r="DA133">
        <v>7.7677604140693662E-2</v>
      </c>
      <c r="DB133">
        <v>6.9605879407794599E-2</v>
      </c>
      <c r="DC133">
        <v>8.5004187555725225E-2</v>
      </c>
      <c r="DE133" t="s">
        <v>394</v>
      </c>
      <c r="DF133" t="s">
        <v>424</v>
      </c>
      <c r="DG133" t="s">
        <v>425</v>
      </c>
      <c r="DH133">
        <v>0.37543232664537174</v>
      </c>
    </row>
    <row r="134" spans="2:112" x14ac:dyDescent="0.45">
      <c r="B134" t="s">
        <v>371</v>
      </c>
      <c r="C134" t="s">
        <v>31</v>
      </c>
      <c r="D134">
        <v>0.28667601040974677</v>
      </c>
      <c r="E134">
        <v>0.32926286196176968</v>
      </c>
      <c r="F134">
        <v>0.58245813609437136</v>
      </c>
      <c r="G134">
        <v>0.57114559880214766</v>
      </c>
      <c r="H134">
        <v>0.49156657580522234</v>
      </c>
      <c r="I134">
        <v>0.32761283006150005</v>
      </c>
      <c r="J134">
        <v>0.34479946999236116</v>
      </c>
      <c r="K134">
        <v>0.43027874313157355</v>
      </c>
      <c r="L134">
        <v>0.52591366065183831</v>
      </c>
      <c r="M134">
        <v>0.45370651205498314</v>
      </c>
      <c r="N134">
        <v>0.398221774469941</v>
      </c>
      <c r="O134">
        <v>0.33727943579048469</v>
      </c>
      <c r="P134">
        <v>0.32388963763941292</v>
      </c>
      <c r="Q134">
        <v>0.37801715377597322</v>
      </c>
      <c r="R134">
        <v>0.3998867696978104</v>
      </c>
      <c r="S134">
        <v>0.39696833232935058</v>
      </c>
      <c r="T134">
        <v>0.39956588218397537</v>
      </c>
      <c r="U134">
        <v>0.34106726457901521</v>
      </c>
      <c r="V134">
        <v>0.41139326887380295</v>
      </c>
      <c r="W134">
        <v>0.43460255944865017</v>
      </c>
      <c r="X134">
        <v>0.66108445807960958</v>
      </c>
      <c r="Y134">
        <v>0.67695949563025737</v>
      </c>
      <c r="Z134">
        <v>0.57614132253540107</v>
      </c>
      <c r="AA134">
        <v>0.44632919051671821</v>
      </c>
      <c r="CE134" t="s">
        <v>371</v>
      </c>
      <c r="CF134">
        <v>0.1096279067457068</v>
      </c>
      <c r="CG134">
        <v>6.6133499195990889E-2</v>
      </c>
      <c r="CH134">
        <v>1.315057546853096E-2</v>
      </c>
      <c r="CI134">
        <v>2.1247816680394275E-2</v>
      </c>
      <c r="CJ134">
        <v>3.7461402159003558E-2</v>
      </c>
      <c r="CK134">
        <v>8.8265452680204332E-2</v>
      </c>
      <c r="CL134">
        <v>0.1778109381407513</v>
      </c>
      <c r="CM134">
        <v>0.12045041232996043</v>
      </c>
      <c r="CN134">
        <v>0.13061994012229455</v>
      </c>
      <c r="CO134">
        <v>0.15094828732721532</v>
      </c>
      <c r="CP134">
        <v>0.14794043601348958</v>
      </c>
      <c r="CQ134">
        <v>0.18368920740112418</v>
      </c>
      <c r="CR134">
        <v>0.226416912558939</v>
      </c>
      <c r="CS134">
        <v>0.18700301449814888</v>
      </c>
      <c r="CT134">
        <v>0.20450073593183501</v>
      </c>
      <c r="CU134">
        <v>0.20477631631021084</v>
      </c>
      <c r="CV134">
        <v>0.20419290863275599</v>
      </c>
      <c r="CW134">
        <v>0.23072139979748107</v>
      </c>
      <c r="CX134">
        <v>7.8716502915063935E-2</v>
      </c>
      <c r="CY134">
        <v>6.17487085799069E-2</v>
      </c>
      <c r="CZ134">
        <v>3.0952235030066697E-2</v>
      </c>
      <c r="DA134">
        <v>3.3460084100103524E-2</v>
      </c>
      <c r="DB134">
        <v>3.961715201486464E-2</v>
      </c>
      <c r="DC134">
        <v>6.6900228717954105E-2</v>
      </c>
      <c r="DE134" t="s">
        <v>395</v>
      </c>
      <c r="DF134" t="s">
        <v>424</v>
      </c>
      <c r="DG134" t="s">
        <v>425</v>
      </c>
      <c r="DH134">
        <v>0.49857592366338682</v>
      </c>
    </row>
    <row r="135" spans="2:112" x14ac:dyDescent="0.45">
      <c r="B135" t="s">
        <v>372</v>
      </c>
      <c r="C135" t="s">
        <v>31</v>
      </c>
      <c r="D135">
        <v>0.353138937890422</v>
      </c>
      <c r="E135">
        <v>0.39027195147375349</v>
      </c>
      <c r="F135">
        <v>0.50131711773447851</v>
      </c>
      <c r="G135">
        <v>0.46063583744932363</v>
      </c>
      <c r="H135">
        <v>0.42710126645077212</v>
      </c>
      <c r="I135">
        <v>0.30038890358192949</v>
      </c>
      <c r="J135">
        <v>0.32383222539904133</v>
      </c>
      <c r="K135">
        <v>0.40917628661782601</v>
      </c>
      <c r="L135">
        <v>0.51405824638505304</v>
      </c>
      <c r="M135">
        <v>0.49462371164520608</v>
      </c>
      <c r="N135">
        <v>0.44927719791324167</v>
      </c>
      <c r="O135">
        <v>0.36186104249021539</v>
      </c>
      <c r="P135">
        <v>0.28708558318857019</v>
      </c>
      <c r="Q135">
        <v>0.36900102611230984</v>
      </c>
      <c r="R135">
        <v>0.40645186827452362</v>
      </c>
      <c r="S135">
        <v>0.39766983769668174</v>
      </c>
      <c r="T135">
        <v>0.36295875138301076</v>
      </c>
      <c r="U135">
        <v>0.28310604924689747</v>
      </c>
      <c r="V135">
        <v>0.47002914000231844</v>
      </c>
      <c r="W135">
        <v>0.48580803208371065</v>
      </c>
      <c r="X135">
        <v>0.60922125608780275</v>
      </c>
      <c r="Y135">
        <v>0.5835584844813001</v>
      </c>
      <c r="Z135">
        <v>0.56838715524469552</v>
      </c>
      <c r="AA135">
        <v>0.48980511255255471</v>
      </c>
      <c r="CE135" t="s">
        <v>372</v>
      </c>
      <c r="CF135">
        <v>7.9687380672756769E-2</v>
      </c>
      <c r="CG135">
        <v>8.9022182883011114E-2</v>
      </c>
      <c r="CH135">
        <v>2.9397729676175308E-2</v>
      </c>
      <c r="CI135">
        <v>3.4091442119480952E-2</v>
      </c>
      <c r="CJ135">
        <v>3.334971918857544E-2</v>
      </c>
      <c r="CK135">
        <v>4.9449559423246879E-2</v>
      </c>
      <c r="CL135">
        <v>0.27786949054908094</v>
      </c>
      <c r="CM135">
        <v>0.18759755556969065</v>
      </c>
      <c r="CN135">
        <v>0.14484169385043932</v>
      </c>
      <c r="CO135">
        <v>0.14313028095095237</v>
      </c>
      <c r="CP135">
        <v>0.16907113304882632</v>
      </c>
      <c r="CQ135">
        <v>0.2519138936332419</v>
      </c>
      <c r="CR135">
        <v>0.17697998270345441</v>
      </c>
      <c r="CS135">
        <v>0.13442070798103287</v>
      </c>
      <c r="CT135">
        <v>0.13833145102036154</v>
      </c>
      <c r="CU135">
        <v>0.1660702689621549</v>
      </c>
      <c r="CV135">
        <v>0.17104607092323157</v>
      </c>
      <c r="CW135">
        <v>0.18097503137701434</v>
      </c>
      <c r="CX135">
        <v>0.10021391742250492</v>
      </c>
      <c r="CY135">
        <v>9.5285064977755671E-2</v>
      </c>
      <c r="CZ135">
        <v>6.3295048755684188E-2</v>
      </c>
      <c r="DA135">
        <v>6.5115785503117904E-2</v>
      </c>
      <c r="DB135">
        <v>6.3366733246894555E-2</v>
      </c>
      <c r="DC135">
        <v>7.8719939128846284E-2</v>
      </c>
      <c r="DE135" t="s">
        <v>396</v>
      </c>
      <c r="DF135" t="s">
        <v>424</v>
      </c>
      <c r="DG135" t="s">
        <v>425</v>
      </c>
      <c r="DH135">
        <v>0.63400773419684531</v>
      </c>
    </row>
    <row r="136" spans="2:112" x14ac:dyDescent="0.45">
      <c r="B136" t="s">
        <v>373</v>
      </c>
      <c r="C136" t="s">
        <v>31</v>
      </c>
      <c r="D136">
        <v>0.38589158918623184</v>
      </c>
      <c r="E136">
        <v>0.46125282656774619</v>
      </c>
      <c r="F136">
        <v>0.4974731582334978</v>
      </c>
      <c r="G136">
        <v>0.44448212161242884</v>
      </c>
      <c r="H136">
        <v>0.26866968668869451</v>
      </c>
      <c r="I136">
        <v>0.19483505863127318</v>
      </c>
      <c r="J136">
        <v>0.28728960579168256</v>
      </c>
      <c r="K136">
        <v>0.38197392532862556</v>
      </c>
      <c r="L136">
        <v>0.40984982008274501</v>
      </c>
      <c r="M136">
        <v>0.34379999990686394</v>
      </c>
      <c r="N136">
        <v>0.24722915198001408</v>
      </c>
      <c r="O136">
        <v>0.2231103192304896</v>
      </c>
      <c r="P136">
        <v>0.34517206092019831</v>
      </c>
      <c r="Q136">
        <v>0.42348760548046921</v>
      </c>
      <c r="R136">
        <v>0.44334025093009771</v>
      </c>
      <c r="S136">
        <v>0.38655535265785507</v>
      </c>
      <c r="T136">
        <v>0.33449323138172632</v>
      </c>
      <c r="U136">
        <v>0.30987433890071447</v>
      </c>
      <c r="V136">
        <v>0.44098655464516762</v>
      </c>
      <c r="W136">
        <v>0.45222550739488465</v>
      </c>
      <c r="X136">
        <v>0.48025453798723372</v>
      </c>
      <c r="Y136">
        <v>0.45644716453002565</v>
      </c>
      <c r="Z136">
        <v>0.44386236782894145</v>
      </c>
      <c r="AA136">
        <v>0.41223380907578805</v>
      </c>
      <c r="CE136" t="s">
        <v>373</v>
      </c>
      <c r="CF136">
        <v>4.3799874427304611E-2</v>
      </c>
      <c r="CG136">
        <v>6.1896591649020297E-2</v>
      </c>
      <c r="CH136">
        <v>5.6078150421907287E-2</v>
      </c>
      <c r="CI136">
        <v>4.1528910634010111E-2</v>
      </c>
      <c r="CJ136">
        <v>5.6865671708971686E-2</v>
      </c>
      <c r="CK136">
        <v>9.02630649975944E-2</v>
      </c>
      <c r="CL136">
        <v>0.33190115114908786</v>
      </c>
      <c r="CM136">
        <v>0.22927597930263921</v>
      </c>
      <c r="CN136">
        <v>0.19736187292354987</v>
      </c>
      <c r="CO136">
        <v>0.25330672611834432</v>
      </c>
      <c r="CP136">
        <v>0.34858939943126266</v>
      </c>
      <c r="CQ136">
        <v>0.39424581560803867</v>
      </c>
      <c r="CR136">
        <v>0.24062767186116488</v>
      </c>
      <c r="CS136">
        <v>0.18765721065057459</v>
      </c>
      <c r="CT136">
        <v>0.18459949819701787</v>
      </c>
      <c r="CU136">
        <v>0.20002049547145365</v>
      </c>
      <c r="CV136">
        <v>0.20872858536535405</v>
      </c>
      <c r="CW136">
        <v>0.24261038116405195</v>
      </c>
      <c r="CX136">
        <v>0.10977349796192275</v>
      </c>
      <c r="CY136">
        <v>0.11816623060572098</v>
      </c>
      <c r="CZ136">
        <v>0.11259166067423912</v>
      </c>
      <c r="DA136">
        <v>0.11190715918538643</v>
      </c>
      <c r="DB136">
        <v>0.10479168411838573</v>
      </c>
      <c r="DC136">
        <v>0.10830365477872536</v>
      </c>
      <c r="DE136" t="s">
        <v>397</v>
      </c>
      <c r="DF136" t="s">
        <v>424</v>
      </c>
      <c r="DG136" t="s">
        <v>425</v>
      </c>
      <c r="DH136">
        <v>0.50110009376542641</v>
      </c>
    </row>
    <row r="137" spans="2:112" x14ac:dyDescent="0.45">
      <c r="B137" t="s">
        <v>374</v>
      </c>
      <c r="C137" t="s">
        <v>31</v>
      </c>
      <c r="D137">
        <v>0.31537742355860982</v>
      </c>
      <c r="E137">
        <v>0.35538698514151096</v>
      </c>
      <c r="F137">
        <v>0.51783461956401111</v>
      </c>
      <c r="G137">
        <v>0.51659510606246506</v>
      </c>
      <c r="H137">
        <v>0.51003127649505808</v>
      </c>
      <c r="I137">
        <v>0.40702398126368267</v>
      </c>
      <c r="J137">
        <v>0.31717700622796469</v>
      </c>
      <c r="K137">
        <v>0.40687255951347373</v>
      </c>
      <c r="L137">
        <v>0.57589474432359555</v>
      </c>
      <c r="M137">
        <v>0.59365406090404804</v>
      </c>
      <c r="N137">
        <v>0.46216977184360475</v>
      </c>
      <c r="O137">
        <v>0.37773920361299229</v>
      </c>
      <c r="P137">
        <v>0.33092777051404421</v>
      </c>
      <c r="Q137">
        <v>0.42023437613778564</v>
      </c>
      <c r="R137">
        <v>0.477799754921437</v>
      </c>
      <c r="S137">
        <v>0.4709950417390476</v>
      </c>
      <c r="T137">
        <v>0.43648069786814542</v>
      </c>
      <c r="U137">
        <v>0.35740389603106765</v>
      </c>
      <c r="V137">
        <v>0.49173169785653253</v>
      </c>
      <c r="W137">
        <v>0.53402605829542282</v>
      </c>
      <c r="X137">
        <v>0.68922127151672807</v>
      </c>
      <c r="Y137">
        <v>0.68684798133631109</v>
      </c>
      <c r="Z137">
        <v>0.65664101308608025</v>
      </c>
      <c r="AA137">
        <v>0.54168882167633225</v>
      </c>
      <c r="CE137" t="s">
        <v>374</v>
      </c>
      <c r="CF137">
        <v>9.3998794580455444E-2</v>
      </c>
      <c r="CG137">
        <v>8.8299231379833656E-2</v>
      </c>
      <c r="CH137">
        <v>2.1399862790962815E-2</v>
      </c>
      <c r="CI137">
        <v>1.775460556660869E-2</v>
      </c>
      <c r="CJ137">
        <v>1.8163187614829546E-2</v>
      </c>
      <c r="CK137">
        <v>4.1735802444607027E-2</v>
      </c>
      <c r="CL137">
        <v>0.16947456651160694</v>
      </c>
      <c r="CM137">
        <v>9.2925885051837603E-2</v>
      </c>
      <c r="CN137">
        <v>5.0672708064232345E-2</v>
      </c>
      <c r="CO137">
        <v>6.1493923812797703E-2</v>
      </c>
      <c r="CP137">
        <v>7.7409590933681313E-2</v>
      </c>
      <c r="CQ137">
        <v>0.16193141575553521</v>
      </c>
      <c r="CR137">
        <v>0.13612473882502671</v>
      </c>
      <c r="CS137">
        <v>0.12444721000338227</v>
      </c>
      <c r="CT137">
        <v>0.11576052904163249</v>
      </c>
      <c r="CU137">
        <v>0.12665552387412954</v>
      </c>
      <c r="CV137">
        <v>0.12080488857709089</v>
      </c>
      <c r="CW137">
        <v>0.13822127911757551</v>
      </c>
      <c r="CX137">
        <v>9.3501065635889891E-2</v>
      </c>
      <c r="CY137">
        <v>9.7298766529627129E-2</v>
      </c>
      <c r="CZ137">
        <v>6.2346156055433269E-2</v>
      </c>
      <c r="DA137">
        <v>6.2999486633437907E-2</v>
      </c>
      <c r="DB137">
        <v>5.966926596872512E-2</v>
      </c>
      <c r="DC137">
        <v>6.8434500080513591E-2</v>
      </c>
      <c r="DE137" t="s">
        <v>398</v>
      </c>
      <c r="DF137" t="s">
        <v>424</v>
      </c>
      <c r="DG137" t="s">
        <v>425</v>
      </c>
      <c r="DH137">
        <v>0.32350277757518536</v>
      </c>
    </row>
    <row r="138" spans="2:112" x14ac:dyDescent="0.45">
      <c r="B138" t="s">
        <v>375</v>
      </c>
      <c r="C138" t="s">
        <v>31</v>
      </c>
      <c r="D138">
        <v>0.3091645207508959</v>
      </c>
      <c r="E138">
        <v>0.3259040883142984</v>
      </c>
      <c r="F138">
        <v>0.49070362481826507</v>
      </c>
      <c r="G138">
        <v>0.53944852762383388</v>
      </c>
      <c r="H138">
        <v>0.47119909105865082</v>
      </c>
      <c r="I138">
        <v>0.347659917801458</v>
      </c>
      <c r="J138">
        <v>0.29580311920922425</v>
      </c>
      <c r="K138">
        <v>0.37734899879421491</v>
      </c>
      <c r="L138">
        <v>0.49955050617846047</v>
      </c>
      <c r="M138">
        <v>0.5435644635311262</v>
      </c>
      <c r="N138">
        <v>0.46045572600393542</v>
      </c>
      <c r="O138">
        <v>0.34703943313285229</v>
      </c>
      <c r="P138">
        <v>0.2900143190002098</v>
      </c>
      <c r="Q138">
        <v>0.41293942296519665</v>
      </c>
      <c r="R138">
        <v>0.45777749526486933</v>
      </c>
      <c r="S138">
        <v>0.45043128116731868</v>
      </c>
      <c r="T138">
        <v>0.43103379381004064</v>
      </c>
      <c r="U138">
        <v>0.33681275292006696</v>
      </c>
      <c r="V138">
        <v>0.46792482519070905</v>
      </c>
      <c r="W138">
        <v>0.54299615942169766</v>
      </c>
      <c r="X138">
        <v>0.64904147900362374</v>
      </c>
      <c r="Y138">
        <v>0.63188678460304681</v>
      </c>
      <c r="Z138">
        <v>0.62148550182597639</v>
      </c>
      <c r="AA138">
        <v>0.49041493072602471</v>
      </c>
      <c r="CE138" t="s">
        <v>375</v>
      </c>
      <c r="CF138">
        <v>0.10775812621260031</v>
      </c>
      <c r="CG138">
        <v>8.8153086431263863E-2</v>
      </c>
      <c r="CH138">
        <v>2.9530880328379437E-2</v>
      </c>
      <c r="CI138">
        <v>2.9400884953302293E-2</v>
      </c>
      <c r="CJ138">
        <v>3.3349349709734515E-2</v>
      </c>
      <c r="CK138">
        <v>6.2748527731345066E-2</v>
      </c>
      <c r="CL138">
        <v>0.18615405264529655</v>
      </c>
      <c r="CM138">
        <v>0.14231789703632641</v>
      </c>
      <c r="CN138">
        <v>9.0589896540594239E-2</v>
      </c>
      <c r="CO138">
        <v>0.10058463625026644</v>
      </c>
      <c r="CP138">
        <v>0.11476053379008236</v>
      </c>
      <c r="CQ138">
        <v>0.15382324321471036</v>
      </c>
      <c r="CR138">
        <v>0.15438137088723511</v>
      </c>
      <c r="CS138">
        <v>0.14850913479124936</v>
      </c>
      <c r="CT138">
        <v>0.15567530834276519</v>
      </c>
      <c r="CU138">
        <v>0.15144326573943429</v>
      </c>
      <c r="CV138">
        <v>0.12249011447760341</v>
      </c>
      <c r="CW138">
        <v>0.13696262166061318</v>
      </c>
      <c r="CX138">
        <v>8.7485673425846414E-2</v>
      </c>
      <c r="CY138">
        <v>8.0549823139392712E-2</v>
      </c>
      <c r="CZ138">
        <v>5.8976738021703612E-2</v>
      </c>
      <c r="DA138">
        <v>5.7380720049731028E-2</v>
      </c>
      <c r="DB138">
        <v>5.2502621386034579E-2</v>
      </c>
      <c r="DC138">
        <v>6.9324639552221914E-2</v>
      </c>
      <c r="DE138" t="s">
        <v>399</v>
      </c>
      <c r="DF138" t="s">
        <v>424</v>
      </c>
      <c r="DG138" t="s">
        <v>425</v>
      </c>
      <c r="DH138">
        <v>0.31532762232428974</v>
      </c>
    </row>
    <row r="139" spans="2:112" x14ac:dyDescent="0.45">
      <c r="B139" t="s">
        <v>376</v>
      </c>
      <c r="C139" t="s">
        <v>31</v>
      </c>
      <c r="D139">
        <v>0.35809373092292829</v>
      </c>
      <c r="E139">
        <v>0.38817311148281364</v>
      </c>
      <c r="F139">
        <v>0.60084617172715071</v>
      </c>
      <c r="G139">
        <v>0.60600753476297575</v>
      </c>
      <c r="H139">
        <v>0.51650169743826502</v>
      </c>
      <c r="I139">
        <v>0.38244035839122287</v>
      </c>
      <c r="J139">
        <v>0.27023199933393249</v>
      </c>
      <c r="K139">
        <v>0.33810741819049783</v>
      </c>
      <c r="L139">
        <v>0.46802830963179454</v>
      </c>
      <c r="M139">
        <v>0.53311219204321281</v>
      </c>
      <c r="N139">
        <v>0.5155358366531676</v>
      </c>
      <c r="O139">
        <v>0.35289407284959939</v>
      </c>
      <c r="P139">
        <v>0.30203757843879864</v>
      </c>
      <c r="Q139">
        <v>0.34187944697769712</v>
      </c>
      <c r="R139">
        <v>0.3826921607773735</v>
      </c>
      <c r="S139">
        <v>0.41471544133101801</v>
      </c>
      <c r="T139">
        <v>0.43711369134521483</v>
      </c>
      <c r="U139">
        <v>0.37762469628237555</v>
      </c>
      <c r="V139">
        <v>0.46704894086509569</v>
      </c>
      <c r="W139">
        <v>0.54261934629528452</v>
      </c>
      <c r="X139">
        <v>0.67815706854393765</v>
      </c>
      <c r="Y139">
        <v>0.66653992655434435</v>
      </c>
      <c r="Z139">
        <v>0.64051366181996916</v>
      </c>
      <c r="AA139">
        <v>0.54666264128936026</v>
      </c>
      <c r="CE139" t="s">
        <v>376</v>
      </c>
      <c r="CF139">
        <v>0.12445161920623399</v>
      </c>
      <c r="CG139">
        <v>7.5314908987593937E-2</v>
      </c>
      <c r="CH139">
        <v>3.2253030765106001E-2</v>
      </c>
      <c r="CI139">
        <v>4.1932126841609907E-2</v>
      </c>
      <c r="CJ139">
        <v>6.6516840384959891E-2</v>
      </c>
      <c r="CK139">
        <v>0.12063275878624388</v>
      </c>
      <c r="CL139">
        <v>0.29926224082849373</v>
      </c>
      <c r="CM139">
        <v>0.21570304661652867</v>
      </c>
      <c r="CN139">
        <v>0.16796620231280765</v>
      </c>
      <c r="CO139">
        <v>0.15438240389334884</v>
      </c>
      <c r="CP139">
        <v>0.1941676867742306</v>
      </c>
      <c r="CQ139">
        <v>0.24451918549161991</v>
      </c>
      <c r="CR139">
        <v>0.23281707959235209</v>
      </c>
      <c r="CS139">
        <v>0.2432782075301286</v>
      </c>
      <c r="CT139">
        <v>0.24840265663583383</v>
      </c>
      <c r="CU139">
        <v>0.20941137461324147</v>
      </c>
      <c r="CV139">
        <v>0.15959703885993218</v>
      </c>
      <c r="CW139">
        <v>0.20471525068002885</v>
      </c>
      <c r="CX139">
        <v>9.4549328179717063E-2</v>
      </c>
      <c r="CY139">
        <v>8.7382136827919218E-2</v>
      </c>
      <c r="CZ139">
        <v>7.8251127603642057E-2</v>
      </c>
      <c r="DA139">
        <v>7.5901067025939933E-2</v>
      </c>
      <c r="DB139">
        <v>6.6630717878547963E-2</v>
      </c>
      <c r="DC139">
        <v>8.6636315415550572E-2</v>
      </c>
      <c r="DE139" t="s">
        <v>400</v>
      </c>
      <c r="DF139" t="s">
        <v>424</v>
      </c>
      <c r="DG139" t="s">
        <v>425</v>
      </c>
      <c r="DH139">
        <v>0.22960533357412549</v>
      </c>
    </row>
    <row r="140" spans="2:112" x14ac:dyDescent="0.45">
      <c r="B140" t="s">
        <v>377</v>
      </c>
      <c r="C140" t="s">
        <v>31</v>
      </c>
      <c r="D140">
        <v>0.30553366516389407</v>
      </c>
      <c r="E140">
        <v>0.3052456126469042</v>
      </c>
      <c r="F140">
        <v>0.4947494287328838</v>
      </c>
      <c r="G140">
        <v>0.60492531398463645</v>
      </c>
      <c r="H140">
        <v>0.55748568836187129</v>
      </c>
      <c r="I140">
        <v>0.38085280128067089</v>
      </c>
      <c r="J140">
        <v>0.27547595600322355</v>
      </c>
      <c r="K140">
        <v>0.31924222893276077</v>
      </c>
      <c r="L140">
        <v>0.46557664745719168</v>
      </c>
      <c r="M140">
        <v>0.5655815400369909</v>
      </c>
      <c r="N140">
        <v>0.53144347076384935</v>
      </c>
      <c r="O140">
        <v>0.36297599555493465</v>
      </c>
      <c r="P140">
        <v>0.2935564087985576</v>
      </c>
      <c r="Q140">
        <v>0.37355083477992113</v>
      </c>
      <c r="R140">
        <v>0.41649322741396783</v>
      </c>
      <c r="S140">
        <v>0.43343493785856274</v>
      </c>
      <c r="T140">
        <v>0.45093886214503831</v>
      </c>
      <c r="U140">
        <v>0.36249002105681966</v>
      </c>
      <c r="V140">
        <v>0.39828349285289033</v>
      </c>
      <c r="W140">
        <v>0.45371743308429652</v>
      </c>
      <c r="X140">
        <v>0.61579824998679344</v>
      </c>
      <c r="Y140">
        <v>0.64821977801331387</v>
      </c>
      <c r="Z140">
        <v>0.62931870124452549</v>
      </c>
      <c r="AA140">
        <v>0.46744302139641331</v>
      </c>
      <c r="CE140" t="s">
        <v>377</v>
      </c>
      <c r="CF140">
        <v>0.12356453256126089</v>
      </c>
      <c r="CG140">
        <v>8.2919604396785654E-2</v>
      </c>
      <c r="CH140">
        <v>2.1067629181225695E-2</v>
      </c>
      <c r="CI140">
        <v>2.0454563940808849E-2</v>
      </c>
      <c r="CJ140">
        <v>2.938626266766968E-2</v>
      </c>
      <c r="CK140">
        <v>7.4238151798567575E-2</v>
      </c>
      <c r="CL140">
        <v>0.20431276390634262</v>
      </c>
      <c r="CM140">
        <v>0.1550500910217722</v>
      </c>
      <c r="CN140">
        <v>0.10375636878093093</v>
      </c>
      <c r="CO140">
        <v>0.10547766040439828</v>
      </c>
      <c r="CP140">
        <v>0.12631262550796149</v>
      </c>
      <c r="CQ140">
        <v>0.16162225942697334</v>
      </c>
      <c r="CR140">
        <v>0.14616926565249647</v>
      </c>
      <c r="CS140">
        <v>0.13750492435930284</v>
      </c>
      <c r="CT140">
        <v>0.13671300519761359</v>
      </c>
      <c r="CU140">
        <v>0.12344657096296054</v>
      </c>
      <c r="CV140">
        <v>9.1576976989163672E-2</v>
      </c>
      <c r="CW140">
        <v>0.11302768069463782</v>
      </c>
      <c r="CX140">
        <v>7.1578946901509413E-2</v>
      </c>
      <c r="CY140">
        <v>6.5525030819251415E-2</v>
      </c>
      <c r="CZ140">
        <v>4.1244036855555756E-2</v>
      </c>
      <c r="DA140">
        <v>3.7765929611072779E-2</v>
      </c>
      <c r="DB140">
        <v>3.7215251564537206E-2</v>
      </c>
      <c r="DC140">
        <v>5.4988732855276452E-2</v>
      </c>
      <c r="DE140" t="s">
        <v>401</v>
      </c>
      <c r="DF140" t="s">
        <v>424</v>
      </c>
      <c r="DG140" t="s">
        <v>425</v>
      </c>
      <c r="DH140">
        <v>0.47644410588630998</v>
      </c>
    </row>
    <row r="141" spans="2:112" x14ac:dyDescent="0.45">
      <c r="B141" t="s">
        <v>378</v>
      </c>
      <c r="C141" t="s">
        <v>31</v>
      </c>
      <c r="D141">
        <v>0.25246962789144417</v>
      </c>
      <c r="E141">
        <v>0.36612944900685807</v>
      </c>
      <c r="F141">
        <v>0.46504067787571923</v>
      </c>
      <c r="G141">
        <v>0.50528176704229211</v>
      </c>
      <c r="H141">
        <v>0.37906830514196921</v>
      </c>
      <c r="I141">
        <v>0.21536494260624087</v>
      </c>
      <c r="J141">
        <v>0.22912993165417944</v>
      </c>
      <c r="K141">
        <v>0.35782616948878448</v>
      </c>
      <c r="L141">
        <v>0.46624711855712919</v>
      </c>
      <c r="M141">
        <v>0.43280822832374521</v>
      </c>
      <c r="N141">
        <v>0.2956316320078487</v>
      </c>
      <c r="O141">
        <v>0.15540287009092565</v>
      </c>
      <c r="P141">
        <v>0.30353581779799316</v>
      </c>
      <c r="Q141">
        <v>0.30693996792897371</v>
      </c>
      <c r="R141">
        <v>0.30395037036331307</v>
      </c>
      <c r="S141">
        <v>0.31185891793545517</v>
      </c>
      <c r="T141">
        <v>0.35144325009434813</v>
      </c>
      <c r="U141">
        <v>0.36027003841704813</v>
      </c>
      <c r="V141">
        <v>0.38803732320493028</v>
      </c>
      <c r="W141">
        <v>0.45219454986748775</v>
      </c>
      <c r="X141">
        <v>0.50307780965037219</v>
      </c>
      <c r="Y141">
        <v>0.50381702209761059</v>
      </c>
      <c r="Z141">
        <v>0.51680816521571438</v>
      </c>
      <c r="AA141">
        <v>0.38387393097649836</v>
      </c>
      <c r="CE141" t="s">
        <v>378</v>
      </c>
      <c r="CF141">
        <v>0.10437634955393678</v>
      </c>
      <c r="CG141">
        <v>5.137192493852874E-2</v>
      </c>
      <c r="CH141">
        <v>3.3135168021974588E-2</v>
      </c>
      <c r="CI141">
        <v>3.1158631365241735E-2</v>
      </c>
      <c r="CJ141">
        <v>3.7920006594247185E-2</v>
      </c>
      <c r="CK141">
        <v>0.11411048263117099</v>
      </c>
      <c r="CL141">
        <v>0.19099726505197986</v>
      </c>
      <c r="CM141">
        <v>9.1495926429518898E-2</v>
      </c>
      <c r="CN141">
        <v>7.284756286564821E-2</v>
      </c>
      <c r="CO141">
        <v>6.5440356207614792E-2</v>
      </c>
      <c r="CP141">
        <v>7.6662403476283933E-2</v>
      </c>
      <c r="CQ141">
        <v>0.20982030818404648</v>
      </c>
      <c r="CR141">
        <v>0.26094761197437188</v>
      </c>
      <c r="CS141">
        <v>0.24611395857831725</v>
      </c>
      <c r="CT141">
        <v>0.32607529181348638</v>
      </c>
      <c r="CU141">
        <v>0.31793847806347791</v>
      </c>
      <c r="CV141">
        <v>0.19388761301655513</v>
      </c>
      <c r="CW141">
        <v>0.18889485784637355</v>
      </c>
      <c r="CX141">
        <v>9.371208168488887E-2</v>
      </c>
      <c r="CY141">
        <v>7.5893145495151845E-2</v>
      </c>
      <c r="CZ141">
        <v>7.5203801415561489E-2</v>
      </c>
      <c r="DA141">
        <v>6.7523585106132086E-2</v>
      </c>
      <c r="DB141">
        <v>5.9419719342665281E-2</v>
      </c>
      <c r="DC141">
        <v>8.1038929562091744E-2</v>
      </c>
      <c r="DE141" t="s">
        <v>402</v>
      </c>
      <c r="DF141" t="s">
        <v>424</v>
      </c>
      <c r="DG141" t="s">
        <v>425</v>
      </c>
      <c r="DH141">
        <v>0.34932710671287337</v>
      </c>
    </row>
    <row r="142" spans="2:112" x14ac:dyDescent="0.45">
      <c r="B142" t="s">
        <v>379</v>
      </c>
      <c r="C142" t="s">
        <v>31</v>
      </c>
      <c r="D142">
        <v>0.3598674025708023</v>
      </c>
      <c r="E142">
        <v>0.52172114665947589</v>
      </c>
      <c r="F142">
        <v>0.49801408123844043</v>
      </c>
      <c r="G142">
        <v>0.3967329355149965</v>
      </c>
      <c r="H142">
        <v>0.26084907961255893</v>
      </c>
      <c r="I142">
        <v>0.17549766493691879</v>
      </c>
      <c r="J142">
        <v>0.28095218625532997</v>
      </c>
      <c r="K142">
        <v>0.33152494729022758</v>
      </c>
      <c r="L142">
        <v>0.35360969434219036</v>
      </c>
      <c r="M142">
        <v>0.24884360181763271</v>
      </c>
      <c r="N142">
        <v>0.18559385230366382</v>
      </c>
      <c r="O142">
        <v>0.16874458172284501</v>
      </c>
      <c r="P142">
        <v>0.23592181568452836</v>
      </c>
      <c r="Q142">
        <v>0.21892037430656247</v>
      </c>
      <c r="R142">
        <v>0.22745923606213808</v>
      </c>
      <c r="S142">
        <v>0.25057081136977638</v>
      </c>
      <c r="T142">
        <v>0.27164866802304649</v>
      </c>
      <c r="U142">
        <v>0.28107023032619294</v>
      </c>
      <c r="V142">
        <v>0.37541534580770131</v>
      </c>
      <c r="W142">
        <v>0.39974260672372819</v>
      </c>
      <c r="X142">
        <v>0.39713375810282997</v>
      </c>
      <c r="Y142">
        <v>0.39224905681149863</v>
      </c>
      <c r="Z142">
        <v>0.39423443268811786</v>
      </c>
      <c r="AA142">
        <v>0.35052835316633191</v>
      </c>
      <c r="CE142" t="s">
        <v>379</v>
      </c>
      <c r="CF142">
        <v>9.1154126805236241E-2</v>
      </c>
      <c r="CG142">
        <v>6.4070772016933439E-2</v>
      </c>
      <c r="CH142">
        <v>7.3687568351092914E-2</v>
      </c>
      <c r="CI142">
        <v>9.2481516592855445E-2</v>
      </c>
      <c r="CJ142">
        <v>0.10736545231808685</v>
      </c>
      <c r="CK142">
        <v>0.16266014951816246</v>
      </c>
      <c r="CL142">
        <v>0.25815717106089869</v>
      </c>
      <c r="CM142">
        <v>0.15934031833385126</v>
      </c>
      <c r="CN142">
        <v>0.1343395053715162</v>
      </c>
      <c r="CO142">
        <v>0.142659908738938</v>
      </c>
      <c r="CP142">
        <v>0.2204580500259038</v>
      </c>
      <c r="CQ142">
        <v>0.31431556221739748</v>
      </c>
      <c r="CR142">
        <v>0.3820195346218217</v>
      </c>
      <c r="CS142">
        <v>0.36397672325725511</v>
      </c>
      <c r="CT142">
        <v>0.42966546374424791</v>
      </c>
      <c r="CU142">
        <v>0.41189403945233843</v>
      </c>
      <c r="CV142">
        <v>0.26087093268722444</v>
      </c>
      <c r="CW142">
        <v>0.270055278100305</v>
      </c>
      <c r="CX142">
        <v>0.12624178450296969</v>
      </c>
      <c r="CY142">
        <v>0.13017563704634391</v>
      </c>
      <c r="CZ142">
        <v>0.13695818672741367</v>
      </c>
      <c r="DA142">
        <v>0.12055581450353967</v>
      </c>
      <c r="DB142">
        <v>9.5439032495403794E-2</v>
      </c>
      <c r="DC142">
        <v>0.11391297516647222</v>
      </c>
      <c r="DE142" t="s">
        <v>403</v>
      </c>
      <c r="DF142" t="s">
        <v>424</v>
      </c>
      <c r="DG142" t="s">
        <v>425</v>
      </c>
      <c r="DH142">
        <v>0.25153564405304918</v>
      </c>
    </row>
    <row r="143" spans="2:112" x14ac:dyDescent="0.45">
      <c r="B143" t="s">
        <v>380</v>
      </c>
      <c r="C143" t="s">
        <v>31</v>
      </c>
      <c r="D143">
        <v>0.28474011072516459</v>
      </c>
      <c r="E143">
        <v>0.3353747743402119</v>
      </c>
      <c r="F143">
        <v>0.53705727825623151</v>
      </c>
      <c r="G143">
        <v>0.63001565993637076</v>
      </c>
      <c r="H143">
        <v>0.54206524250701082</v>
      </c>
      <c r="I143">
        <v>0.29118281177521077</v>
      </c>
      <c r="J143">
        <v>0.26119013476659708</v>
      </c>
      <c r="K143">
        <v>0.31322138892896467</v>
      </c>
      <c r="L143">
        <v>0.45298896868181737</v>
      </c>
      <c r="M143">
        <v>0.53236063180088744</v>
      </c>
      <c r="N143">
        <v>0.49188598509034381</v>
      </c>
      <c r="O143">
        <v>0.29701947640235649</v>
      </c>
      <c r="P143">
        <v>0.309564703248422</v>
      </c>
      <c r="Q143">
        <v>0.30590372558773032</v>
      </c>
      <c r="R143">
        <v>0.2892804201509363</v>
      </c>
      <c r="S143">
        <v>0.3259997753933298</v>
      </c>
      <c r="T143">
        <v>0.39856022323567275</v>
      </c>
      <c r="U143">
        <v>0.39658909954528115</v>
      </c>
      <c r="V143">
        <v>0.4051251978221691</v>
      </c>
      <c r="W143">
        <v>0.45641110270298774</v>
      </c>
      <c r="X143">
        <v>0.54044939532993819</v>
      </c>
      <c r="Y143">
        <v>0.50818156676981652</v>
      </c>
      <c r="Z143">
        <v>0.45455325385667122</v>
      </c>
      <c r="AA143">
        <v>0.40926574031187263</v>
      </c>
      <c r="CE143" t="s">
        <v>380</v>
      </c>
      <c r="CF143">
        <v>9.2903144687721997E-2</v>
      </c>
      <c r="CG143">
        <v>6.5619886451524626E-2</v>
      </c>
      <c r="CH143">
        <v>2.8477314807744538E-2</v>
      </c>
      <c r="CI143">
        <v>2.2729112272868342E-2</v>
      </c>
      <c r="CJ143">
        <v>2.2166206541783178E-2</v>
      </c>
      <c r="CK143">
        <v>7.8133141445988999E-2</v>
      </c>
      <c r="CL143">
        <v>0.21393346572251409</v>
      </c>
      <c r="CM143">
        <v>0.1297693884681804</v>
      </c>
      <c r="CN143">
        <v>7.6065451071391926E-2</v>
      </c>
      <c r="CO143">
        <v>4.0293265077377884E-2</v>
      </c>
      <c r="CP143">
        <v>3.8171107804049191E-2</v>
      </c>
      <c r="CQ143">
        <v>0.10787760463190411</v>
      </c>
      <c r="CR143">
        <v>0.28168889497234323</v>
      </c>
      <c r="CS143">
        <v>0.27700750753512238</v>
      </c>
      <c r="CT143">
        <v>0.32567613410994273</v>
      </c>
      <c r="CU143">
        <v>0.29232802057563412</v>
      </c>
      <c r="CV143">
        <v>0.20687185244977813</v>
      </c>
      <c r="CW143">
        <v>0.2113810308481556</v>
      </c>
      <c r="CX143">
        <v>7.2219105154762001E-2</v>
      </c>
      <c r="CY143">
        <v>6.3654822331939906E-2</v>
      </c>
      <c r="CZ143">
        <v>5.3015129185060919E-2</v>
      </c>
      <c r="DA143">
        <v>4.4050953061172834E-2</v>
      </c>
      <c r="DB143">
        <v>3.5222761234066799E-2</v>
      </c>
      <c r="DC143">
        <v>5.4772748109063241E-2</v>
      </c>
      <c r="DE143" t="s">
        <v>404</v>
      </c>
      <c r="DF143" t="s">
        <v>424</v>
      </c>
      <c r="DG143" t="s">
        <v>425</v>
      </c>
      <c r="DH143">
        <v>0.31878723879553739</v>
      </c>
    </row>
    <row r="144" spans="2:112" x14ac:dyDescent="0.45">
      <c r="B144" t="s">
        <v>381</v>
      </c>
      <c r="C144" t="s">
        <v>31</v>
      </c>
      <c r="D144">
        <v>0.4215172622697726</v>
      </c>
      <c r="E144">
        <v>0.54613989948675845</v>
      </c>
      <c r="F144">
        <v>0.62272618633372845</v>
      </c>
      <c r="G144">
        <v>0.47159861383616486</v>
      </c>
      <c r="H144">
        <v>0.23635820882533878</v>
      </c>
      <c r="I144">
        <v>0.29017006347902785</v>
      </c>
      <c r="J144">
        <v>0.33196807204042794</v>
      </c>
      <c r="K144">
        <v>0.43824525840110728</v>
      </c>
      <c r="L144">
        <v>0.47355644789641038</v>
      </c>
      <c r="M144">
        <v>0.35306063639787</v>
      </c>
      <c r="N144">
        <v>0.2400479172521042</v>
      </c>
      <c r="O144">
        <v>0.23403314471833028</v>
      </c>
      <c r="P144">
        <v>0.37393049800182959</v>
      </c>
      <c r="Q144">
        <v>0.38570444462940567</v>
      </c>
      <c r="R144">
        <v>0.38644138004927553</v>
      </c>
      <c r="S144">
        <v>0.39000557887376824</v>
      </c>
      <c r="T144">
        <v>0.39096008541769312</v>
      </c>
      <c r="U144">
        <v>0.39722660962239303</v>
      </c>
      <c r="V144">
        <v>0.47562286569018736</v>
      </c>
      <c r="W144">
        <v>0.51646544894439284</v>
      </c>
      <c r="X144">
        <v>0.52996169324654907</v>
      </c>
      <c r="Y144">
        <v>0.49784725302612554</v>
      </c>
      <c r="Z144">
        <v>0.4864074061000514</v>
      </c>
      <c r="AA144">
        <v>0.45745302199801491</v>
      </c>
      <c r="CE144" t="s">
        <v>381</v>
      </c>
      <c r="CF144">
        <v>3.6098912009701216E-2</v>
      </c>
      <c r="CG144">
        <v>2.5027291493266438E-2</v>
      </c>
      <c r="CH144">
        <v>2.107578882967312E-2</v>
      </c>
      <c r="CI144">
        <v>2.7655075128992446E-2</v>
      </c>
      <c r="CJ144">
        <v>4.1732769102421435E-2</v>
      </c>
      <c r="CK144">
        <v>5.030086470438512E-2</v>
      </c>
      <c r="CL144">
        <v>8.6316369841255666E-2</v>
      </c>
      <c r="CM144">
        <v>6.2657133761733444E-2</v>
      </c>
      <c r="CN144">
        <v>6.5103070985374142E-2</v>
      </c>
      <c r="CO144">
        <v>6.3002246711321763E-2</v>
      </c>
      <c r="CP144">
        <v>6.7399842120278233E-2</v>
      </c>
      <c r="CQ144">
        <v>7.7797597558238327E-2</v>
      </c>
      <c r="CR144">
        <v>0.23892130561824912</v>
      </c>
      <c r="CS144">
        <v>0.23346255220549131</v>
      </c>
      <c r="CT144">
        <v>0.28193273178430595</v>
      </c>
      <c r="CU144">
        <v>0.27816773351571705</v>
      </c>
      <c r="CV144">
        <v>0.20473653987258036</v>
      </c>
      <c r="CW144">
        <v>0.19696817142066339</v>
      </c>
      <c r="CX144">
        <v>6.9400849082802057E-2</v>
      </c>
      <c r="CY144">
        <v>6.9705154845059292E-2</v>
      </c>
      <c r="CZ144">
        <v>7.6465948260803204E-2</v>
      </c>
      <c r="DA144">
        <v>6.8394564666772503E-2</v>
      </c>
      <c r="DB144">
        <v>5.7172515928853397E-2</v>
      </c>
      <c r="DC144">
        <v>6.6566291073454464E-2</v>
      </c>
      <c r="DE144" t="s">
        <v>405</v>
      </c>
      <c r="DF144" t="s">
        <v>424</v>
      </c>
      <c r="DG144" t="s">
        <v>425</v>
      </c>
      <c r="DH144">
        <v>0.29389609415386275</v>
      </c>
    </row>
    <row r="145" spans="2:112" x14ac:dyDescent="0.45">
      <c r="B145" t="s">
        <v>382</v>
      </c>
      <c r="C145" t="s">
        <v>31</v>
      </c>
      <c r="D145">
        <v>0.30058562226330643</v>
      </c>
      <c r="E145">
        <v>0.30269380828964088</v>
      </c>
      <c r="F145">
        <v>0.45246858033714737</v>
      </c>
      <c r="G145">
        <v>0.59507742511600026</v>
      </c>
      <c r="H145">
        <v>0.50114090654217824</v>
      </c>
      <c r="I145">
        <v>0.28329741673367936</v>
      </c>
      <c r="J145">
        <v>0.29584838285415815</v>
      </c>
      <c r="K145">
        <v>0.3975101747778037</v>
      </c>
      <c r="L145">
        <v>0.52097162098609484</v>
      </c>
      <c r="M145">
        <v>0.52404996086132138</v>
      </c>
      <c r="N145">
        <v>0.41418826784535739</v>
      </c>
      <c r="O145">
        <v>0.23216482905003033</v>
      </c>
      <c r="P145">
        <v>0.25574658017791724</v>
      </c>
      <c r="Q145">
        <v>0.25018103871620961</v>
      </c>
      <c r="R145">
        <v>0.26952311900282133</v>
      </c>
      <c r="S145">
        <v>0.30090312859729257</v>
      </c>
      <c r="T145">
        <v>0.33245448433784719</v>
      </c>
      <c r="U145">
        <v>0.31870522062722301</v>
      </c>
      <c r="V145">
        <v>0.41834406911777888</v>
      </c>
      <c r="W145">
        <v>0.43956282725605844</v>
      </c>
      <c r="X145">
        <v>0.527288440536967</v>
      </c>
      <c r="Y145">
        <v>0.52416176423126826</v>
      </c>
      <c r="Z145">
        <v>0.4450567221619392</v>
      </c>
      <c r="AA145">
        <v>0.35387492114321284</v>
      </c>
      <c r="CE145" t="s">
        <v>382</v>
      </c>
      <c r="CF145">
        <v>0.1149595231572041</v>
      </c>
      <c r="CG145">
        <v>8.1350373458710337E-2</v>
      </c>
      <c r="CH145">
        <v>3.3754654469354411E-2</v>
      </c>
      <c r="CI145">
        <v>2.4931424659216748E-2</v>
      </c>
      <c r="CJ145">
        <v>2.1065816729995905E-2</v>
      </c>
      <c r="CK145">
        <v>7.5248973180158801E-2</v>
      </c>
      <c r="CL145">
        <v>0.24954975791760911</v>
      </c>
      <c r="CM145">
        <v>0.18448185970332084</v>
      </c>
      <c r="CN145">
        <v>0.10622189648071767</v>
      </c>
      <c r="CO145">
        <v>5.9721467525299367E-2</v>
      </c>
      <c r="CP145">
        <v>7.8426904683147627E-2</v>
      </c>
      <c r="CQ145">
        <v>0.14601842142788474</v>
      </c>
      <c r="CR145">
        <v>0.33111304113866447</v>
      </c>
      <c r="CS145">
        <v>0.33276151243739016</v>
      </c>
      <c r="CT145">
        <v>0.37300745910502503</v>
      </c>
      <c r="CU145">
        <v>0.33808556136526879</v>
      </c>
      <c r="CV145">
        <v>0.26641908179224877</v>
      </c>
      <c r="CW145">
        <v>0.26660733564287487</v>
      </c>
      <c r="CX145">
        <v>7.2051725022017052E-2</v>
      </c>
      <c r="CY145">
        <v>7.3493899035819765E-2</v>
      </c>
      <c r="CZ145">
        <v>5.4337950964049621E-2</v>
      </c>
      <c r="DA145">
        <v>4.8529439690660439E-2</v>
      </c>
      <c r="DB145">
        <v>4.2119357909766564E-2</v>
      </c>
      <c r="DC145">
        <v>5.4580658977868901E-2</v>
      </c>
      <c r="DE145" t="s">
        <v>406</v>
      </c>
      <c r="DF145" t="s">
        <v>424</v>
      </c>
      <c r="DG145" t="s">
        <v>425</v>
      </c>
      <c r="DH145">
        <v>0.30952115029309119</v>
      </c>
    </row>
    <row r="146" spans="2:112" x14ac:dyDescent="0.45">
      <c r="B146" t="s">
        <v>383</v>
      </c>
      <c r="C146" t="s">
        <v>31</v>
      </c>
      <c r="D146">
        <v>0.24988052206111613</v>
      </c>
      <c r="E146">
        <v>0.32576242076865503</v>
      </c>
      <c r="F146">
        <v>0.40348340594607823</v>
      </c>
      <c r="G146">
        <v>0.49362111464872521</v>
      </c>
      <c r="H146">
        <v>0.47831203568759695</v>
      </c>
      <c r="I146">
        <v>0.25346185338186705</v>
      </c>
      <c r="J146">
        <v>0.19470590868033288</v>
      </c>
      <c r="K146">
        <v>0.32363252586431634</v>
      </c>
      <c r="L146">
        <v>0.43313818841579804</v>
      </c>
      <c r="M146">
        <v>0.48622509775433342</v>
      </c>
      <c r="N146">
        <v>0.34975092884610354</v>
      </c>
      <c r="O146">
        <v>0.18734720326309989</v>
      </c>
      <c r="P146">
        <v>0.23315752808922083</v>
      </c>
      <c r="Q146">
        <v>0.2569174237629569</v>
      </c>
      <c r="R146">
        <v>0.22755253162954681</v>
      </c>
      <c r="S146">
        <v>0.22854954271343952</v>
      </c>
      <c r="T146">
        <v>0.20900299254391436</v>
      </c>
      <c r="U146">
        <v>0.21005579272052596</v>
      </c>
      <c r="V146">
        <v>0.32806117529952367</v>
      </c>
      <c r="W146">
        <v>0.42029531482828797</v>
      </c>
      <c r="X146">
        <v>0.46519283758680113</v>
      </c>
      <c r="Y146">
        <v>0.48450563987043216</v>
      </c>
      <c r="Z146">
        <v>0.4145071612467045</v>
      </c>
      <c r="AA146">
        <v>0.28315753554256362</v>
      </c>
      <c r="CE146" t="s">
        <v>383</v>
      </c>
      <c r="CF146">
        <v>0.11158064692681707</v>
      </c>
      <c r="CG146">
        <v>6.4456467894640518E-2</v>
      </c>
      <c r="CH146">
        <v>5.5922188619897312E-2</v>
      </c>
      <c r="CI146">
        <v>3.9699742985184611E-2</v>
      </c>
      <c r="CJ146">
        <v>3.7650632916445423E-2</v>
      </c>
      <c r="CK146">
        <v>0.11807734382418529</v>
      </c>
      <c r="CL146">
        <v>0.25222245974670093</v>
      </c>
      <c r="CM146">
        <v>0.12843373122481958</v>
      </c>
      <c r="CN146">
        <v>8.549658896427148E-2</v>
      </c>
      <c r="CO146">
        <v>8.1500409573748572E-2</v>
      </c>
      <c r="CP146">
        <v>0.16863339509386918</v>
      </c>
      <c r="CQ146">
        <v>0.35267260905179637</v>
      </c>
      <c r="CR146">
        <v>0.36585051182418693</v>
      </c>
      <c r="CS146">
        <v>0.33442438678008918</v>
      </c>
      <c r="CT146">
        <v>0.45429311844021958</v>
      </c>
      <c r="CU146">
        <v>0.50054492912641568</v>
      </c>
      <c r="CV146">
        <v>0.45220959404661709</v>
      </c>
      <c r="CW146">
        <v>0.41075750557692808</v>
      </c>
      <c r="CX146">
        <v>0.13075960731837338</v>
      </c>
      <c r="CY146">
        <v>9.10356028273306E-2</v>
      </c>
      <c r="CZ146">
        <v>0.11026279562781113</v>
      </c>
      <c r="DA146">
        <v>0.10951888296970216</v>
      </c>
      <c r="DB146">
        <v>0.11960689861344299</v>
      </c>
      <c r="DC146">
        <v>0.15471989776070683</v>
      </c>
      <c r="DE146" t="s">
        <v>407</v>
      </c>
      <c r="DF146" t="s">
        <v>424</v>
      </c>
      <c r="DG146" t="s">
        <v>425</v>
      </c>
      <c r="DH146">
        <v>0.24709876499674044</v>
      </c>
    </row>
    <row r="147" spans="2:112" x14ac:dyDescent="0.45">
      <c r="B147" t="s">
        <v>384</v>
      </c>
      <c r="C147" t="s">
        <v>31</v>
      </c>
      <c r="D147">
        <v>0.29003421942100266</v>
      </c>
      <c r="E147">
        <v>0.31015021600506804</v>
      </c>
      <c r="F147">
        <v>0.39341799607362699</v>
      </c>
      <c r="G147">
        <v>0.53534496708872348</v>
      </c>
      <c r="H147">
        <v>0.47450971583464896</v>
      </c>
      <c r="I147">
        <v>0.28666828611963746</v>
      </c>
      <c r="J147">
        <v>0.2149304103787201</v>
      </c>
      <c r="K147">
        <v>0.32560643786009397</v>
      </c>
      <c r="L147">
        <v>0.46792205084558885</v>
      </c>
      <c r="M147">
        <v>0.54602857170294239</v>
      </c>
      <c r="N147">
        <v>0.40563038144311248</v>
      </c>
      <c r="O147">
        <v>0.23991116700164691</v>
      </c>
      <c r="P147">
        <v>0.21188023434185396</v>
      </c>
      <c r="Q147">
        <v>0.24986809080446279</v>
      </c>
      <c r="R147">
        <v>0.25172662930772755</v>
      </c>
      <c r="S147">
        <v>0.2898287641178704</v>
      </c>
      <c r="T147">
        <v>0.28573621429818563</v>
      </c>
      <c r="U147">
        <v>0.26001782145700308</v>
      </c>
      <c r="V147">
        <v>0.32780118481124648</v>
      </c>
      <c r="W147">
        <v>0.40216444969363396</v>
      </c>
      <c r="X147">
        <v>0.50714628382696103</v>
      </c>
      <c r="Y147">
        <v>0.51405890639748986</v>
      </c>
      <c r="Z147">
        <v>0.41885549175736803</v>
      </c>
      <c r="AA147">
        <v>0.33453409248631338</v>
      </c>
      <c r="CE147" t="s">
        <v>384</v>
      </c>
      <c r="CF147">
        <v>0.13295471992063163</v>
      </c>
      <c r="CG147">
        <v>8.1314868977766644E-2</v>
      </c>
      <c r="CH147">
        <v>4.6812878611483436E-2</v>
      </c>
      <c r="CI147">
        <v>3.1482293305443054E-2</v>
      </c>
      <c r="CJ147">
        <v>2.8122225702902182E-2</v>
      </c>
      <c r="CK147">
        <v>0.10513937093117806</v>
      </c>
      <c r="CL147">
        <v>0.29451978708236487</v>
      </c>
      <c r="CM147">
        <v>0.15585435996897706</v>
      </c>
      <c r="CN147">
        <v>9.5493845266683655E-2</v>
      </c>
      <c r="CO147">
        <v>7.2069441721158339E-2</v>
      </c>
      <c r="CP147">
        <v>0.1108891612605566</v>
      </c>
      <c r="CQ147">
        <v>0.21408695366330513</v>
      </c>
      <c r="CR147">
        <v>0.31721332981769518</v>
      </c>
      <c r="CS147">
        <v>0.28656508000924513</v>
      </c>
      <c r="CT147">
        <v>0.35604618760316425</v>
      </c>
      <c r="CU147">
        <v>0.328256536417111</v>
      </c>
      <c r="CV147">
        <v>0.26405362256004811</v>
      </c>
      <c r="CW147">
        <v>0.28802144745324143</v>
      </c>
      <c r="CX147">
        <v>9.6505420739993297E-2</v>
      </c>
      <c r="CY147">
        <v>7.8845704846050857E-2</v>
      </c>
      <c r="CZ147">
        <v>7.0016786860655697E-2</v>
      </c>
      <c r="DA147">
        <v>6.7569797918884872E-2</v>
      </c>
      <c r="DB147">
        <v>6.4489213557695935E-2</v>
      </c>
      <c r="DC147">
        <v>8.6035153536934472E-2</v>
      </c>
      <c r="DE147" t="s">
        <v>408</v>
      </c>
      <c r="DF147" t="s">
        <v>424</v>
      </c>
      <c r="DG147" t="s">
        <v>425</v>
      </c>
      <c r="DH147">
        <v>0.16291226039389442</v>
      </c>
    </row>
    <row r="148" spans="2:112" x14ac:dyDescent="0.45">
      <c r="B148" t="s">
        <v>385</v>
      </c>
      <c r="C148" t="s">
        <v>31</v>
      </c>
      <c r="D148">
        <v>0.24721171344935688</v>
      </c>
      <c r="E148">
        <v>0.25522063549662977</v>
      </c>
      <c r="F148">
        <v>0.26385190814377385</v>
      </c>
      <c r="G148">
        <v>0.24144084783589004</v>
      </c>
      <c r="H148">
        <v>0.20805594370325264</v>
      </c>
      <c r="I148">
        <v>0.18205886269451746</v>
      </c>
      <c r="J148">
        <v>0.30151134836775378</v>
      </c>
      <c r="K148">
        <v>0.44012967923047874</v>
      </c>
      <c r="L148">
        <v>0.47236098589861764</v>
      </c>
      <c r="M148">
        <v>0.33312368546067755</v>
      </c>
      <c r="N148">
        <v>0.22919502249085935</v>
      </c>
      <c r="O148">
        <v>0.21458119829247277</v>
      </c>
      <c r="P148">
        <v>0.21169407334071932</v>
      </c>
      <c r="Q148">
        <v>0.2659722400564532</v>
      </c>
      <c r="R148">
        <v>0.33187299263088088</v>
      </c>
      <c r="S148">
        <v>0.29531243359051706</v>
      </c>
      <c r="T148">
        <v>0.20384717637892244</v>
      </c>
      <c r="U148">
        <v>0.14739361486039004</v>
      </c>
      <c r="V148">
        <v>0.27682864276829428</v>
      </c>
      <c r="W148">
        <v>0.34143433303279536</v>
      </c>
      <c r="X148">
        <v>0.39762603115485001</v>
      </c>
      <c r="Y148">
        <v>0.33151726430034856</v>
      </c>
      <c r="Z148">
        <v>0.27717111452214321</v>
      </c>
      <c r="AA148">
        <v>0.23662791121656551</v>
      </c>
      <c r="CE148" t="s">
        <v>385</v>
      </c>
      <c r="CF148">
        <v>0.27333633719842382</v>
      </c>
      <c r="CG148">
        <v>0.21452507446929608</v>
      </c>
      <c r="CH148">
        <v>0.24776185389677888</v>
      </c>
      <c r="CI148">
        <v>0.25888032598771665</v>
      </c>
      <c r="CJ148">
        <v>0.32246841689873246</v>
      </c>
      <c r="CK148">
        <v>0.41651598412993945</v>
      </c>
      <c r="CL148">
        <v>0.19059709737190494</v>
      </c>
      <c r="CM148">
        <v>9.6305319157995672E-2</v>
      </c>
      <c r="CN148">
        <v>8.2034731176043929E-2</v>
      </c>
      <c r="CO148">
        <v>0.16530411130307496</v>
      </c>
      <c r="CP148">
        <v>0.30520706864739156</v>
      </c>
      <c r="CQ148">
        <v>0.32288724308464473</v>
      </c>
      <c r="CR148">
        <v>0.27651073517430941</v>
      </c>
      <c r="CS148">
        <v>0.17092533372220145</v>
      </c>
      <c r="CT148">
        <v>0.17473440036847254</v>
      </c>
      <c r="CU148">
        <v>0.26845891769214597</v>
      </c>
      <c r="CV148">
        <v>0.35902509572346503</v>
      </c>
      <c r="CW148">
        <v>0.36165109584454813</v>
      </c>
      <c r="CX148">
        <v>0.19233137612772444</v>
      </c>
      <c r="CY148">
        <v>0.11682789069903023</v>
      </c>
      <c r="CZ148">
        <v>0.11736123061634549</v>
      </c>
      <c r="DA148">
        <v>0.17468494698716669</v>
      </c>
      <c r="DB148">
        <v>0.24517515406711099</v>
      </c>
      <c r="DC148">
        <v>0.29101974762920818</v>
      </c>
      <c r="DE148" t="s">
        <v>409</v>
      </c>
      <c r="DF148" t="s">
        <v>424</v>
      </c>
      <c r="DG148" t="s">
        <v>425</v>
      </c>
      <c r="DH148">
        <v>0.20042878590896274</v>
      </c>
    </row>
    <row r="149" spans="2:112" x14ac:dyDescent="0.45">
      <c r="B149" t="s">
        <v>386</v>
      </c>
      <c r="C149" t="s">
        <v>31</v>
      </c>
      <c r="D149">
        <v>0.2708982485648001</v>
      </c>
      <c r="E149">
        <v>0.3341084586417109</v>
      </c>
      <c r="F149">
        <v>0.3784492729764784</v>
      </c>
      <c r="G149">
        <v>0.32235106436055339</v>
      </c>
      <c r="H149">
        <v>0.23018052831249153</v>
      </c>
      <c r="I149">
        <v>0.16754187083654906</v>
      </c>
      <c r="J149">
        <v>0.30029788613241348</v>
      </c>
      <c r="K149">
        <v>0.36889872720486622</v>
      </c>
      <c r="L149">
        <v>0.38465971172934388</v>
      </c>
      <c r="M149">
        <v>0.2582682591152401</v>
      </c>
      <c r="N149">
        <v>0.19373540550325616</v>
      </c>
      <c r="O149">
        <v>0.15808386987926387</v>
      </c>
      <c r="P149">
        <v>0.20204789451524063</v>
      </c>
      <c r="Q149">
        <v>0.19002975402993774</v>
      </c>
      <c r="R149">
        <v>0.28744832470067611</v>
      </c>
      <c r="S149">
        <v>0.31862778473997544</v>
      </c>
      <c r="T149">
        <v>0.27669860044308153</v>
      </c>
      <c r="U149">
        <v>0.22366595507329978</v>
      </c>
      <c r="V149">
        <v>0.26480224668769692</v>
      </c>
      <c r="W149">
        <v>0.31779574311497288</v>
      </c>
      <c r="X149">
        <v>0.41013392172066954</v>
      </c>
      <c r="Y149">
        <v>0.40290010973986551</v>
      </c>
      <c r="Z149">
        <v>0.32886182673993042</v>
      </c>
      <c r="AA149">
        <v>0.24213696793230513</v>
      </c>
      <c r="CE149" t="s">
        <v>386</v>
      </c>
      <c r="CF149">
        <v>0.14625669693223134</v>
      </c>
      <c r="CG149">
        <v>0.11049518013292631</v>
      </c>
      <c r="CH149">
        <v>0.14037055675048674</v>
      </c>
      <c r="CI149">
        <v>0.16976153507553088</v>
      </c>
      <c r="CJ149">
        <v>0.19153853895074627</v>
      </c>
      <c r="CK149">
        <v>0.2443699001692147</v>
      </c>
      <c r="CL149">
        <v>0.16529756607448795</v>
      </c>
      <c r="CM149">
        <v>8.760846799185254E-2</v>
      </c>
      <c r="CN149">
        <v>6.4417480431067889E-2</v>
      </c>
      <c r="CO149">
        <v>9.3842307830940885E-2</v>
      </c>
      <c r="CP149">
        <v>0.19832397809984334</v>
      </c>
      <c r="CQ149">
        <v>0.28099712016136502</v>
      </c>
      <c r="CR149">
        <v>0.24237764776295054</v>
      </c>
      <c r="CS149">
        <v>0.1487452539509411</v>
      </c>
      <c r="CT149">
        <v>0.21916002833374262</v>
      </c>
      <c r="CU149">
        <v>0.23546286281040638</v>
      </c>
      <c r="CV149">
        <v>0.20184838781367812</v>
      </c>
      <c r="CW149">
        <v>0.23692769501609312</v>
      </c>
      <c r="CX149">
        <v>0.1213440235341042</v>
      </c>
      <c r="CY149">
        <v>9.4616900135224599E-2</v>
      </c>
      <c r="CZ149">
        <v>9.8920115171735046E-2</v>
      </c>
      <c r="DA149">
        <v>0.10356015290219803</v>
      </c>
      <c r="DB149">
        <v>0.10708592901298179</v>
      </c>
      <c r="DC149">
        <v>0.14850213169262325</v>
      </c>
      <c r="DE149" t="s">
        <v>410</v>
      </c>
      <c r="DF149" t="s">
        <v>424</v>
      </c>
      <c r="DG149" t="s">
        <v>425</v>
      </c>
      <c r="DH149">
        <v>0.17506750724919592</v>
      </c>
    </row>
    <row r="150" spans="2:112" x14ac:dyDescent="0.45">
      <c r="B150" t="s">
        <v>387</v>
      </c>
      <c r="C150" t="s">
        <v>31</v>
      </c>
      <c r="D150">
        <v>0.38237470931810563</v>
      </c>
      <c r="E150">
        <v>0.55819959092423854</v>
      </c>
      <c r="F150">
        <v>0.38671764620127658</v>
      </c>
      <c r="G150">
        <v>0.29435090544072295</v>
      </c>
      <c r="H150">
        <v>0.228745683610974</v>
      </c>
      <c r="I150">
        <v>0.14747073990274218</v>
      </c>
      <c r="J150">
        <v>0.3697111238758149</v>
      </c>
      <c r="K150">
        <v>0.60119045341423416</v>
      </c>
      <c r="L150">
        <v>0.59085360998219205</v>
      </c>
      <c r="M150">
        <v>0.50401974726604237</v>
      </c>
      <c r="N150">
        <v>0.34932502678135224</v>
      </c>
      <c r="O150">
        <v>0.20711569620042453</v>
      </c>
      <c r="P150">
        <v>0.2152701803395822</v>
      </c>
      <c r="Q150">
        <v>0.17237638261474592</v>
      </c>
      <c r="R150">
        <v>0.18450694991252034</v>
      </c>
      <c r="S150">
        <v>0.21906215495360085</v>
      </c>
      <c r="T150">
        <v>0.26794914773815426</v>
      </c>
      <c r="U150">
        <v>0.30553818583191389</v>
      </c>
      <c r="V150">
        <v>0.50396468366845859</v>
      </c>
      <c r="W150">
        <v>0.47155118139089225</v>
      </c>
      <c r="X150">
        <v>0.43592975833501041</v>
      </c>
      <c r="Y150">
        <v>0.39678809121679159</v>
      </c>
      <c r="Z150">
        <v>0.37620828877034823</v>
      </c>
      <c r="AA150">
        <v>0.3590313504691981</v>
      </c>
      <c r="CE150" t="s">
        <v>387</v>
      </c>
      <c r="CF150">
        <v>4.9952643786657119E-2</v>
      </c>
      <c r="CG150">
        <v>1.948747952066943E-2</v>
      </c>
      <c r="CH150">
        <v>4.9338215293682618E-2</v>
      </c>
      <c r="CI150">
        <v>7.7271062716031499E-2</v>
      </c>
      <c r="CJ150">
        <v>9.1811648831792006E-2</v>
      </c>
      <c r="CK150">
        <v>0.17463649291630706</v>
      </c>
      <c r="CL150">
        <v>0.14857153558880554</v>
      </c>
      <c r="CM150">
        <v>0.11823787690080811</v>
      </c>
      <c r="CN150">
        <v>9.7181352103188304E-2</v>
      </c>
      <c r="CO150">
        <v>6.707242829570452E-2</v>
      </c>
      <c r="CP150">
        <v>8.3367527760808552E-2</v>
      </c>
      <c r="CQ150">
        <v>0.21206760281410622</v>
      </c>
      <c r="CR150">
        <v>0.45755184157668455</v>
      </c>
      <c r="CS150">
        <v>0.45644460699205974</v>
      </c>
      <c r="CT150">
        <v>0.58348224656385883</v>
      </c>
      <c r="CU150">
        <v>0.51028695711698424</v>
      </c>
      <c r="CV150">
        <v>0.30157291637375216</v>
      </c>
      <c r="CW150">
        <v>0.30038066394880264</v>
      </c>
      <c r="CX150">
        <v>7.8473207661763578E-2</v>
      </c>
      <c r="CY150">
        <v>9.755064270253884E-2</v>
      </c>
      <c r="CZ150">
        <v>0.12555276977391658</v>
      </c>
      <c r="DA150">
        <v>9.9573068559620434E-2</v>
      </c>
      <c r="DB150">
        <v>6.9120264865444953E-2</v>
      </c>
      <c r="DC150">
        <v>6.1890608307825112E-2</v>
      </c>
      <c r="DE150" t="s">
        <v>411</v>
      </c>
      <c r="DF150" t="s">
        <v>424</v>
      </c>
      <c r="DG150" t="s">
        <v>425</v>
      </c>
      <c r="DH150">
        <v>0.21064115561924115</v>
      </c>
    </row>
    <row r="151" spans="2:112" x14ac:dyDescent="0.45">
      <c r="B151" t="s">
        <v>388</v>
      </c>
      <c r="C151" t="s">
        <v>31</v>
      </c>
      <c r="D151">
        <v>0.37180978501517231</v>
      </c>
      <c r="E151">
        <v>0.5530420798674851</v>
      </c>
      <c r="F151">
        <v>0.4970091168263539</v>
      </c>
      <c r="G151">
        <v>0.3557066398910595</v>
      </c>
      <c r="H151">
        <v>0.2433726980902538</v>
      </c>
      <c r="I151">
        <v>0.16054299300186764</v>
      </c>
      <c r="J151">
        <v>0.39973122552739571</v>
      </c>
      <c r="K151">
        <v>0.60025789256590922</v>
      </c>
      <c r="L151">
        <v>0.63499277137077137</v>
      </c>
      <c r="M151">
        <v>0.54334908315912256</v>
      </c>
      <c r="N151">
        <v>0.3341064775215552</v>
      </c>
      <c r="O151">
        <v>0.19573369058899151</v>
      </c>
      <c r="P151">
        <v>0.22621339379194497</v>
      </c>
      <c r="Q151">
        <v>0.20282878890346326</v>
      </c>
      <c r="R151">
        <v>0.23218285834582811</v>
      </c>
      <c r="S151">
        <v>0.28317201221234289</v>
      </c>
      <c r="T151">
        <v>0.28968437523499396</v>
      </c>
      <c r="U151">
        <v>0.26632367490198799</v>
      </c>
      <c r="V151">
        <v>0.39582015799431292</v>
      </c>
      <c r="W151">
        <v>0.40109078611713644</v>
      </c>
      <c r="X151">
        <v>0.40745263435907503</v>
      </c>
      <c r="Y151">
        <v>0.40373351478324354</v>
      </c>
      <c r="Z151">
        <v>0.38215976309432259</v>
      </c>
      <c r="AA151">
        <v>0.33832974326487419</v>
      </c>
      <c r="CE151" t="s">
        <v>388</v>
      </c>
      <c r="CF151">
        <v>5.8376616600316497E-2</v>
      </c>
      <c r="CG151">
        <v>2.6399923415071379E-2</v>
      </c>
      <c r="CH151">
        <v>5.6092395467556719E-2</v>
      </c>
      <c r="CI151">
        <v>8.3405722587604467E-2</v>
      </c>
      <c r="CJ151">
        <v>9.7629461105864956E-2</v>
      </c>
      <c r="CK151">
        <v>0.16958578294409091</v>
      </c>
      <c r="CL151">
        <v>7.4523458255278979E-2</v>
      </c>
      <c r="CM151">
        <v>4.5240190060175149E-2</v>
      </c>
      <c r="CN151">
        <v>5.0405878365149148E-2</v>
      </c>
      <c r="CO151">
        <v>4.7633631809607224E-2</v>
      </c>
      <c r="CP151">
        <v>7.044365633072408E-2</v>
      </c>
      <c r="CQ151">
        <v>0.16824254036278671</v>
      </c>
      <c r="CR151">
        <v>0.24722160560705211</v>
      </c>
      <c r="CS151">
        <v>0.19365260595419095</v>
      </c>
      <c r="CT151">
        <v>0.38562896358306786</v>
      </c>
      <c r="CU151">
        <v>0.36865105249724783</v>
      </c>
      <c r="CV151">
        <v>0.27210273423536535</v>
      </c>
      <c r="CW151">
        <v>0.24258923105049762</v>
      </c>
      <c r="CX151">
        <v>5.7066511066206617E-2</v>
      </c>
      <c r="CY151">
        <v>5.0514538876615341E-2</v>
      </c>
      <c r="CZ151">
        <v>8.1090603758300184E-2</v>
      </c>
      <c r="DA151">
        <v>8.1063312898578696E-2</v>
      </c>
      <c r="DB151">
        <v>6.5067218959483461E-2</v>
      </c>
      <c r="DC151">
        <v>7.1210603745330794E-2</v>
      </c>
      <c r="DE151" t="s">
        <v>412</v>
      </c>
      <c r="DF151" t="s">
        <v>424</v>
      </c>
      <c r="DG151" t="s">
        <v>425</v>
      </c>
      <c r="DH151">
        <v>0.21423225738116988</v>
      </c>
    </row>
    <row r="152" spans="2:112" x14ac:dyDescent="0.45">
      <c r="B152" t="s">
        <v>389</v>
      </c>
      <c r="C152" t="s">
        <v>31</v>
      </c>
      <c r="D152">
        <v>0.20662617860420604</v>
      </c>
      <c r="E152">
        <v>0.27780701607256841</v>
      </c>
      <c r="F152">
        <v>0.36219793723843252</v>
      </c>
      <c r="G152">
        <v>0.4550528240881675</v>
      </c>
      <c r="H152">
        <v>0.42257446100804907</v>
      </c>
      <c r="I152">
        <v>0.19078498094041041</v>
      </c>
      <c r="J152">
        <v>0.17378437820610762</v>
      </c>
      <c r="K152">
        <v>0.29354013770698445</v>
      </c>
      <c r="L152">
        <v>0.40614379910502918</v>
      </c>
      <c r="M152">
        <v>0.50731968402729</v>
      </c>
      <c r="N152">
        <v>0.45922037448222647</v>
      </c>
      <c r="O152">
        <v>0.20658096871762116</v>
      </c>
      <c r="P152">
        <v>0.23720690063294653</v>
      </c>
      <c r="Q152">
        <v>0.21268182942106723</v>
      </c>
      <c r="R152">
        <v>0.23473509528819464</v>
      </c>
      <c r="S152">
        <v>0.28048567505510014</v>
      </c>
      <c r="T152">
        <v>0.33110728255683636</v>
      </c>
      <c r="U152">
        <v>0.32488109582339886</v>
      </c>
      <c r="V152">
        <v>0.33971370785848037</v>
      </c>
      <c r="W152">
        <v>0.3845503400803259</v>
      </c>
      <c r="X152">
        <v>0.434196955847854</v>
      </c>
      <c r="Y152">
        <v>0.42637340302892585</v>
      </c>
      <c r="Z152">
        <v>0.36574827360132578</v>
      </c>
      <c r="AA152">
        <v>0.30549787142231055</v>
      </c>
      <c r="CE152" t="s">
        <v>389</v>
      </c>
      <c r="CF152">
        <v>0.17939450699597875</v>
      </c>
      <c r="CG152">
        <v>9.68374144289285E-2</v>
      </c>
      <c r="CH152">
        <v>5.3515343622466974E-2</v>
      </c>
      <c r="CI152">
        <v>3.954268288472132E-2</v>
      </c>
      <c r="CJ152">
        <v>3.5130108662454147E-2</v>
      </c>
      <c r="CK152">
        <v>0.14245831253079963</v>
      </c>
      <c r="CL152">
        <v>0.2634037148356545</v>
      </c>
      <c r="CM152">
        <v>0.15973237644849614</v>
      </c>
      <c r="CN152">
        <v>9.2035630383100364E-2</v>
      </c>
      <c r="CO152">
        <v>5.1877934018088608E-2</v>
      </c>
      <c r="CP152">
        <v>5.4153216951602336E-2</v>
      </c>
      <c r="CQ152">
        <v>0.14592734004496816</v>
      </c>
      <c r="CR152">
        <v>0.44109569404532328</v>
      </c>
      <c r="CS152">
        <v>0.42907606120758407</v>
      </c>
      <c r="CT152">
        <v>0.49845591761251112</v>
      </c>
      <c r="CU152">
        <v>0.43635902518244452</v>
      </c>
      <c r="CV152">
        <v>0.29232848340546597</v>
      </c>
      <c r="CW152">
        <v>0.3206560447982737</v>
      </c>
      <c r="CX152">
        <v>0.11990466275577773</v>
      </c>
      <c r="CY152">
        <v>0.10799121519080748</v>
      </c>
      <c r="CZ152">
        <v>9.4571579776157072E-2</v>
      </c>
      <c r="DA152">
        <v>7.8833893715768072E-2</v>
      </c>
      <c r="DB152">
        <v>6.6100588362592624E-2</v>
      </c>
      <c r="DC152">
        <v>9.1525868366461233E-2</v>
      </c>
      <c r="DE152" t="s">
        <v>413</v>
      </c>
      <c r="DF152" t="s">
        <v>424</v>
      </c>
      <c r="DG152" t="s">
        <v>425</v>
      </c>
      <c r="DH152">
        <v>0.58300364430114804</v>
      </c>
    </row>
    <row r="153" spans="2:112" x14ac:dyDescent="0.45">
      <c r="B153" t="s">
        <v>390</v>
      </c>
      <c r="C153" t="s">
        <v>31</v>
      </c>
      <c r="D153">
        <v>0.17253291324351558</v>
      </c>
      <c r="E153">
        <v>0.22561301341498952</v>
      </c>
      <c r="F153">
        <v>0.31456808726456165</v>
      </c>
      <c r="G153">
        <v>0.41927168559807071</v>
      </c>
      <c r="H153">
        <v>0.44285908528755424</v>
      </c>
      <c r="I153">
        <v>0.29746369305827092</v>
      </c>
      <c r="J153">
        <v>0.21252307755665545</v>
      </c>
      <c r="K153">
        <v>0.27437849193526814</v>
      </c>
      <c r="L153">
        <v>0.37738414779185947</v>
      </c>
      <c r="M153">
        <v>0.50928243381349048</v>
      </c>
      <c r="N153">
        <v>0.49910812220007361</v>
      </c>
      <c r="O153">
        <v>0.3181853798854089</v>
      </c>
      <c r="P153">
        <v>0.17714757687363675</v>
      </c>
      <c r="Q153">
        <v>0.2125759284569802</v>
      </c>
      <c r="R153">
        <v>0.21470008387755157</v>
      </c>
      <c r="S153">
        <v>0.23747987540721649</v>
      </c>
      <c r="T153">
        <v>0.2608497443882356</v>
      </c>
      <c r="U153">
        <v>0.23005953340670998</v>
      </c>
      <c r="V153">
        <v>0.25975709391748525</v>
      </c>
      <c r="W153">
        <v>0.28269872657699208</v>
      </c>
      <c r="X153">
        <v>0.41206358505597968</v>
      </c>
      <c r="Y153">
        <v>0.43035424717403975</v>
      </c>
      <c r="Z153">
        <v>0.38680649944259637</v>
      </c>
      <c r="AA153">
        <v>0.27119166338374523</v>
      </c>
      <c r="CE153" t="s">
        <v>390</v>
      </c>
      <c r="CF153">
        <v>0.26685825320750117</v>
      </c>
      <c r="CG153">
        <v>0.15612946325285104</v>
      </c>
      <c r="CH153">
        <v>9.6467357192985839E-2</v>
      </c>
      <c r="CI153">
        <v>5.5167146004866122E-2</v>
      </c>
      <c r="CJ153">
        <v>4.1368467481987262E-2</v>
      </c>
      <c r="CK153">
        <v>0.1343753572568189</v>
      </c>
      <c r="CL153">
        <v>0.36079479461198893</v>
      </c>
      <c r="CM153">
        <v>0.19893925142124341</v>
      </c>
      <c r="CN153">
        <v>0.11341078521465807</v>
      </c>
      <c r="CO153">
        <v>6.411224622252451E-2</v>
      </c>
      <c r="CP153">
        <v>7.3675278246204373E-2</v>
      </c>
      <c r="CQ153">
        <v>0.1742627059383095</v>
      </c>
      <c r="CR153">
        <v>0.47919556378807532</v>
      </c>
      <c r="CS153">
        <v>0.39760056486369261</v>
      </c>
      <c r="CT153">
        <v>0.5377320328308739</v>
      </c>
      <c r="CU153">
        <v>0.53150137472473169</v>
      </c>
      <c r="CV153">
        <v>0.45899206101889406</v>
      </c>
      <c r="CW153">
        <v>0.49320773525373485</v>
      </c>
      <c r="CX153">
        <v>0.1832222773663704</v>
      </c>
      <c r="CY153">
        <v>0.12486358837287219</v>
      </c>
      <c r="CZ153">
        <v>0.1284882165706438</v>
      </c>
      <c r="DA153">
        <v>0.11262410078228484</v>
      </c>
      <c r="DB153">
        <v>0.1137826789622023</v>
      </c>
      <c r="DC153">
        <v>0.17387982701673851</v>
      </c>
      <c r="DE153" t="s">
        <v>414</v>
      </c>
      <c r="DF153" t="s">
        <v>424</v>
      </c>
      <c r="DG153" t="s">
        <v>425</v>
      </c>
      <c r="DH153">
        <v>0.29663826262087761</v>
      </c>
    </row>
    <row r="154" spans="2:112" x14ac:dyDescent="0.45">
      <c r="B154" t="s">
        <v>391</v>
      </c>
      <c r="C154" t="s">
        <v>31</v>
      </c>
      <c r="D154">
        <v>0.20899815939171021</v>
      </c>
      <c r="E154">
        <v>0.23545616640625075</v>
      </c>
      <c r="F154">
        <v>0.31509375437530224</v>
      </c>
      <c r="G154">
        <v>0.34388914746626653</v>
      </c>
      <c r="H154">
        <v>0.32323834611757446</v>
      </c>
      <c r="I154">
        <v>0.17870516397674896</v>
      </c>
      <c r="J154">
        <v>0.2234918848322654</v>
      </c>
      <c r="K154">
        <v>0.40514381809930367</v>
      </c>
      <c r="L154">
        <v>0.5197834222726897</v>
      </c>
      <c r="M154">
        <v>0.53567228602064931</v>
      </c>
      <c r="N154">
        <v>0.42836932187925014</v>
      </c>
      <c r="O154">
        <v>0.26249183337867815</v>
      </c>
      <c r="P154">
        <v>0.15297787272190577</v>
      </c>
      <c r="Q154">
        <v>0.1668994748715017</v>
      </c>
      <c r="R154">
        <v>0.17116148304406201</v>
      </c>
      <c r="S154">
        <v>0.22028829988423623</v>
      </c>
      <c r="T154">
        <v>0.24673546890901643</v>
      </c>
      <c r="U154">
        <v>0.2036693953021918</v>
      </c>
      <c r="V154">
        <v>0.31027230645468751</v>
      </c>
      <c r="W154">
        <v>0.39066404844193592</v>
      </c>
      <c r="X154">
        <v>0.40367446755039216</v>
      </c>
      <c r="Y154">
        <v>0.40784710914320615</v>
      </c>
      <c r="Z154">
        <v>0.35925677699646119</v>
      </c>
      <c r="AA154">
        <v>0.24285393986534171</v>
      </c>
      <c r="CE154" t="s">
        <v>391</v>
      </c>
      <c r="CF154">
        <v>0.20984433945710815</v>
      </c>
      <c r="CG154">
        <v>7.5188653928461219E-2</v>
      </c>
      <c r="CH154">
        <v>7.9333529371301892E-2</v>
      </c>
      <c r="CI154">
        <v>8.3220649819705797E-2</v>
      </c>
      <c r="CJ154">
        <v>8.0572029559828978E-2</v>
      </c>
      <c r="CK154">
        <v>0.22088806939397923</v>
      </c>
      <c r="CL154">
        <v>0.2830555461760999</v>
      </c>
      <c r="CM154">
        <v>0.15915324888521146</v>
      </c>
      <c r="CN154">
        <v>0.10653477475181031</v>
      </c>
      <c r="CO154">
        <v>7.5074431570535463E-2</v>
      </c>
      <c r="CP154">
        <v>7.0189615299822455E-2</v>
      </c>
      <c r="CQ154">
        <v>0.19072904804121871</v>
      </c>
      <c r="CR154">
        <v>0.55648796852636795</v>
      </c>
      <c r="CS154">
        <v>0.52303189035186837</v>
      </c>
      <c r="CT154">
        <v>0.6576197495128363</v>
      </c>
      <c r="CU154">
        <v>0.59267828287191504</v>
      </c>
      <c r="CV154">
        <v>0.48261159946396454</v>
      </c>
      <c r="CW154">
        <v>0.51423728319461914</v>
      </c>
      <c r="CX154">
        <v>0.16772998323594879</v>
      </c>
      <c r="CY154">
        <v>0.1346633503098599</v>
      </c>
      <c r="CZ154">
        <v>0.14324007597325497</v>
      </c>
      <c r="DA154">
        <v>0.12490201148261458</v>
      </c>
      <c r="DB154">
        <v>0.10578934494836384</v>
      </c>
      <c r="DC154">
        <v>0.14756681711646927</v>
      </c>
      <c r="DE154" t="s">
        <v>415</v>
      </c>
      <c r="DF154" t="s">
        <v>424</v>
      </c>
      <c r="DG154" t="s">
        <v>425</v>
      </c>
      <c r="DH154">
        <v>0.29994678318872242</v>
      </c>
    </row>
    <row r="155" spans="2:112" x14ac:dyDescent="0.45">
      <c r="B155" t="s">
        <v>392</v>
      </c>
      <c r="C155" t="s">
        <v>31</v>
      </c>
      <c r="D155">
        <v>0.32466523597829106</v>
      </c>
      <c r="E155">
        <v>0.4186331271259045</v>
      </c>
      <c r="F155">
        <v>0.52856635433045884</v>
      </c>
      <c r="G155">
        <v>0.49362837718176095</v>
      </c>
      <c r="H155">
        <v>0.24385588146981721</v>
      </c>
      <c r="I155">
        <v>0.22903446615790535</v>
      </c>
      <c r="J155">
        <v>0.40884346692029339</v>
      </c>
      <c r="K155">
        <v>0.50057368604264063</v>
      </c>
      <c r="L155">
        <v>0.46062277975012045</v>
      </c>
      <c r="M155">
        <v>0.27471608133747111</v>
      </c>
      <c r="N155">
        <v>0.2025987000874081</v>
      </c>
      <c r="O155">
        <v>0.24681072603339108</v>
      </c>
      <c r="P155">
        <v>0.343559249683905</v>
      </c>
      <c r="Q155">
        <v>0.36274815803486427</v>
      </c>
      <c r="R155">
        <v>0.34530360731693055</v>
      </c>
      <c r="S155">
        <v>0.30770855968779698</v>
      </c>
      <c r="T155">
        <v>0.30664741228949638</v>
      </c>
      <c r="U155">
        <v>0.32639165318189201</v>
      </c>
      <c r="V155">
        <v>0.45427153475517179</v>
      </c>
      <c r="W155">
        <v>0.52224659992097777</v>
      </c>
      <c r="X155">
        <v>0.61385666327791277</v>
      </c>
      <c r="Y155">
        <v>0.56483462723262368</v>
      </c>
      <c r="Z155">
        <v>0.31524966064990351</v>
      </c>
      <c r="AA155">
        <v>0.3279836356434549</v>
      </c>
      <c r="CE155" t="s">
        <v>392</v>
      </c>
      <c r="CF155">
        <v>0.10540741084559496</v>
      </c>
      <c r="CG155">
        <v>6.5209514180046488E-2</v>
      </c>
      <c r="CH155">
        <v>3.7850450598867873E-2</v>
      </c>
      <c r="CI155">
        <v>5.5917704662734685E-2</v>
      </c>
      <c r="CJ155">
        <v>0.18238662518193605</v>
      </c>
      <c r="CK155">
        <v>0.21466075826546788</v>
      </c>
      <c r="CL155">
        <v>7.3961958788008847E-2</v>
      </c>
      <c r="CM155">
        <v>5.9180759078358548E-2</v>
      </c>
      <c r="CN155">
        <v>5.2454932518766414E-2</v>
      </c>
      <c r="CO155">
        <v>0.15189188963411926</v>
      </c>
      <c r="CP155">
        <v>0.2672532848471777</v>
      </c>
      <c r="CQ155">
        <v>0.18778570918894411</v>
      </c>
      <c r="CR155">
        <v>0.30424767628679295</v>
      </c>
      <c r="CS155">
        <v>0.26691688903198435</v>
      </c>
      <c r="CT155">
        <v>0.31445090273217818</v>
      </c>
      <c r="CU155">
        <v>0.37453023466680563</v>
      </c>
      <c r="CV155">
        <v>0.33539257311263904</v>
      </c>
      <c r="CW155">
        <v>0.318866016427369</v>
      </c>
      <c r="CX155">
        <v>5.8816561665825356E-2</v>
      </c>
      <c r="CY155">
        <v>5.438919324947214E-2</v>
      </c>
      <c r="CZ155">
        <v>5.5593952672826838E-2</v>
      </c>
      <c r="DA155">
        <v>7.7776253658325661E-2</v>
      </c>
      <c r="DB155">
        <v>0.12274166224649237</v>
      </c>
      <c r="DC155">
        <v>0.11063329760709995</v>
      </c>
      <c r="DE155" t="s">
        <v>416</v>
      </c>
      <c r="DF155" t="s">
        <v>424</v>
      </c>
      <c r="DG155" t="s">
        <v>425</v>
      </c>
      <c r="DH155">
        <v>0.4606675494753798</v>
      </c>
    </row>
    <row r="156" spans="2:112" x14ac:dyDescent="0.45">
      <c r="B156" t="s">
        <v>393</v>
      </c>
      <c r="C156" t="s">
        <v>31</v>
      </c>
      <c r="D156">
        <v>0.3928534315118869</v>
      </c>
      <c r="E156">
        <v>0.38714986069954799</v>
      </c>
      <c r="F156">
        <v>0.47184885080641925</v>
      </c>
      <c r="G156">
        <v>0.40367002454283302</v>
      </c>
      <c r="H156">
        <v>0.24316971463310841</v>
      </c>
      <c r="I156">
        <v>0.25840660012645889</v>
      </c>
      <c r="J156">
        <v>0.32955648316686786</v>
      </c>
      <c r="K156">
        <v>0.53246438091832005</v>
      </c>
      <c r="L156">
        <v>0.54221997612310313</v>
      </c>
      <c r="M156">
        <v>0.29049941521695916</v>
      </c>
      <c r="N156">
        <v>0.16874534040617234</v>
      </c>
      <c r="O156">
        <v>0.22553823499376913</v>
      </c>
      <c r="P156">
        <v>0.38417070499878381</v>
      </c>
      <c r="Q156">
        <v>0.3857705298037854</v>
      </c>
      <c r="R156">
        <v>0.32936228866050399</v>
      </c>
      <c r="S156">
        <v>0.25067460090089116</v>
      </c>
      <c r="T156">
        <v>0.25154797369168996</v>
      </c>
      <c r="U156">
        <v>0.33756087841534305</v>
      </c>
      <c r="V156">
        <v>0.49899541284671411</v>
      </c>
      <c r="W156">
        <v>0.50752841508646784</v>
      </c>
      <c r="X156">
        <v>0.4684547388180163</v>
      </c>
      <c r="Y156">
        <v>0.42677410900390467</v>
      </c>
      <c r="Z156">
        <v>0.39391400977380459</v>
      </c>
      <c r="AA156">
        <v>0.3627161092353029</v>
      </c>
      <c r="CE156" t="s">
        <v>393</v>
      </c>
      <c r="CF156">
        <v>5.1053112265624784E-2</v>
      </c>
      <c r="CG156">
        <v>7.7731200072204132E-2</v>
      </c>
      <c r="CH156">
        <v>6.4616884080235831E-2</v>
      </c>
      <c r="CI156">
        <v>4.2353203964342084E-2</v>
      </c>
      <c r="CJ156">
        <v>6.514339831831098E-2</v>
      </c>
      <c r="CK156">
        <v>6.5077736364877528E-2</v>
      </c>
      <c r="CL156">
        <v>4.0531629981423942E-2</v>
      </c>
      <c r="CM156">
        <v>3.2147604778175465E-2</v>
      </c>
      <c r="CN156">
        <v>3.9331084973816474E-2</v>
      </c>
      <c r="CO156">
        <v>8.9460359749020446E-2</v>
      </c>
      <c r="CP156">
        <v>0.17090288186539265</v>
      </c>
      <c r="CQ156">
        <v>0.12234658082878802</v>
      </c>
      <c r="CR156">
        <v>0.26232477454967373</v>
      </c>
      <c r="CS156">
        <v>0.25982089431104988</v>
      </c>
      <c r="CT156">
        <v>0.34661913323974181</v>
      </c>
      <c r="CU156">
        <v>0.43037809415472295</v>
      </c>
      <c r="CV156">
        <v>0.35796629733734403</v>
      </c>
      <c r="CW156">
        <v>0.28323922925853434</v>
      </c>
      <c r="CX156">
        <v>4.6280001052211306E-2</v>
      </c>
      <c r="CY156">
        <v>5.9234712002080608E-2</v>
      </c>
      <c r="CZ156">
        <v>8.8818503621210521E-2</v>
      </c>
      <c r="DA156">
        <v>9.7463410123297789E-2</v>
      </c>
      <c r="DB156">
        <v>9.2280445890564805E-2</v>
      </c>
      <c r="DC156">
        <v>5.2197688555843384E-2</v>
      </c>
      <c r="DE156" t="s">
        <v>326</v>
      </c>
      <c r="DF156" t="s">
        <v>424</v>
      </c>
      <c r="DG156" t="s">
        <v>425</v>
      </c>
      <c r="DH156">
        <v>0.50765196321007922</v>
      </c>
    </row>
    <row r="157" spans="2:112" x14ac:dyDescent="0.45">
      <c r="B157" t="s">
        <v>394</v>
      </c>
      <c r="C157" t="s">
        <v>31</v>
      </c>
      <c r="D157">
        <v>0.29467542856732754</v>
      </c>
      <c r="E157">
        <v>0.33476057730571968</v>
      </c>
      <c r="F157">
        <v>0.3307367477425156</v>
      </c>
      <c r="G157">
        <v>0.31174246757439156</v>
      </c>
      <c r="H157">
        <v>0.26768071888043643</v>
      </c>
      <c r="I157">
        <v>0.21122672731536085</v>
      </c>
      <c r="J157">
        <v>0.35310581124446816</v>
      </c>
      <c r="K157">
        <v>0.48974793885200218</v>
      </c>
      <c r="L157">
        <v>0.51231891202210378</v>
      </c>
      <c r="M157">
        <v>0.4044649959715852</v>
      </c>
      <c r="N157">
        <v>0.31545107324301991</v>
      </c>
      <c r="O157">
        <v>0.22869558828963749</v>
      </c>
      <c r="P157">
        <v>0.13820427231565213</v>
      </c>
      <c r="Q157">
        <v>0.18233313016412594</v>
      </c>
      <c r="R157">
        <v>0.1840305847088522</v>
      </c>
      <c r="S157">
        <v>0.16573063520004647</v>
      </c>
      <c r="T157">
        <v>0.12768862131293537</v>
      </c>
      <c r="U157">
        <v>0.11266818666706931</v>
      </c>
      <c r="V157">
        <v>0.35233896184652319</v>
      </c>
      <c r="W157">
        <v>0.36455703272933809</v>
      </c>
      <c r="X157">
        <v>0.35998809382190183</v>
      </c>
      <c r="Y157">
        <v>0.36100236422887616</v>
      </c>
      <c r="Z157">
        <v>0.34934957274963335</v>
      </c>
      <c r="AA157">
        <v>0.3246885153046416</v>
      </c>
      <c r="CE157" t="s">
        <v>394</v>
      </c>
      <c r="CF157">
        <v>8.0774534328980019E-2</v>
      </c>
      <c r="CG157">
        <v>5.520643804912883E-2</v>
      </c>
      <c r="CH157">
        <v>7.2035423626016656E-2</v>
      </c>
      <c r="CI157">
        <v>8.1800611213468696E-2</v>
      </c>
      <c r="CJ157">
        <v>9.2612013201669979E-2</v>
      </c>
      <c r="CK157">
        <v>0.11695667740864374</v>
      </c>
      <c r="CL157">
        <v>0.11174081027551372</v>
      </c>
      <c r="CM157">
        <v>6.984188264601382E-2</v>
      </c>
      <c r="CN157">
        <v>7.6385756917569644E-2</v>
      </c>
      <c r="CO157">
        <v>0.10329515294196817</v>
      </c>
      <c r="CP157">
        <v>0.14328629296664591</v>
      </c>
      <c r="CQ157">
        <v>0.16735079536808423</v>
      </c>
      <c r="CR157">
        <v>0.29290264396763183</v>
      </c>
      <c r="CS157">
        <v>0.23815437813854523</v>
      </c>
      <c r="CT157">
        <v>0.30241444482892077</v>
      </c>
      <c r="CU157">
        <v>0.38043703565354481</v>
      </c>
      <c r="CV157">
        <v>0.38539396766949879</v>
      </c>
      <c r="CW157">
        <v>0.33946793745526371</v>
      </c>
      <c r="CX157">
        <v>0.11184718384112831</v>
      </c>
      <c r="CY157">
        <v>7.3988222306791779E-2</v>
      </c>
      <c r="CZ157">
        <v>9.5729874839596149E-2</v>
      </c>
      <c r="DA157">
        <v>0.13675576946411844</v>
      </c>
      <c r="DB157">
        <v>0.15147837477338111</v>
      </c>
      <c r="DC157">
        <v>0.14953537715855125</v>
      </c>
      <c r="DE157" t="s">
        <v>327</v>
      </c>
      <c r="DF157" t="s">
        <v>424</v>
      </c>
      <c r="DG157" t="s">
        <v>425</v>
      </c>
      <c r="DH157">
        <v>0.58805312731843029</v>
      </c>
    </row>
    <row r="158" spans="2:112" x14ac:dyDescent="0.45">
      <c r="B158" t="s">
        <v>395</v>
      </c>
      <c r="C158" t="s">
        <v>31</v>
      </c>
      <c r="D158">
        <v>0.22231161352521298</v>
      </c>
      <c r="E158">
        <v>0.30612424491227153</v>
      </c>
      <c r="F158">
        <v>0.45552791503358109</v>
      </c>
      <c r="G158">
        <v>0.45296300002459788</v>
      </c>
      <c r="H158">
        <v>0.38359848772943311</v>
      </c>
      <c r="I158">
        <v>0.2398167911101064</v>
      </c>
      <c r="J158">
        <v>0.28315290624433348</v>
      </c>
      <c r="K158">
        <v>0.44672055744694111</v>
      </c>
      <c r="L158">
        <v>0.62621875793489856</v>
      </c>
      <c r="M158">
        <v>0.5785180070250644</v>
      </c>
      <c r="N158">
        <v>0.40018387805991401</v>
      </c>
      <c r="O158">
        <v>0.2300904532894017</v>
      </c>
      <c r="P158">
        <v>0.24821949755392156</v>
      </c>
      <c r="Q158">
        <v>0.24118562188086096</v>
      </c>
      <c r="R158">
        <v>0.21895522439402892</v>
      </c>
      <c r="S158">
        <v>0.23565091311121339</v>
      </c>
      <c r="T158">
        <v>0.22409568043966613</v>
      </c>
      <c r="U158">
        <v>0.21884389764366222</v>
      </c>
      <c r="V158">
        <v>0.27739491435067942</v>
      </c>
      <c r="W158">
        <v>0.36711453387336868</v>
      </c>
      <c r="X158">
        <v>0.41043782958579139</v>
      </c>
      <c r="Y158">
        <v>0.42335702215176979</v>
      </c>
      <c r="Z158">
        <v>0.37805770183366944</v>
      </c>
      <c r="AA158">
        <v>0.25286247882463131</v>
      </c>
      <c r="CE158" t="s">
        <v>395</v>
      </c>
      <c r="CF158">
        <v>0.1505620227468295</v>
      </c>
      <c r="CG158">
        <v>7.3329088186376304E-2</v>
      </c>
      <c r="CH158">
        <v>6.1845448722939081E-2</v>
      </c>
      <c r="CI158">
        <v>6.4165870394625429E-2</v>
      </c>
      <c r="CJ158">
        <v>5.9673710802048877E-2</v>
      </c>
      <c r="CK158">
        <v>0.13058938088408945</v>
      </c>
      <c r="CL158">
        <v>0.10995673980845198</v>
      </c>
      <c r="CM158">
        <v>5.2842331368266479E-2</v>
      </c>
      <c r="CN158">
        <v>4.8817597162659015E-2</v>
      </c>
      <c r="CO158">
        <v>4.9805529035209656E-2</v>
      </c>
      <c r="CP158">
        <v>6.3801885546234921E-2</v>
      </c>
      <c r="CQ158">
        <v>0.11698161164322934</v>
      </c>
      <c r="CR158">
        <v>0.33307676270955971</v>
      </c>
      <c r="CS158">
        <v>0.32853994234074602</v>
      </c>
      <c r="CT158">
        <v>0.48879397657429557</v>
      </c>
      <c r="CU158">
        <v>0.4989626050642243</v>
      </c>
      <c r="CV158">
        <v>0.40578484285956457</v>
      </c>
      <c r="CW158">
        <v>0.35056248553183128</v>
      </c>
      <c r="CX158">
        <v>9.5580290983113492E-2</v>
      </c>
      <c r="CY158">
        <v>7.9363676859103366E-2</v>
      </c>
      <c r="CZ158">
        <v>0.10629625457907121</v>
      </c>
      <c r="DA158">
        <v>0.11707499431780458</v>
      </c>
      <c r="DB158">
        <v>0.10366878621280057</v>
      </c>
      <c r="DC158">
        <v>0.10948932638768538</v>
      </c>
      <c r="DE158" t="s">
        <v>328</v>
      </c>
      <c r="DF158" t="s">
        <v>424</v>
      </c>
      <c r="DG158" t="s">
        <v>425</v>
      </c>
      <c r="DH158">
        <v>0.53324982965812895</v>
      </c>
    </row>
    <row r="159" spans="2:112" x14ac:dyDescent="0.45">
      <c r="B159" t="s">
        <v>396</v>
      </c>
      <c r="C159" t="s">
        <v>31</v>
      </c>
      <c r="D159">
        <v>0.22018300474930588</v>
      </c>
      <c r="E159">
        <v>0.28069668050524155</v>
      </c>
      <c r="F159">
        <v>0.36602251776218919</v>
      </c>
      <c r="G159">
        <v>0.45436578153789886</v>
      </c>
      <c r="H159">
        <v>0.42838407444907023</v>
      </c>
      <c r="I159">
        <v>0.24725336687440774</v>
      </c>
      <c r="J159">
        <v>0.24513431718078479</v>
      </c>
      <c r="K159">
        <v>0.36562915014178532</v>
      </c>
      <c r="L159">
        <v>0.44878054253229249</v>
      </c>
      <c r="M159">
        <v>0.51230979953088918</v>
      </c>
      <c r="N159">
        <v>0.39451560141802094</v>
      </c>
      <c r="O159">
        <v>0.25641216575939774</v>
      </c>
      <c r="P159">
        <v>0.20413590291477104</v>
      </c>
      <c r="Q159">
        <v>0.22442618548753893</v>
      </c>
      <c r="R159">
        <v>0.20553263171591121</v>
      </c>
      <c r="S159">
        <v>0.19021791994198939</v>
      </c>
      <c r="T159">
        <v>0.16269163486954719</v>
      </c>
      <c r="U159">
        <v>0.16958443598505471</v>
      </c>
      <c r="V159">
        <v>0.27763981058197951</v>
      </c>
      <c r="W159">
        <v>0.35119063357679348</v>
      </c>
      <c r="X159">
        <v>0.41541151913491459</v>
      </c>
      <c r="Y159">
        <v>0.44534039779630424</v>
      </c>
      <c r="Z159">
        <v>0.40271773988449422</v>
      </c>
      <c r="AA159">
        <v>0.2693277187506728</v>
      </c>
      <c r="CE159" t="s">
        <v>396</v>
      </c>
      <c r="CF159">
        <v>0.20047808076546927</v>
      </c>
      <c r="CG159">
        <v>0.14859373148805693</v>
      </c>
      <c r="CH159">
        <v>0.10696249270327324</v>
      </c>
      <c r="CI159">
        <v>7.4423824113039147E-2</v>
      </c>
      <c r="CJ159">
        <v>5.3245206325313259E-2</v>
      </c>
      <c r="CK159">
        <v>0.12586699165408868</v>
      </c>
      <c r="CL159">
        <v>0.22590100180874351</v>
      </c>
      <c r="CM159">
        <v>0.10983769545426474</v>
      </c>
      <c r="CN159">
        <v>7.8718777465838802E-2</v>
      </c>
      <c r="CO159">
        <v>6.8499902195883977E-2</v>
      </c>
      <c r="CP159">
        <v>0.10953223181370093</v>
      </c>
      <c r="CQ159">
        <v>0.27106328621437287</v>
      </c>
      <c r="CR159">
        <v>0.48863294709601807</v>
      </c>
      <c r="CS159">
        <v>0.46849594191819915</v>
      </c>
      <c r="CT159">
        <v>0.58489773667719258</v>
      </c>
      <c r="CU159">
        <v>0.63796764615668355</v>
      </c>
      <c r="CV159">
        <v>0.6141328752884474</v>
      </c>
      <c r="CW159">
        <v>0.55402477508396253</v>
      </c>
      <c r="CX159">
        <v>0.16112947801552996</v>
      </c>
      <c r="CY159">
        <v>0.12885509317447078</v>
      </c>
      <c r="CZ159">
        <v>0.14852968123808957</v>
      </c>
      <c r="DA159">
        <v>0.14876527759141164</v>
      </c>
      <c r="DB159">
        <v>0.15469104117131607</v>
      </c>
      <c r="DC159">
        <v>0.18406807573991502</v>
      </c>
      <c r="DE159" t="s">
        <v>329</v>
      </c>
      <c r="DF159" t="s">
        <v>424</v>
      </c>
      <c r="DG159" t="s">
        <v>425</v>
      </c>
      <c r="DH159">
        <v>0.59771903336868337</v>
      </c>
    </row>
    <row r="160" spans="2:112" x14ac:dyDescent="0.45">
      <c r="B160" t="s">
        <v>397</v>
      </c>
      <c r="C160" t="s">
        <v>31</v>
      </c>
      <c r="D160">
        <v>0.31438333213487463</v>
      </c>
      <c r="E160">
        <v>0.36914227348156475</v>
      </c>
      <c r="F160">
        <v>0.44047733646903947</v>
      </c>
      <c r="G160">
        <v>0.44533448084994737</v>
      </c>
      <c r="H160">
        <v>0.40341830567032089</v>
      </c>
      <c r="I160">
        <v>0.32720980352474138</v>
      </c>
      <c r="J160">
        <v>0.19001677529301358</v>
      </c>
      <c r="K160">
        <v>0.29460047971753378</v>
      </c>
      <c r="L160">
        <v>0.41486046496482099</v>
      </c>
      <c r="M160">
        <v>0.39848317531642363</v>
      </c>
      <c r="N160">
        <v>0.3020709080257365</v>
      </c>
      <c r="O160">
        <v>0.19929603121124048</v>
      </c>
      <c r="P160">
        <v>0.17693770039788287</v>
      </c>
      <c r="Q160">
        <v>0.23220161750597626</v>
      </c>
      <c r="R160">
        <v>0.24834593130243404</v>
      </c>
      <c r="S160">
        <v>0.23179250161890244</v>
      </c>
      <c r="T160">
        <v>0.19855967435005548</v>
      </c>
      <c r="U160">
        <v>0.14726509176595443</v>
      </c>
      <c r="V160">
        <v>0.34241695315662118</v>
      </c>
      <c r="W160">
        <v>0.41793919453494333</v>
      </c>
      <c r="X160">
        <v>0.50252233820409808</v>
      </c>
      <c r="Y160">
        <v>0.4782154273351763</v>
      </c>
      <c r="Z160">
        <v>0.42207888054793752</v>
      </c>
      <c r="AA160">
        <v>0.33377889369653713</v>
      </c>
      <c r="CE160" t="s">
        <v>397</v>
      </c>
      <c r="CF160">
        <v>0.25494725996215567</v>
      </c>
      <c r="CG160">
        <v>0.16071327041305258</v>
      </c>
      <c r="CH160">
        <v>7.9764103780719214E-2</v>
      </c>
      <c r="CI160">
        <v>8.8421868855426786E-2</v>
      </c>
      <c r="CJ160">
        <v>0.11816833012209826</v>
      </c>
      <c r="CK160">
        <v>0.2218940981825869</v>
      </c>
      <c r="CL160">
        <v>0.45595516921575313</v>
      </c>
      <c r="CM160">
        <v>0.29449934473576589</v>
      </c>
      <c r="CN160">
        <v>0.26526273442291393</v>
      </c>
      <c r="CO160">
        <v>0.32414843091275869</v>
      </c>
      <c r="CP160">
        <v>0.44257920797269534</v>
      </c>
      <c r="CQ160">
        <v>0.54837624607523927</v>
      </c>
      <c r="CR160">
        <v>0.41800977429895925</v>
      </c>
      <c r="CS160">
        <v>0.30848649123363381</v>
      </c>
      <c r="CT160">
        <v>0.37047834462272533</v>
      </c>
      <c r="CU160">
        <v>0.42223963761033767</v>
      </c>
      <c r="CV160">
        <v>0.4988377476030168</v>
      </c>
      <c r="CW160">
        <v>0.56719297696587967</v>
      </c>
      <c r="CX160">
        <v>0.22573975407087024</v>
      </c>
      <c r="CY160">
        <v>0.15270995680664329</v>
      </c>
      <c r="CZ160">
        <v>0.12081642318228561</v>
      </c>
      <c r="DA160">
        <v>0.13135306040183592</v>
      </c>
      <c r="DB160">
        <v>0.16360132200529898</v>
      </c>
      <c r="DC160">
        <v>0.24214080868286977</v>
      </c>
      <c r="DE160" t="s">
        <v>330</v>
      </c>
      <c r="DF160" t="s">
        <v>424</v>
      </c>
      <c r="DG160" t="s">
        <v>425</v>
      </c>
      <c r="DH160">
        <v>0.58662199527653436</v>
      </c>
    </row>
    <row r="161" spans="2:112" x14ac:dyDescent="0.45">
      <c r="B161" t="s">
        <v>398</v>
      </c>
      <c r="C161" t="s">
        <v>31</v>
      </c>
      <c r="D161">
        <v>0.36583860103515148</v>
      </c>
      <c r="E161">
        <v>0.38513323182372622</v>
      </c>
      <c r="F161">
        <v>0.43942074657671776</v>
      </c>
      <c r="G161">
        <v>0.38945286459413853</v>
      </c>
      <c r="H161">
        <v>0.24969381232931759</v>
      </c>
      <c r="I161">
        <v>0.22100384776594498</v>
      </c>
      <c r="J161">
        <v>0.3585875565000915</v>
      </c>
      <c r="K161">
        <v>0.53836902441353918</v>
      </c>
      <c r="L161">
        <v>0.47968849073556108</v>
      </c>
      <c r="M161">
        <v>0.3421003722873367</v>
      </c>
      <c r="N161">
        <v>0.17131711497028701</v>
      </c>
      <c r="O161">
        <v>0.15739600654494151</v>
      </c>
      <c r="P161">
        <v>0.24523348665393793</v>
      </c>
      <c r="Q161">
        <v>0.27271017827704802</v>
      </c>
      <c r="R161">
        <v>0.28056957001804445</v>
      </c>
      <c r="S161">
        <v>0.25146473197237679</v>
      </c>
      <c r="T161">
        <v>0.2282911034210717</v>
      </c>
      <c r="U161">
        <v>0.23851584527377132</v>
      </c>
      <c r="V161">
        <v>0.45633330664130256</v>
      </c>
      <c r="W161">
        <v>0.48844911389056844</v>
      </c>
      <c r="X161">
        <v>0.57878034980674842</v>
      </c>
      <c r="Y161">
        <v>0.57156960513207511</v>
      </c>
      <c r="Z161">
        <v>0.43227247781349132</v>
      </c>
      <c r="AA161">
        <v>0.39343975017621136</v>
      </c>
      <c r="CE161" t="s">
        <v>398</v>
      </c>
      <c r="CF161">
        <v>0.11220695695141665</v>
      </c>
      <c r="CG161">
        <v>0.12735238318387443</v>
      </c>
      <c r="CH161">
        <v>4.4575662674651205E-2</v>
      </c>
      <c r="CI161">
        <v>2.6000128462208831E-2</v>
      </c>
      <c r="CJ161">
        <v>7.815271587212741E-2</v>
      </c>
      <c r="CK161">
        <v>0.13386330985650596</v>
      </c>
      <c r="CL161">
        <v>8.501376693454625E-2</v>
      </c>
      <c r="CM161">
        <v>6.4681583319249655E-2</v>
      </c>
      <c r="CN161">
        <v>4.6856722982126842E-2</v>
      </c>
      <c r="CO161">
        <v>8.6379463910305931E-2</v>
      </c>
      <c r="CP161">
        <v>0.16195522909463608</v>
      </c>
      <c r="CQ161">
        <v>0.16623389251945545</v>
      </c>
      <c r="CR161">
        <v>0.30543259365252678</v>
      </c>
      <c r="CS161">
        <v>0.26069585077818214</v>
      </c>
      <c r="CT161">
        <v>0.28752606415807413</v>
      </c>
      <c r="CU161">
        <v>0.32687718684191841</v>
      </c>
      <c r="CV161">
        <v>0.34003126134353762</v>
      </c>
      <c r="CW161">
        <v>0.32670311244984873</v>
      </c>
      <c r="CX161">
        <v>0.13381011366841516</v>
      </c>
      <c r="CY161">
        <v>0.1318791716006244</v>
      </c>
      <c r="CZ161">
        <v>9.4809604773909845E-2</v>
      </c>
      <c r="DA161">
        <v>9.9454075687530466E-2</v>
      </c>
      <c r="DB161">
        <v>0.11652636105581328</v>
      </c>
      <c r="DC161">
        <v>0.13536619872190855</v>
      </c>
      <c r="DE161" t="s">
        <v>331</v>
      </c>
      <c r="DF161" t="s">
        <v>424</v>
      </c>
      <c r="DG161" t="s">
        <v>425</v>
      </c>
      <c r="DH161">
        <v>0.49191897735857548</v>
      </c>
    </row>
    <row r="162" spans="2:112" x14ac:dyDescent="0.45">
      <c r="B162" t="s">
        <v>399</v>
      </c>
      <c r="C162" t="s">
        <v>31</v>
      </c>
      <c r="D162">
        <v>0.2437372285796284</v>
      </c>
      <c r="E162">
        <v>0.26234271389424935</v>
      </c>
      <c r="F162">
        <v>0.33384240501672274</v>
      </c>
      <c r="G162">
        <v>0.38200046370998658</v>
      </c>
      <c r="H162">
        <v>0.33411780341227548</v>
      </c>
      <c r="I162">
        <v>0.23061263929421236</v>
      </c>
      <c r="J162">
        <v>0.17516296870384293</v>
      </c>
      <c r="K162">
        <v>0.22407185134996718</v>
      </c>
      <c r="L162">
        <v>0.30215275230094013</v>
      </c>
      <c r="M162">
        <v>0.32317468489098011</v>
      </c>
      <c r="N162">
        <v>0.24694141055560484</v>
      </c>
      <c r="O162">
        <v>0.17972907765096599</v>
      </c>
      <c r="P162">
        <v>0.17706981162046501</v>
      </c>
      <c r="Q162">
        <v>0.21941528109457673</v>
      </c>
      <c r="R162">
        <v>0.24658234010283969</v>
      </c>
      <c r="S162">
        <v>0.23034350655878694</v>
      </c>
      <c r="T162">
        <v>0.19540568068995762</v>
      </c>
      <c r="U162">
        <v>0.16352619751333899</v>
      </c>
      <c r="V162">
        <v>0.34087595044953978</v>
      </c>
      <c r="W162">
        <v>0.38747797743346946</v>
      </c>
      <c r="X162">
        <v>0.49103659648939563</v>
      </c>
      <c r="Y162">
        <v>0.52931637618814942</v>
      </c>
      <c r="Z162">
        <v>0.46127783983080695</v>
      </c>
      <c r="AA162">
        <v>0.34684454111995178</v>
      </c>
      <c r="CE162" t="s">
        <v>399</v>
      </c>
      <c r="CF162">
        <v>0.2395080275498947</v>
      </c>
      <c r="CG162">
        <v>0.19843776373572833</v>
      </c>
      <c r="CH162">
        <v>8.5461771281401852E-2</v>
      </c>
      <c r="CI162">
        <v>5.986675025441815E-2</v>
      </c>
      <c r="CJ162">
        <v>8.4207724375922458E-2</v>
      </c>
      <c r="CK162">
        <v>0.20085926144626423</v>
      </c>
      <c r="CL162">
        <v>0.2779485795908247</v>
      </c>
      <c r="CM162">
        <v>0.16262005559488432</v>
      </c>
      <c r="CN162">
        <v>8.8290838894766493E-2</v>
      </c>
      <c r="CO162">
        <v>0.12024662587827577</v>
      </c>
      <c r="CP162">
        <v>0.21489864007120418</v>
      </c>
      <c r="CQ162">
        <v>0.32395390856812178</v>
      </c>
      <c r="CR162">
        <v>0.32346304763079564</v>
      </c>
      <c r="CS162">
        <v>0.24458300417633222</v>
      </c>
      <c r="CT162">
        <v>0.27118778692355661</v>
      </c>
      <c r="CU162">
        <v>0.31543524811216539</v>
      </c>
      <c r="CV162">
        <v>0.3508254238246194</v>
      </c>
      <c r="CW162">
        <v>0.36755692206784257</v>
      </c>
      <c r="CX162">
        <v>0.19002469194674035</v>
      </c>
      <c r="CY162">
        <v>0.16544715024338308</v>
      </c>
      <c r="CZ162">
        <v>0.11134309155140414</v>
      </c>
      <c r="DA162">
        <v>0.10925478545164313</v>
      </c>
      <c r="DB162">
        <v>0.12141162692499849</v>
      </c>
      <c r="DC162">
        <v>0.18195464268881892</v>
      </c>
      <c r="DE162" t="s">
        <v>332</v>
      </c>
      <c r="DF162" t="s">
        <v>424</v>
      </c>
      <c r="DG162" t="s">
        <v>425</v>
      </c>
      <c r="DH162">
        <v>0.53858486436347908</v>
      </c>
    </row>
    <row r="163" spans="2:112" x14ac:dyDescent="0.45">
      <c r="B163" t="s">
        <v>400</v>
      </c>
      <c r="C163" t="s">
        <v>31</v>
      </c>
      <c r="D163">
        <v>0.27836613146445349</v>
      </c>
      <c r="E163">
        <v>0.26694010123552098</v>
      </c>
      <c r="F163">
        <v>0.40373472944502958</v>
      </c>
      <c r="G163">
        <v>0.54196059549956899</v>
      </c>
      <c r="H163">
        <v>0.5493047006088595</v>
      </c>
      <c r="I163">
        <v>0.32198725518333282</v>
      </c>
      <c r="J163">
        <v>0.22434977848717161</v>
      </c>
      <c r="K163">
        <v>0.30186869000256972</v>
      </c>
      <c r="L163">
        <v>0.44099395161556787</v>
      </c>
      <c r="M163">
        <v>0.45148486513381336</v>
      </c>
      <c r="N163">
        <v>0.35566088134655205</v>
      </c>
      <c r="O163">
        <v>0.2256996405502687</v>
      </c>
      <c r="P163">
        <v>0.19246527321226342</v>
      </c>
      <c r="Q163">
        <v>0.21753300877199994</v>
      </c>
      <c r="R163">
        <v>0.27884055803698454</v>
      </c>
      <c r="S163">
        <v>0.28513584859853114</v>
      </c>
      <c r="T163">
        <v>0.25878657485146594</v>
      </c>
      <c r="U163">
        <v>0.21815809217791993</v>
      </c>
      <c r="V163">
        <v>0.40546504301999658</v>
      </c>
      <c r="W163">
        <v>0.43300937177661852</v>
      </c>
      <c r="X163">
        <v>0.52759707255492927</v>
      </c>
      <c r="Y163">
        <v>0.60950480047338607</v>
      </c>
      <c r="Z163">
        <v>0.51782001013540546</v>
      </c>
      <c r="AA163">
        <v>0.39043074573682013</v>
      </c>
      <c r="CE163" t="s">
        <v>400</v>
      </c>
      <c r="CF163">
        <v>0.20882918973570438</v>
      </c>
      <c r="CG163">
        <v>0.22177776746121058</v>
      </c>
      <c r="CH163">
        <v>7.6603961978994939E-2</v>
      </c>
      <c r="CI163">
        <v>3.8322158907678656E-2</v>
      </c>
      <c r="CJ163">
        <v>3.971443617302084E-2</v>
      </c>
      <c r="CK163">
        <v>0.1171364389917338</v>
      </c>
      <c r="CL163">
        <v>0.23095113521409744</v>
      </c>
      <c r="CM163">
        <v>0.12930184253714955</v>
      </c>
      <c r="CN163">
        <v>6.5186687272731345E-2</v>
      </c>
      <c r="CO163">
        <v>9.3762212926307043E-2</v>
      </c>
      <c r="CP163">
        <v>0.12424620064875116</v>
      </c>
      <c r="CQ163">
        <v>0.18986649216825036</v>
      </c>
      <c r="CR163">
        <v>0.24402655861888226</v>
      </c>
      <c r="CS163">
        <v>0.1720415763653981</v>
      </c>
      <c r="CT163">
        <v>0.16551402713653837</v>
      </c>
      <c r="CU163">
        <v>0.16268543390322948</v>
      </c>
      <c r="CV163">
        <v>0.16167324399184538</v>
      </c>
      <c r="CW163">
        <v>0.2140407490553401</v>
      </c>
      <c r="CX163">
        <v>0.14925654682836151</v>
      </c>
      <c r="CY163">
        <v>0.14515895271063076</v>
      </c>
      <c r="CZ163">
        <v>7.0015442668107303E-2</v>
      </c>
      <c r="DA163">
        <v>5.2702518341107445E-2</v>
      </c>
      <c r="DB163">
        <v>5.0574817940367764E-2</v>
      </c>
      <c r="DC163">
        <v>9.4758028825155868E-2</v>
      </c>
      <c r="DE163" t="s">
        <v>333</v>
      </c>
      <c r="DF163" t="s">
        <v>424</v>
      </c>
      <c r="DG163" t="s">
        <v>425</v>
      </c>
      <c r="DH163">
        <v>0.6533481928158944</v>
      </c>
    </row>
    <row r="164" spans="2:112" x14ac:dyDescent="0.45">
      <c r="B164" t="s">
        <v>401</v>
      </c>
      <c r="C164" t="s">
        <v>31</v>
      </c>
      <c r="D164">
        <v>0.27858646013315402</v>
      </c>
      <c r="E164">
        <v>0.28090887016303273</v>
      </c>
      <c r="F164">
        <v>0.37602788203359372</v>
      </c>
      <c r="G164">
        <v>0.51973288744158253</v>
      </c>
      <c r="H164">
        <v>0.5201900438968966</v>
      </c>
      <c r="I164">
        <v>0.35324061854895267</v>
      </c>
      <c r="J164">
        <v>0.27285690136865315</v>
      </c>
      <c r="K164">
        <v>0.35683650668770089</v>
      </c>
      <c r="L164">
        <v>0.51072853596576273</v>
      </c>
      <c r="M164">
        <v>0.51293613970297292</v>
      </c>
      <c r="N164">
        <v>0.44462696635363708</v>
      </c>
      <c r="O164">
        <v>0.32847472993822219</v>
      </c>
      <c r="P164">
        <v>0.22550572568625341</v>
      </c>
      <c r="Q164">
        <v>0.25591415040703031</v>
      </c>
      <c r="R164">
        <v>0.32092261573166747</v>
      </c>
      <c r="S164">
        <v>0.35158838849211865</v>
      </c>
      <c r="T164">
        <v>0.33501483960509337</v>
      </c>
      <c r="U164">
        <v>0.27033820893616978</v>
      </c>
      <c r="V164">
        <v>0.27730052617822099</v>
      </c>
      <c r="W164">
        <v>0.30861299280893412</v>
      </c>
      <c r="X164">
        <v>0.47718384041189327</v>
      </c>
      <c r="Y164">
        <v>0.51613640261105587</v>
      </c>
      <c r="Z164">
        <v>0.49800977958729853</v>
      </c>
      <c r="AA164">
        <v>0.3616877046211317</v>
      </c>
      <c r="CE164" t="s">
        <v>401</v>
      </c>
      <c r="CF164">
        <v>0.27294450100505185</v>
      </c>
      <c r="CG164">
        <v>0.21406181079832634</v>
      </c>
      <c r="CH164">
        <v>8.2841482296898097E-2</v>
      </c>
      <c r="CI164">
        <v>6.3091371878165575E-2</v>
      </c>
      <c r="CJ164">
        <v>6.9926803240697402E-2</v>
      </c>
      <c r="CK164">
        <v>0.17397667580240053</v>
      </c>
      <c r="CL164">
        <v>0.39348058135817005</v>
      </c>
      <c r="CM164">
        <v>0.26746090908207498</v>
      </c>
      <c r="CN164">
        <v>0.15554253390711439</v>
      </c>
      <c r="CO164">
        <v>0.17017226023307766</v>
      </c>
      <c r="CP164">
        <v>0.18164152564899308</v>
      </c>
      <c r="CQ164">
        <v>0.23688725791666085</v>
      </c>
      <c r="CR164">
        <v>0.48409176187684261</v>
      </c>
      <c r="CS164">
        <v>0.34228426568902925</v>
      </c>
      <c r="CT164">
        <v>0.29676008803739845</v>
      </c>
      <c r="CU164">
        <v>0.26982522792981867</v>
      </c>
      <c r="CV164">
        <v>0.247654910546422</v>
      </c>
      <c r="CW164">
        <v>0.32091937264215598</v>
      </c>
      <c r="CX164">
        <v>0.22817019442918549</v>
      </c>
      <c r="CY164">
        <v>0.15441710848160919</v>
      </c>
      <c r="CZ164">
        <v>0.10582332206411982</v>
      </c>
      <c r="DA164">
        <v>0.10036503892783981</v>
      </c>
      <c r="DB164">
        <v>9.0154782051173332E-2</v>
      </c>
      <c r="DC164">
        <v>0.15452765090320603</v>
      </c>
      <c r="DE164" t="s">
        <v>334</v>
      </c>
      <c r="DF164" t="s">
        <v>424</v>
      </c>
      <c r="DG164" t="s">
        <v>425</v>
      </c>
      <c r="DH164">
        <v>0.64164105523376624</v>
      </c>
    </row>
    <row r="165" spans="2:112" x14ac:dyDescent="0.45">
      <c r="B165" t="s">
        <v>402</v>
      </c>
      <c r="C165" t="s">
        <v>31</v>
      </c>
      <c r="D165">
        <v>0.31235111956990991</v>
      </c>
      <c r="E165">
        <v>0.29262080264987561</v>
      </c>
      <c r="F165">
        <v>0.39306344398414983</v>
      </c>
      <c r="G165">
        <v>0.49428422010472794</v>
      </c>
      <c r="H165">
        <v>0.48106839023469072</v>
      </c>
      <c r="I165">
        <v>0.34375088135865639</v>
      </c>
      <c r="J165">
        <v>0.26577771678293316</v>
      </c>
      <c r="K165">
        <v>0.33472440692321753</v>
      </c>
      <c r="L165">
        <v>0.49658313711820923</v>
      </c>
      <c r="M165">
        <v>0.48442397634496509</v>
      </c>
      <c r="N165">
        <v>0.40134702272250261</v>
      </c>
      <c r="O165">
        <v>0.31085179131059842</v>
      </c>
      <c r="P165">
        <v>0.19600294925595657</v>
      </c>
      <c r="Q165">
        <v>0.21983566946535751</v>
      </c>
      <c r="R165">
        <v>0.2676265947346454</v>
      </c>
      <c r="S165">
        <v>0.2865685567053326</v>
      </c>
      <c r="T165">
        <v>0.26505949943354334</v>
      </c>
      <c r="U165">
        <v>0.22497826312268243</v>
      </c>
      <c r="V165">
        <v>0.34490513529255223</v>
      </c>
      <c r="W165">
        <v>0.38755319429525148</v>
      </c>
      <c r="X165">
        <v>0.52947758788527199</v>
      </c>
      <c r="Y165">
        <v>0.55702244958975899</v>
      </c>
      <c r="Z165">
        <v>0.49759650029388119</v>
      </c>
      <c r="AA165">
        <v>0.36359830774962765</v>
      </c>
      <c r="CE165" t="s">
        <v>402</v>
      </c>
      <c r="CF165">
        <v>0.21086490459510737</v>
      </c>
      <c r="CG165">
        <v>0.15977331231893632</v>
      </c>
      <c r="CH165">
        <v>5.6385312854476594E-2</v>
      </c>
      <c r="CI165">
        <v>4.8653899307640962E-2</v>
      </c>
      <c r="CJ165">
        <v>6.1181940620747839E-2</v>
      </c>
      <c r="CK165">
        <v>0.14727968349856277</v>
      </c>
      <c r="CL165">
        <v>0.33058994283728038</v>
      </c>
      <c r="CM165">
        <v>0.18379862100406166</v>
      </c>
      <c r="CN165">
        <v>0.11974472228991422</v>
      </c>
      <c r="CO165">
        <v>0.14613963475901373</v>
      </c>
      <c r="CP165">
        <v>0.17307763597141856</v>
      </c>
      <c r="CQ165">
        <v>0.2422598582683991</v>
      </c>
      <c r="CR165">
        <v>0.35690286387001674</v>
      </c>
      <c r="CS165">
        <v>0.22143953977584657</v>
      </c>
      <c r="CT165">
        <v>0.21229437342139201</v>
      </c>
      <c r="CU165">
        <v>0.20424829625567312</v>
      </c>
      <c r="CV165">
        <v>0.20796357571807625</v>
      </c>
      <c r="CW165">
        <v>0.29608309832172963</v>
      </c>
      <c r="CX165">
        <v>0.16566200266536291</v>
      </c>
      <c r="CY165">
        <v>0.11552649817282785</v>
      </c>
      <c r="CZ165">
        <v>7.7892805205165144E-2</v>
      </c>
      <c r="DA165">
        <v>7.4285258579673955E-2</v>
      </c>
      <c r="DB165">
        <v>6.9939271939679998E-2</v>
      </c>
      <c r="DC165">
        <v>0.12306556833423739</v>
      </c>
      <c r="DE165" t="s">
        <v>335</v>
      </c>
      <c r="DF165" t="s">
        <v>424</v>
      </c>
      <c r="DG165" t="s">
        <v>425</v>
      </c>
      <c r="DH165">
        <v>0.69262295868007251</v>
      </c>
    </row>
    <row r="166" spans="2:112" x14ac:dyDescent="0.45">
      <c r="B166" t="s">
        <v>403</v>
      </c>
      <c r="C166" t="s">
        <v>31</v>
      </c>
      <c r="D166">
        <v>0.25743987914396471</v>
      </c>
      <c r="E166">
        <v>0.31895157857756729</v>
      </c>
      <c r="F166">
        <v>0.57079606201817712</v>
      </c>
      <c r="G166">
        <v>0.66956509333345449</v>
      </c>
      <c r="H166">
        <v>0.4631369494112112</v>
      </c>
      <c r="I166">
        <v>0.25891507871870012</v>
      </c>
      <c r="J166">
        <v>0.31700743447545471</v>
      </c>
      <c r="K166">
        <v>0.43535825711590304</v>
      </c>
      <c r="L166">
        <v>0.57127761101785612</v>
      </c>
      <c r="M166">
        <v>0.48273793473594961</v>
      </c>
      <c r="N166">
        <v>0.34860660526729031</v>
      </c>
      <c r="O166">
        <v>0.24083899193010186</v>
      </c>
      <c r="P166">
        <v>0.33871413596612177</v>
      </c>
      <c r="Q166">
        <v>0.34405751859817441</v>
      </c>
      <c r="R166">
        <v>0.39873844158983079</v>
      </c>
      <c r="S166">
        <v>0.42235641749737363</v>
      </c>
      <c r="T166">
        <v>0.38670998749567909</v>
      </c>
      <c r="U166">
        <v>0.39331573776838219</v>
      </c>
      <c r="V166">
        <v>0.29824366527027446</v>
      </c>
      <c r="W166">
        <v>0.37931667721492907</v>
      </c>
      <c r="X166">
        <v>0.53481270239264977</v>
      </c>
      <c r="Y166">
        <v>0.54020932095041185</v>
      </c>
      <c r="Z166">
        <v>0.38632963285120608</v>
      </c>
      <c r="AA166">
        <v>0.27485038242400789</v>
      </c>
      <c r="CE166" t="s">
        <v>403</v>
      </c>
      <c r="CF166">
        <v>0.11831835007525129</v>
      </c>
      <c r="CG166">
        <v>8.7557100470708527E-2</v>
      </c>
      <c r="CH166">
        <v>3.3446974888592572E-2</v>
      </c>
      <c r="CI166">
        <v>3.3786328732809005E-2</v>
      </c>
      <c r="CJ166">
        <v>3.7210875603111371E-2</v>
      </c>
      <c r="CK166">
        <v>0.10988204362099846</v>
      </c>
      <c r="CL166">
        <v>0.18085144385528273</v>
      </c>
      <c r="CM166">
        <v>0.14088837600947371</v>
      </c>
      <c r="CN166">
        <v>7.8921175257509454E-2</v>
      </c>
      <c r="CO166">
        <v>7.1740975211814315E-2</v>
      </c>
      <c r="CP166">
        <v>9.1356288081618067E-2</v>
      </c>
      <c r="CQ166">
        <v>0.12007311248361009</v>
      </c>
      <c r="CR166">
        <v>0.23475376446540006</v>
      </c>
      <c r="CS166">
        <v>0.25102247836011965</v>
      </c>
      <c r="CT166">
        <v>0.25275430764263868</v>
      </c>
      <c r="CU166">
        <v>0.2236127201775906</v>
      </c>
      <c r="CV166">
        <v>0.18572247934403363</v>
      </c>
      <c r="CW166">
        <v>0.18189764733887567</v>
      </c>
      <c r="CX166">
        <v>8.5523938619148254E-2</v>
      </c>
      <c r="CY166">
        <v>6.3008128429598784E-2</v>
      </c>
      <c r="CZ166">
        <v>4.3699358053239296E-2</v>
      </c>
      <c r="DA166">
        <v>4.5575690092941476E-2</v>
      </c>
      <c r="DB166">
        <v>5.4453906968500679E-2</v>
      </c>
      <c r="DC166">
        <v>9.2162908116181275E-2</v>
      </c>
      <c r="DE166" t="s">
        <v>336</v>
      </c>
      <c r="DF166" t="s">
        <v>424</v>
      </c>
      <c r="DG166" t="s">
        <v>425</v>
      </c>
      <c r="DH166">
        <v>0.5786000058665477</v>
      </c>
    </row>
    <row r="167" spans="2:112" x14ac:dyDescent="0.45">
      <c r="B167" t="s">
        <v>404</v>
      </c>
      <c r="C167" t="s">
        <v>31</v>
      </c>
      <c r="D167">
        <v>0.26327404424563661</v>
      </c>
      <c r="E167">
        <v>0.28065847869172655</v>
      </c>
      <c r="F167">
        <v>0.44607140125224681</v>
      </c>
      <c r="G167">
        <v>0.61267714172307408</v>
      </c>
      <c r="H167">
        <v>0.57199668222177047</v>
      </c>
      <c r="I167">
        <v>0.33264409862797734</v>
      </c>
      <c r="J167">
        <v>0.22825558253103462</v>
      </c>
      <c r="K167">
        <v>0.31332814349274829</v>
      </c>
      <c r="L167">
        <v>0.48147196713251234</v>
      </c>
      <c r="M167">
        <v>0.49650187973636301</v>
      </c>
      <c r="N167">
        <v>0.38533930930925736</v>
      </c>
      <c r="O167">
        <v>0.24681855640117895</v>
      </c>
      <c r="P167">
        <v>0.21417334639641189</v>
      </c>
      <c r="Q167">
        <v>0.2223864622554107</v>
      </c>
      <c r="R167">
        <v>0.28528461115986892</v>
      </c>
      <c r="S167">
        <v>0.32588445426980511</v>
      </c>
      <c r="T167">
        <v>0.31643405237445271</v>
      </c>
      <c r="U167">
        <v>0.28545515496657242</v>
      </c>
      <c r="V167">
        <v>0.32102718249142448</v>
      </c>
      <c r="W167">
        <v>0.37295949046776306</v>
      </c>
      <c r="X167">
        <v>0.48655875314255914</v>
      </c>
      <c r="Y167">
        <v>0.53719245613057054</v>
      </c>
      <c r="Z167">
        <v>0.44337305311481001</v>
      </c>
      <c r="AA167">
        <v>0.29573910833857625</v>
      </c>
      <c r="CE167" t="s">
        <v>404</v>
      </c>
      <c r="CF167">
        <v>0.1876497550243984</v>
      </c>
      <c r="CG167">
        <v>0.15552483480896701</v>
      </c>
      <c r="CH167">
        <v>5.9495660472196975E-2</v>
      </c>
      <c r="CI167">
        <v>4.7477726723700736E-2</v>
      </c>
      <c r="CJ167">
        <v>4.1619925836129272E-2</v>
      </c>
      <c r="CK167">
        <v>0.10751329585701769</v>
      </c>
      <c r="CL167">
        <v>0.33726425099163648</v>
      </c>
      <c r="CM167">
        <v>0.20949381517369894</v>
      </c>
      <c r="CN167">
        <v>0.10255797509436068</v>
      </c>
      <c r="CO167">
        <v>9.2334283197883948E-2</v>
      </c>
      <c r="CP167">
        <v>0.12678537825280684</v>
      </c>
      <c r="CQ167">
        <v>0.21356511269807799</v>
      </c>
      <c r="CR167">
        <v>0.31989007787361973</v>
      </c>
      <c r="CS167">
        <v>0.31606072684362813</v>
      </c>
      <c r="CT167">
        <v>0.30517258014817455</v>
      </c>
      <c r="CU167">
        <v>0.26857016100186382</v>
      </c>
      <c r="CV167">
        <v>0.23177781522972263</v>
      </c>
      <c r="CW167">
        <v>0.25913118742562036</v>
      </c>
      <c r="CX167">
        <v>0.11735925985936349</v>
      </c>
      <c r="CY167">
        <v>0.10186935350429829</v>
      </c>
      <c r="CZ167">
        <v>5.2602238184173929E-2</v>
      </c>
      <c r="DA167">
        <v>4.9049257799671689E-2</v>
      </c>
      <c r="DB167">
        <v>5.2431714966583796E-2</v>
      </c>
      <c r="DC167">
        <v>8.1224639523812051E-2</v>
      </c>
      <c r="DE167" t="s">
        <v>337</v>
      </c>
      <c r="DF167" t="s">
        <v>424</v>
      </c>
      <c r="DG167" t="s">
        <v>425</v>
      </c>
      <c r="DH167">
        <v>0.60269677568769031</v>
      </c>
    </row>
    <row r="168" spans="2:112" x14ac:dyDescent="0.45">
      <c r="B168" t="s">
        <v>405</v>
      </c>
      <c r="C168" t="s">
        <v>31</v>
      </c>
      <c r="D168">
        <v>0.21753468240106866</v>
      </c>
      <c r="E168">
        <v>0.25520848026504606</v>
      </c>
      <c r="F168">
        <v>0.46684306256492913</v>
      </c>
      <c r="G168">
        <v>0.65118412463714836</v>
      </c>
      <c r="H168">
        <v>0.54935440351864806</v>
      </c>
      <c r="I168">
        <v>0.2559883536964343</v>
      </c>
      <c r="J168">
        <v>0.28613180747368439</v>
      </c>
      <c r="K168">
        <v>0.37215053694386474</v>
      </c>
      <c r="L168">
        <v>0.53407566258086436</v>
      </c>
      <c r="M168">
        <v>0.5161469566611715</v>
      </c>
      <c r="N168">
        <v>0.39344051460966623</v>
      </c>
      <c r="O168">
        <v>0.26743725724482653</v>
      </c>
      <c r="P168">
        <v>0.24515747012531741</v>
      </c>
      <c r="Q168">
        <v>0.24388131590120585</v>
      </c>
      <c r="R168">
        <v>0.31552385108222991</v>
      </c>
      <c r="S168">
        <v>0.35494856873584518</v>
      </c>
      <c r="T168">
        <v>0.3184052473952706</v>
      </c>
      <c r="U168">
        <v>0.30116626019208353</v>
      </c>
      <c r="V168">
        <v>0.28250633717321166</v>
      </c>
      <c r="W168">
        <v>0.35811069485292929</v>
      </c>
      <c r="X168">
        <v>0.50637156027913388</v>
      </c>
      <c r="Y168">
        <v>0.49376601805372228</v>
      </c>
      <c r="Z168">
        <v>0.39568171949132469</v>
      </c>
      <c r="AA168">
        <v>0.27250819815799293</v>
      </c>
      <c r="CE168" t="s">
        <v>405</v>
      </c>
      <c r="CF168">
        <v>0.1691560935409841</v>
      </c>
      <c r="CG168">
        <v>0.11294779729685829</v>
      </c>
      <c r="CH168">
        <v>3.8487222681149583E-2</v>
      </c>
      <c r="CI168">
        <v>4.3190911473191089E-2</v>
      </c>
      <c r="CJ168">
        <v>4.8247515177846152E-2</v>
      </c>
      <c r="CK168">
        <v>0.13291820063004262</v>
      </c>
      <c r="CL168">
        <v>0.29961463524079429</v>
      </c>
      <c r="CM168">
        <v>0.1952855931446067</v>
      </c>
      <c r="CN168">
        <v>0.10066158036568054</v>
      </c>
      <c r="CO168">
        <v>8.4413393186607469E-2</v>
      </c>
      <c r="CP168">
        <v>0.10617754353492223</v>
      </c>
      <c r="CQ168">
        <v>0.1728435359334673</v>
      </c>
      <c r="CR168">
        <v>0.30655264112466601</v>
      </c>
      <c r="CS168">
        <v>0.28158988391906481</v>
      </c>
      <c r="CT168">
        <v>0.23994835550374013</v>
      </c>
      <c r="CU168">
        <v>0.19301244383820959</v>
      </c>
      <c r="CV168">
        <v>0.16843436687825575</v>
      </c>
      <c r="CW168">
        <v>0.20477629057724234</v>
      </c>
      <c r="CX168">
        <v>0.125527250109149</v>
      </c>
      <c r="CY168">
        <v>8.0474846599736319E-2</v>
      </c>
      <c r="CZ168">
        <v>5.0537204970080261E-2</v>
      </c>
      <c r="DA168">
        <v>5.0172833537361551E-2</v>
      </c>
      <c r="DB168">
        <v>6.6066802018237475E-2</v>
      </c>
      <c r="DC168">
        <v>0.12649401078903316</v>
      </c>
      <c r="DE168" t="s">
        <v>338</v>
      </c>
      <c r="DF168" t="s">
        <v>424</v>
      </c>
      <c r="DG168" t="s">
        <v>425</v>
      </c>
      <c r="DH168">
        <v>0.44543930091071465</v>
      </c>
    </row>
    <row r="169" spans="2:112" x14ac:dyDescent="0.45">
      <c r="B169" t="s">
        <v>406</v>
      </c>
      <c r="C169" t="s">
        <v>31</v>
      </c>
      <c r="D169">
        <v>0.29262947993337934</v>
      </c>
      <c r="E169">
        <v>0.34195651155417955</v>
      </c>
      <c r="F169">
        <v>0.51969396428928838</v>
      </c>
      <c r="G169">
        <v>0.63865228167160015</v>
      </c>
      <c r="H169">
        <v>0.60417503827963626</v>
      </c>
      <c r="I169">
        <v>0.2880171935309172</v>
      </c>
      <c r="J169">
        <v>0.30317205413878118</v>
      </c>
      <c r="K169">
        <v>0.43409407519358295</v>
      </c>
      <c r="L169">
        <v>0.57537690099627692</v>
      </c>
      <c r="M169">
        <v>0.52903011253553878</v>
      </c>
      <c r="N169">
        <v>0.42411061218752494</v>
      </c>
      <c r="O169">
        <v>0.25499880466596869</v>
      </c>
      <c r="P169">
        <v>0.30209225930043054</v>
      </c>
      <c r="Q169">
        <v>0.31222012412857131</v>
      </c>
      <c r="R169">
        <v>0.33606547998466757</v>
      </c>
      <c r="S169">
        <v>0.34630361040332697</v>
      </c>
      <c r="T169">
        <v>0.32420372201986547</v>
      </c>
      <c r="U169">
        <v>0.31763269281045631</v>
      </c>
      <c r="V169">
        <v>0.34307167536125155</v>
      </c>
      <c r="W169">
        <v>0.41996502614807962</v>
      </c>
      <c r="X169">
        <v>0.57690148111948503</v>
      </c>
      <c r="Y169">
        <v>0.55482135978142211</v>
      </c>
      <c r="Z169">
        <v>0.44705423228963115</v>
      </c>
      <c r="AA169">
        <v>0.341226842190959</v>
      </c>
      <c r="CE169" t="s">
        <v>406</v>
      </c>
      <c r="CF169">
        <v>0.15189641857783845</v>
      </c>
      <c r="CG169">
        <v>8.8958050992246171E-2</v>
      </c>
      <c r="CH169">
        <v>4.2750861922518188E-2</v>
      </c>
      <c r="CI169">
        <v>5.3727852662373149E-2</v>
      </c>
      <c r="CJ169">
        <v>5.6584475760658344E-2</v>
      </c>
      <c r="CK169">
        <v>0.14262126131891045</v>
      </c>
      <c r="CL169">
        <v>0.31167573665212422</v>
      </c>
      <c r="CM169">
        <v>0.21821806655046733</v>
      </c>
      <c r="CN169">
        <v>0.13835157401001558</v>
      </c>
      <c r="CO169">
        <v>0.12999963899958131</v>
      </c>
      <c r="CP169">
        <v>0.15526566253615981</v>
      </c>
      <c r="CQ169">
        <v>0.23089269989820779</v>
      </c>
      <c r="CR169">
        <v>0.2523834437340095</v>
      </c>
      <c r="CS169">
        <v>0.24306057474020151</v>
      </c>
      <c r="CT169">
        <v>0.18896325186708482</v>
      </c>
      <c r="CU169">
        <v>0.11447090985858539</v>
      </c>
      <c r="CV169">
        <v>0.10448970488499618</v>
      </c>
      <c r="CW169">
        <v>0.13636747566119636</v>
      </c>
      <c r="CX169">
        <v>0.11406462197165214</v>
      </c>
      <c r="CY169">
        <v>8.1108461831850137E-2</v>
      </c>
      <c r="CZ169">
        <v>6.1245155819465082E-2</v>
      </c>
      <c r="DA169">
        <v>4.9289650518695487E-2</v>
      </c>
      <c r="DB169">
        <v>4.6861915065178159E-2</v>
      </c>
      <c r="DC169">
        <v>9.1654487783831298E-2</v>
      </c>
      <c r="DE169" t="s">
        <v>339</v>
      </c>
      <c r="DF169" t="s">
        <v>424</v>
      </c>
      <c r="DG169" t="s">
        <v>425</v>
      </c>
      <c r="DH169">
        <v>0.68182985059980583</v>
      </c>
    </row>
    <row r="170" spans="2:112" x14ac:dyDescent="0.45">
      <c r="B170" t="s">
        <v>407</v>
      </c>
      <c r="C170" t="s">
        <v>31</v>
      </c>
      <c r="D170">
        <v>0.30847800532160402</v>
      </c>
      <c r="E170">
        <v>0.35605658232503978</v>
      </c>
      <c r="F170">
        <v>0.58205229625232302</v>
      </c>
      <c r="G170">
        <v>0.66378281324600119</v>
      </c>
      <c r="H170">
        <v>0.55745158496780767</v>
      </c>
      <c r="I170">
        <v>0.34581832260508244</v>
      </c>
      <c r="J170">
        <v>0.29888100156073077</v>
      </c>
      <c r="K170">
        <v>0.4374209391281928</v>
      </c>
      <c r="L170">
        <v>0.56098471843432507</v>
      </c>
      <c r="M170">
        <v>0.51483574833472512</v>
      </c>
      <c r="N170">
        <v>0.43229290215300403</v>
      </c>
      <c r="O170">
        <v>0.3054074386566174</v>
      </c>
      <c r="P170">
        <v>0.34079016142656687</v>
      </c>
      <c r="Q170">
        <v>0.3413320577849831</v>
      </c>
      <c r="R170">
        <v>0.37565201674872795</v>
      </c>
      <c r="S170">
        <v>0.34045640005119254</v>
      </c>
      <c r="T170">
        <v>0.35829683118608924</v>
      </c>
      <c r="U170">
        <v>0.36902795796991616</v>
      </c>
      <c r="V170">
        <v>0.3385031709324538</v>
      </c>
      <c r="W170">
        <v>0.45251198811290627</v>
      </c>
      <c r="X170">
        <v>0.60813271303597971</v>
      </c>
      <c r="Y170">
        <v>0.50387371228631939</v>
      </c>
      <c r="Z170">
        <v>0.38333227053111862</v>
      </c>
      <c r="AA170">
        <v>0.30015276257333889</v>
      </c>
      <c r="CE170" t="s">
        <v>407</v>
      </c>
      <c r="CF170">
        <v>0.13561413022915769</v>
      </c>
      <c r="CG170">
        <v>8.0884990048062502E-2</v>
      </c>
      <c r="CH170">
        <v>2.7882205470629404E-2</v>
      </c>
      <c r="CI170">
        <v>3.6813567891562586E-2</v>
      </c>
      <c r="CJ170">
        <v>4.0854927231750333E-2</v>
      </c>
      <c r="CK170">
        <v>0.11175822269449526</v>
      </c>
      <c r="CL170">
        <v>0.24785388430762051</v>
      </c>
      <c r="CM170">
        <v>0.14192112365813975</v>
      </c>
      <c r="CN170">
        <v>9.2722151395383381E-2</v>
      </c>
      <c r="CO170">
        <v>8.8802308391419157E-2</v>
      </c>
      <c r="CP170">
        <v>0.10727425443725699</v>
      </c>
      <c r="CQ170">
        <v>0.15499460268019971</v>
      </c>
      <c r="CR170">
        <v>0.17811217331395704</v>
      </c>
      <c r="CS170">
        <v>0.15376518950697973</v>
      </c>
      <c r="CT170">
        <v>0.12615045993736732</v>
      </c>
      <c r="CU170">
        <v>8.4364485838059458E-2</v>
      </c>
      <c r="CV170">
        <v>7.5647214607609925E-2</v>
      </c>
      <c r="CW170">
        <v>0.10124357550858758</v>
      </c>
      <c r="CX170">
        <v>9.2783673663671309E-2</v>
      </c>
      <c r="CY170">
        <v>5.8723158330254488E-2</v>
      </c>
      <c r="CZ170">
        <v>4.2695562481580157E-2</v>
      </c>
      <c r="DA170">
        <v>4.2240567497535686E-2</v>
      </c>
      <c r="DB170">
        <v>5.0715572432870656E-2</v>
      </c>
      <c r="DC170">
        <v>8.5535041550611562E-2</v>
      </c>
      <c r="DE170" t="s">
        <v>340</v>
      </c>
      <c r="DF170" t="s">
        <v>424</v>
      </c>
      <c r="DG170" t="s">
        <v>425</v>
      </c>
      <c r="DH170">
        <v>0.43524721689993823</v>
      </c>
    </row>
    <row r="171" spans="2:112" x14ac:dyDescent="0.45">
      <c r="B171" t="s">
        <v>408</v>
      </c>
      <c r="C171" t="s">
        <v>31</v>
      </c>
      <c r="D171">
        <v>0.41888655583706325</v>
      </c>
      <c r="E171">
        <v>0.43468239773011008</v>
      </c>
      <c r="F171">
        <v>0.61620144489100015</v>
      </c>
      <c r="G171">
        <v>0.56994547112042593</v>
      </c>
      <c r="H171">
        <v>0.47870455946692814</v>
      </c>
      <c r="I171">
        <v>0.35062341847441286</v>
      </c>
      <c r="J171">
        <v>0.33605538932821966</v>
      </c>
      <c r="K171">
        <v>0.48237818290777329</v>
      </c>
      <c r="L171">
        <v>0.59418213949977472</v>
      </c>
      <c r="M171">
        <v>0.48193925452255976</v>
      </c>
      <c r="N171">
        <v>0.37283176101518911</v>
      </c>
      <c r="O171">
        <v>0.26834584763608499</v>
      </c>
      <c r="P171">
        <v>0.40150476467993806</v>
      </c>
      <c r="Q171">
        <v>0.44076636674574848</v>
      </c>
      <c r="R171">
        <v>0.51010237659001245</v>
      </c>
      <c r="S171">
        <v>0.50970774921861972</v>
      </c>
      <c r="T171">
        <v>0.44704830394618206</v>
      </c>
      <c r="U171">
        <v>0.43842377012613276</v>
      </c>
      <c r="V171">
        <v>0.43455167020765534</v>
      </c>
      <c r="W171">
        <v>0.48728077297323708</v>
      </c>
      <c r="X171">
        <v>0.63598346373632564</v>
      </c>
      <c r="Y171">
        <v>0.57946407192994887</v>
      </c>
      <c r="Z171">
        <v>0.50497130912123811</v>
      </c>
      <c r="AA171">
        <v>0.44505888355485523</v>
      </c>
      <c r="CE171" t="s">
        <v>408</v>
      </c>
      <c r="CF171">
        <v>0.10949924918765662</v>
      </c>
      <c r="CG171">
        <v>7.7165252622437883E-2</v>
      </c>
      <c r="CH171">
        <v>2.833854235255398E-2</v>
      </c>
      <c r="CI171">
        <v>3.9053206685830864E-2</v>
      </c>
      <c r="CJ171">
        <v>4.9024243392206776E-2</v>
      </c>
      <c r="CK171">
        <v>0.1064538057810704</v>
      </c>
      <c r="CL171">
        <v>0.1485706245820537</v>
      </c>
      <c r="CM171">
        <v>0.10607374863721683</v>
      </c>
      <c r="CN171">
        <v>7.09919436304257E-2</v>
      </c>
      <c r="CO171">
        <v>0.10052959504002215</v>
      </c>
      <c r="CP171">
        <v>0.12770986270661322</v>
      </c>
      <c r="CQ171">
        <v>0.16604045113698193</v>
      </c>
      <c r="CR171">
        <v>0.13053651573400077</v>
      </c>
      <c r="CS171">
        <v>0.12708676967547955</v>
      </c>
      <c r="CT171">
        <v>0.12828178303816692</v>
      </c>
      <c r="CU171">
        <v>0.11867825216861053</v>
      </c>
      <c r="CV171">
        <v>9.6388958830574953E-2</v>
      </c>
      <c r="CW171">
        <v>9.3673810818992537E-2</v>
      </c>
      <c r="CX171">
        <v>8.478225637953811E-2</v>
      </c>
      <c r="CY171">
        <v>7.6265262279975321E-2</v>
      </c>
      <c r="CZ171">
        <v>5.7332501075870186E-2</v>
      </c>
      <c r="DA171">
        <v>6.340737004661004E-2</v>
      </c>
      <c r="DB171">
        <v>5.7922944570138024E-2</v>
      </c>
      <c r="DC171">
        <v>7.6961096392703793E-2</v>
      </c>
      <c r="DE171" t="s">
        <v>341</v>
      </c>
      <c r="DF171" t="s">
        <v>424</v>
      </c>
      <c r="DG171" t="s">
        <v>425</v>
      </c>
      <c r="DH171">
        <v>0.74526151144634489</v>
      </c>
    </row>
    <row r="172" spans="2:112" x14ac:dyDescent="0.45">
      <c r="B172" t="s">
        <v>409</v>
      </c>
      <c r="C172" t="s">
        <v>31</v>
      </c>
      <c r="D172">
        <v>0.34300192761713177</v>
      </c>
      <c r="E172">
        <v>0.42878810675789242</v>
      </c>
      <c r="F172">
        <v>0.60588858233012055</v>
      </c>
      <c r="G172">
        <v>0.66736687669623629</v>
      </c>
      <c r="H172">
        <v>0.49593631142159827</v>
      </c>
      <c r="I172">
        <v>0.25185354814057487</v>
      </c>
      <c r="J172">
        <v>0.34724037053822293</v>
      </c>
      <c r="K172">
        <v>0.47696508158918305</v>
      </c>
      <c r="L172">
        <v>0.58052904401909644</v>
      </c>
      <c r="M172">
        <v>0.50413037766580815</v>
      </c>
      <c r="N172">
        <v>0.40513756058434652</v>
      </c>
      <c r="O172">
        <v>0.25465927234602348</v>
      </c>
      <c r="P172">
        <v>0.34030532321678331</v>
      </c>
      <c r="Q172">
        <v>0.36228984576664169</v>
      </c>
      <c r="R172">
        <v>0.41020998175482792</v>
      </c>
      <c r="S172">
        <v>0.42910099070322133</v>
      </c>
      <c r="T172">
        <v>0.39270836105208945</v>
      </c>
      <c r="U172">
        <v>0.38416562881905264</v>
      </c>
      <c r="V172">
        <v>0.37253074288355464</v>
      </c>
      <c r="W172">
        <v>0.45090598282482869</v>
      </c>
      <c r="X172">
        <v>0.59532906515530959</v>
      </c>
      <c r="Y172">
        <v>0.53630589658453109</v>
      </c>
      <c r="Z172">
        <v>0.43386332243331588</v>
      </c>
      <c r="AA172">
        <v>0.33523782711408606</v>
      </c>
      <c r="CE172" t="s">
        <v>409</v>
      </c>
      <c r="CF172">
        <v>0.10815710014336466</v>
      </c>
      <c r="CG172">
        <v>7.5286949631103495E-2</v>
      </c>
      <c r="CH172">
        <v>2.6779106732128296E-2</v>
      </c>
      <c r="CI172">
        <v>3.3474213278687118E-2</v>
      </c>
      <c r="CJ172">
        <v>4.2283607809128654E-2</v>
      </c>
      <c r="CK172">
        <v>0.11846975211315323</v>
      </c>
      <c r="CL172">
        <v>0.18252934066992588</v>
      </c>
      <c r="CM172">
        <v>0.16233827476571783</v>
      </c>
      <c r="CN172">
        <v>9.593286722688385E-2</v>
      </c>
      <c r="CO172">
        <v>9.1364700502230084E-2</v>
      </c>
      <c r="CP172">
        <v>0.10111819727208046</v>
      </c>
      <c r="CQ172">
        <v>0.13893442304512807</v>
      </c>
      <c r="CR172">
        <v>0.19649804268085805</v>
      </c>
      <c r="CS172">
        <v>0.20044824622350269</v>
      </c>
      <c r="CT172">
        <v>0.17658542522499635</v>
      </c>
      <c r="CU172">
        <v>0.15052742885057441</v>
      </c>
      <c r="CV172">
        <v>0.1374280089090161</v>
      </c>
      <c r="CW172">
        <v>0.14057214961909939</v>
      </c>
      <c r="CX172">
        <v>8.5761632494161202E-2</v>
      </c>
      <c r="CY172">
        <v>7.1025477406412019E-2</v>
      </c>
      <c r="CZ172">
        <v>4.5238511662803425E-2</v>
      </c>
      <c r="DA172">
        <v>4.8518521508370993E-2</v>
      </c>
      <c r="DB172">
        <v>5.6120816672874725E-2</v>
      </c>
      <c r="DC172">
        <v>8.5318182988710634E-2</v>
      </c>
      <c r="DE172" t="s">
        <v>342</v>
      </c>
      <c r="DF172" t="s">
        <v>424</v>
      </c>
      <c r="DG172" t="s">
        <v>425</v>
      </c>
      <c r="DH172">
        <v>0.59823163488906472</v>
      </c>
    </row>
    <row r="173" spans="2:112" x14ac:dyDescent="0.45">
      <c r="B173" t="s">
        <v>410</v>
      </c>
      <c r="C173" t="s">
        <v>31</v>
      </c>
      <c r="D173">
        <v>0.39591265670904113</v>
      </c>
      <c r="E173">
        <v>0.44496318739021717</v>
      </c>
      <c r="F173">
        <v>0.66438464000812425</v>
      </c>
      <c r="G173">
        <v>0.62045815096641121</v>
      </c>
      <c r="H173">
        <v>0.51389806982180253</v>
      </c>
      <c r="I173">
        <v>0.38825951953826332</v>
      </c>
      <c r="J173">
        <v>0.33165182681354388</v>
      </c>
      <c r="K173">
        <v>0.4230565302591146</v>
      </c>
      <c r="L173">
        <v>0.51853244460397907</v>
      </c>
      <c r="M173">
        <v>0.46738879820654239</v>
      </c>
      <c r="N173">
        <v>0.38961365302592516</v>
      </c>
      <c r="O173">
        <v>0.33404543651178897</v>
      </c>
      <c r="P173">
        <v>0.34247627418225429</v>
      </c>
      <c r="Q173">
        <v>0.40705393518964528</v>
      </c>
      <c r="R173">
        <v>0.4793006305702967</v>
      </c>
      <c r="S173">
        <v>0.52370409882243973</v>
      </c>
      <c r="T173">
        <v>0.48670597300017499</v>
      </c>
      <c r="U173">
        <v>0.40471003055602001</v>
      </c>
      <c r="V173">
        <v>0.31572047017992505</v>
      </c>
      <c r="W173">
        <v>0.38606251326652874</v>
      </c>
      <c r="X173">
        <v>0.56327825244505625</v>
      </c>
      <c r="Y173">
        <v>0.57021973308265606</v>
      </c>
      <c r="Z173">
        <v>0.41739345728675747</v>
      </c>
      <c r="AA173">
        <v>0.31284812391788736</v>
      </c>
      <c r="CE173" t="s">
        <v>410</v>
      </c>
      <c r="CF173">
        <v>0.14225844941804103</v>
      </c>
      <c r="CG173">
        <v>0.11290273596587946</v>
      </c>
      <c r="CH173">
        <v>5.8474453564888028E-2</v>
      </c>
      <c r="CI173">
        <v>6.7815532594834652E-2</v>
      </c>
      <c r="CJ173">
        <v>6.7354299641469884E-2</v>
      </c>
      <c r="CK173">
        <v>0.12360290944636292</v>
      </c>
      <c r="CL173">
        <v>0.17583335726940302</v>
      </c>
      <c r="CM173">
        <v>0.12167003837576149</v>
      </c>
      <c r="CN173">
        <v>6.0902395020435887E-2</v>
      </c>
      <c r="CO173">
        <v>7.3847210991369969E-2</v>
      </c>
      <c r="CP173">
        <v>9.7882143207353847E-2</v>
      </c>
      <c r="CQ173">
        <v>0.15887705458092014</v>
      </c>
      <c r="CR173">
        <v>0.13531435238863065</v>
      </c>
      <c r="CS173">
        <v>0.11972579810610684</v>
      </c>
      <c r="CT173">
        <v>9.2941381560829484E-2</v>
      </c>
      <c r="CU173">
        <v>5.4499493146288693E-2</v>
      </c>
      <c r="CV173">
        <v>4.4658016303144012E-2</v>
      </c>
      <c r="CW173">
        <v>6.9611385450488852E-2</v>
      </c>
      <c r="CX173">
        <v>7.6526053627033477E-2</v>
      </c>
      <c r="CY173">
        <v>5.9645695103738336E-2</v>
      </c>
      <c r="CZ173">
        <v>2.5412872346610813E-2</v>
      </c>
      <c r="DA173">
        <v>2.8606693357937307E-2</v>
      </c>
      <c r="DB173">
        <v>3.9458031324933258E-2</v>
      </c>
      <c r="DC173">
        <v>7.482216613337149E-2</v>
      </c>
      <c r="DE173" t="s">
        <v>343</v>
      </c>
      <c r="DF173" t="s">
        <v>424</v>
      </c>
      <c r="DG173" t="s">
        <v>425</v>
      </c>
      <c r="DH173">
        <v>0.6359071416644565</v>
      </c>
    </row>
    <row r="174" spans="2:112" x14ac:dyDescent="0.45">
      <c r="B174" t="s">
        <v>411</v>
      </c>
      <c r="C174" t="s">
        <v>31</v>
      </c>
      <c r="D174">
        <v>0.40556711762473779</v>
      </c>
      <c r="E174">
        <v>0.42191197533741159</v>
      </c>
      <c r="F174">
        <v>0.58056904946062482</v>
      </c>
      <c r="G174">
        <v>0.5845091473185845</v>
      </c>
      <c r="H174">
        <v>0.51560040855429579</v>
      </c>
      <c r="I174">
        <v>0.39240095165793515</v>
      </c>
      <c r="J174">
        <v>0.38233318172119074</v>
      </c>
      <c r="K174">
        <v>0.51313606742945361</v>
      </c>
      <c r="L174">
        <v>0.56054396608371704</v>
      </c>
      <c r="M174">
        <v>0.49713519885914736</v>
      </c>
      <c r="N174">
        <v>0.40392033045319647</v>
      </c>
      <c r="O174">
        <v>0.25871679624115135</v>
      </c>
      <c r="P174">
        <v>0.42085498437053759</v>
      </c>
      <c r="Q174">
        <v>0.44563048777303566</v>
      </c>
      <c r="R174">
        <v>0.47071918672335156</v>
      </c>
      <c r="S174">
        <v>0.46244494460549423</v>
      </c>
      <c r="T174">
        <v>0.42026128477089364</v>
      </c>
      <c r="U174">
        <v>0.40741041557346969</v>
      </c>
      <c r="V174">
        <v>0.42604326488025207</v>
      </c>
      <c r="W174">
        <v>0.47300152332425338</v>
      </c>
      <c r="X174">
        <v>0.61274815345711886</v>
      </c>
      <c r="Y174">
        <v>0.55211632974111935</v>
      </c>
      <c r="Z174">
        <v>0.46760615540109884</v>
      </c>
      <c r="AA174">
        <v>0.40282350831166974</v>
      </c>
      <c r="CE174" t="s">
        <v>411</v>
      </c>
      <c r="CF174">
        <v>0.12343114203653367</v>
      </c>
      <c r="CG174">
        <v>9.4858054888547177E-2</v>
      </c>
      <c r="CH174">
        <v>3.6648475420201158E-2</v>
      </c>
      <c r="CI174">
        <v>4.4077192304526371E-2</v>
      </c>
      <c r="CJ174">
        <v>4.7558360462244501E-2</v>
      </c>
      <c r="CK174">
        <v>9.8831748294588115E-2</v>
      </c>
      <c r="CL174">
        <v>0.21091065501541917</v>
      </c>
      <c r="CM174">
        <v>0.15386501376532166</v>
      </c>
      <c r="CN174">
        <v>9.6001539121426283E-2</v>
      </c>
      <c r="CO174">
        <v>0.10083942214605424</v>
      </c>
      <c r="CP174">
        <v>0.12343119202007111</v>
      </c>
      <c r="CQ174">
        <v>0.1627603458547125</v>
      </c>
      <c r="CR174">
        <v>0.15224109297676652</v>
      </c>
      <c r="CS174">
        <v>0.14222547483556475</v>
      </c>
      <c r="CT174">
        <v>0.10063129097762392</v>
      </c>
      <c r="CU174">
        <v>6.1828562058841012E-2</v>
      </c>
      <c r="CV174">
        <v>5.8882710705512535E-2</v>
      </c>
      <c r="CW174">
        <v>8.3750367445438886E-2</v>
      </c>
      <c r="CX174">
        <v>0.10309228149187004</v>
      </c>
      <c r="CY174">
        <v>7.8858226085030764E-2</v>
      </c>
      <c r="CZ174">
        <v>4.8536794587470997E-2</v>
      </c>
      <c r="DA174">
        <v>4.2746726700502127E-2</v>
      </c>
      <c r="DB174">
        <v>3.73739385697636E-2</v>
      </c>
      <c r="DC174">
        <v>6.6838126285111099E-2</v>
      </c>
      <c r="DE174" t="s">
        <v>344</v>
      </c>
      <c r="DF174" t="s">
        <v>424</v>
      </c>
      <c r="DG174" t="s">
        <v>425</v>
      </c>
      <c r="DH174">
        <v>0.42723712880257941</v>
      </c>
    </row>
    <row r="175" spans="2:112" x14ac:dyDescent="0.45">
      <c r="B175" t="s">
        <v>412</v>
      </c>
      <c r="C175" t="s">
        <v>31</v>
      </c>
      <c r="D175">
        <v>0.43586239427289847</v>
      </c>
      <c r="E175">
        <v>0.43600798057695189</v>
      </c>
      <c r="F175">
        <v>0.57751608023956558</v>
      </c>
      <c r="G175">
        <v>0.55995025261870035</v>
      </c>
      <c r="H175">
        <v>0.50425307245777429</v>
      </c>
      <c r="I175">
        <v>0.43266115942149846</v>
      </c>
      <c r="J175">
        <v>0.36078256967431133</v>
      </c>
      <c r="K175">
        <v>0.50923960365266041</v>
      </c>
      <c r="L175">
        <v>0.5806082185166741</v>
      </c>
      <c r="M175">
        <v>0.50756475872179929</v>
      </c>
      <c r="N175">
        <v>0.39329987533485022</v>
      </c>
      <c r="O175">
        <v>0.27241065742052889</v>
      </c>
      <c r="P175">
        <v>0.33756993342684521</v>
      </c>
      <c r="Q175">
        <v>0.43597411790553692</v>
      </c>
      <c r="R175">
        <v>0.50047923127647975</v>
      </c>
      <c r="S175">
        <v>0.49888731814806148</v>
      </c>
      <c r="T175">
        <v>0.45619478535667179</v>
      </c>
      <c r="U175">
        <v>0.38254724152632574</v>
      </c>
      <c r="V175">
        <v>0.34397980205219103</v>
      </c>
      <c r="W175">
        <v>0.44229935530232561</v>
      </c>
      <c r="X175">
        <v>0.58162948795018088</v>
      </c>
      <c r="Y175">
        <v>0.52309269495978283</v>
      </c>
      <c r="Z175">
        <v>0.38902471445066761</v>
      </c>
      <c r="AA175">
        <v>0.28243223444259274</v>
      </c>
      <c r="CE175" t="s">
        <v>412</v>
      </c>
      <c r="CF175">
        <v>0.14149738264748393</v>
      </c>
      <c r="CG175">
        <v>0.10182449971745164</v>
      </c>
      <c r="CH175">
        <v>5.1229461771943041E-2</v>
      </c>
      <c r="CI175">
        <v>6.1351958399475402E-2</v>
      </c>
      <c r="CJ175">
        <v>6.9411220024870768E-2</v>
      </c>
      <c r="CK175">
        <v>0.12834379508468552</v>
      </c>
      <c r="CL175">
        <v>0.21433933796340082</v>
      </c>
      <c r="CM175">
        <v>0.16139432275238932</v>
      </c>
      <c r="CN175">
        <v>0.11029223242294464</v>
      </c>
      <c r="CO175">
        <v>0.10960971335589174</v>
      </c>
      <c r="CP175">
        <v>0.13902232860406941</v>
      </c>
      <c r="CQ175">
        <v>0.2096664310614208</v>
      </c>
      <c r="CR175">
        <v>0.1929816385242713</v>
      </c>
      <c r="CS175">
        <v>0.18133711138050207</v>
      </c>
      <c r="CT175">
        <v>0.15009546101499993</v>
      </c>
      <c r="CU175">
        <v>9.0530366659107159E-2</v>
      </c>
      <c r="CV175">
        <v>7.9417706935683507E-2</v>
      </c>
      <c r="CW175">
        <v>0.10693189396523328</v>
      </c>
      <c r="CX175">
        <v>0.11751358012263712</v>
      </c>
      <c r="CY175">
        <v>9.0157852978407116E-2</v>
      </c>
      <c r="CZ175">
        <v>4.9591985941968036E-2</v>
      </c>
      <c r="DA175">
        <v>4.2506697852606364E-2</v>
      </c>
      <c r="DB175">
        <v>5.3640245702929031E-2</v>
      </c>
      <c r="DC175">
        <v>0.10542794608320295</v>
      </c>
      <c r="DE175" t="s">
        <v>345</v>
      </c>
      <c r="DF175" t="s">
        <v>424</v>
      </c>
      <c r="DG175" t="s">
        <v>425</v>
      </c>
      <c r="DH175">
        <v>0.52202494993706072</v>
      </c>
    </row>
    <row r="176" spans="2:112" x14ac:dyDescent="0.45">
      <c r="B176" t="s">
        <v>413</v>
      </c>
      <c r="C176" t="s">
        <v>31</v>
      </c>
      <c r="D176">
        <v>0.28867482442691039</v>
      </c>
      <c r="E176">
        <v>0.28014074228517505</v>
      </c>
      <c r="F176">
        <v>0.38721042993838656</v>
      </c>
      <c r="G176">
        <v>0.49904986902958637</v>
      </c>
      <c r="H176">
        <v>0.49905657823609023</v>
      </c>
      <c r="I176">
        <v>0.3703923071752474</v>
      </c>
      <c r="J176">
        <v>0.27818261710865383</v>
      </c>
      <c r="K176">
        <v>0.35435855163063584</v>
      </c>
      <c r="L176">
        <v>0.45856234119991862</v>
      </c>
      <c r="M176">
        <v>0.46982060867745012</v>
      </c>
      <c r="N176">
        <v>0.4001138265889258</v>
      </c>
      <c r="O176">
        <v>0.29733617909047194</v>
      </c>
      <c r="P176">
        <v>0.21093132534330353</v>
      </c>
      <c r="Q176">
        <v>0.26849177052702833</v>
      </c>
      <c r="R176">
        <v>0.34476023370141762</v>
      </c>
      <c r="S176">
        <v>0.38307963382254212</v>
      </c>
      <c r="T176">
        <v>0.37522286777636832</v>
      </c>
      <c r="U176">
        <v>0.28860186085722861</v>
      </c>
      <c r="V176">
        <v>0.30906442894221925</v>
      </c>
      <c r="W176">
        <v>0.35361328855836449</v>
      </c>
      <c r="X176">
        <v>0.51322249665530817</v>
      </c>
      <c r="Y176">
        <v>0.52490563184361494</v>
      </c>
      <c r="Z176">
        <v>0.47341632889182339</v>
      </c>
      <c r="AA176">
        <v>0.32231170720858571</v>
      </c>
      <c r="CE176" t="s">
        <v>413</v>
      </c>
      <c r="CF176">
        <v>0.23887296176125197</v>
      </c>
      <c r="CG176">
        <v>0.1856665548710062</v>
      </c>
      <c r="CH176">
        <v>7.9803583891078542E-2</v>
      </c>
      <c r="CI176">
        <v>6.8767380496683572E-2</v>
      </c>
      <c r="CJ176">
        <v>8.3601580097341394E-2</v>
      </c>
      <c r="CK176">
        <v>0.18116075558042616</v>
      </c>
      <c r="CL176">
        <v>0.38952038307201731</v>
      </c>
      <c r="CM176">
        <v>0.25748892877050622</v>
      </c>
      <c r="CN176">
        <v>0.15973905526379437</v>
      </c>
      <c r="CO176">
        <v>0.14315326129038111</v>
      </c>
      <c r="CP176">
        <v>0.16643924896750101</v>
      </c>
      <c r="CQ176">
        <v>0.27773326703266571</v>
      </c>
      <c r="CR176">
        <v>0.59328916227305306</v>
      </c>
      <c r="CS176">
        <v>0.46291759569227831</v>
      </c>
      <c r="CT176">
        <v>0.38508925976848152</v>
      </c>
      <c r="CU176">
        <v>0.31557106704426546</v>
      </c>
      <c r="CV176">
        <v>0.27146213184372942</v>
      </c>
      <c r="CW176">
        <v>0.39287629538050062</v>
      </c>
      <c r="CX176">
        <v>0.25055265043260494</v>
      </c>
      <c r="CY176">
        <v>0.17057406983670612</v>
      </c>
      <c r="CZ176">
        <v>0.12065675203707191</v>
      </c>
      <c r="DA176">
        <v>0.10821802191323106</v>
      </c>
      <c r="DB176">
        <v>9.9850335340511742E-2</v>
      </c>
      <c r="DC176">
        <v>0.18650736438636439</v>
      </c>
      <c r="DE176" t="s">
        <v>346</v>
      </c>
      <c r="DF176" t="s">
        <v>424</v>
      </c>
      <c r="DG176" t="s">
        <v>425</v>
      </c>
      <c r="DH176">
        <v>0.58480994042805923</v>
      </c>
    </row>
    <row r="177" spans="2:112" x14ac:dyDescent="0.45">
      <c r="B177" t="s">
        <v>414</v>
      </c>
      <c r="C177" t="s">
        <v>31</v>
      </c>
      <c r="D177">
        <v>0.39006215839198471</v>
      </c>
      <c r="E177">
        <v>0.43139029802003748</v>
      </c>
      <c r="F177">
        <v>0.56046110912355984</v>
      </c>
      <c r="G177">
        <v>0.62919173566067521</v>
      </c>
      <c r="H177">
        <v>0.61052193586290238</v>
      </c>
      <c r="I177">
        <v>0.45572325023364602</v>
      </c>
      <c r="J177">
        <v>0.29791785141352822</v>
      </c>
      <c r="K177">
        <v>0.41574980535701062</v>
      </c>
      <c r="L177">
        <v>0.56189937731473705</v>
      </c>
      <c r="M177">
        <v>0.54773395969000349</v>
      </c>
      <c r="N177">
        <v>0.42909593127903062</v>
      </c>
      <c r="O177">
        <v>0.30867061539226803</v>
      </c>
      <c r="P177">
        <v>0.30568400644868049</v>
      </c>
      <c r="Q177">
        <v>0.36728147002723271</v>
      </c>
      <c r="R177">
        <v>0.42001134882316782</v>
      </c>
      <c r="S177">
        <v>0.43004768553810702</v>
      </c>
      <c r="T177">
        <v>0.3926438662819246</v>
      </c>
      <c r="U177">
        <v>0.33297845730012743</v>
      </c>
      <c r="V177">
        <v>0.316654490426235</v>
      </c>
      <c r="W177">
        <v>0.38347708560233679</v>
      </c>
      <c r="X177">
        <v>0.5573971170299995</v>
      </c>
      <c r="Y177">
        <v>0.54256786922777511</v>
      </c>
      <c r="Z177">
        <v>0.41065685831051335</v>
      </c>
      <c r="AA177">
        <v>0.28763799736963058</v>
      </c>
      <c r="CE177" t="s">
        <v>414</v>
      </c>
      <c r="CF177">
        <v>0.11234294633801004</v>
      </c>
      <c r="CG177">
        <v>9.5765519146304393E-2</v>
      </c>
      <c r="CH177">
        <v>4.9117655800737084E-2</v>
      </c>
      <c r="CI177">
        <v>4.4809366218970595E-2</v>
      </c>
      <c r="CJ177">
        <v>4.6057253610351095E-2</v>
      </c>
      <c r="CK177">
        <v>9.3805603534142898E-2</v>
      </c>
      <c r="CL177">
        <v>0.22891287201622915</v>
      </c>
      <c r="CM177">
        <v>0.17671100068981715</v>
      </c>
      <c r="CN177">
        <v>9.7145185408623241E-2</v>
      </c>
      <c r="CO177">
        <v>8.6750571746374947E-2</v>
      </c>
      <c r="CP177">
        <v>0.1038392759569096</v>
      </c>
      <c r="CQ177">
        <v>0.19698917546207065</v>
      </c>
      <c r="CR177">
        <v>0.29707713782124923</v>
      </c>
      <c r="CS177">
        <v>0.28467381310371748</v>
      </c>
      <c r="CT177">
        <v>0.22083110589974989</v>
      </c>
      <c r="CU177">
        <v>0.13335282974428223</v>
      </c>
      <c r="CV177">
        <v>0.10940392661877431</v>
      </c>
      <c r="CW177">
        <v>0.13780030314911831</v>
      </c>
      <c r="CX177">
        <v>0.16144351793339565</v>
      </c>
      <c r="CY177">
        <v>0.11406546820396465</v>
      </c>
      <c r="CZ177">
        <v>5.7160847527904207E-2</v>
      </c>
      <c r="DA177">
        <v>5.0001035467367699E-2</v>
      </c>
      <c r="DB177">
        <v>5.5786495107406166E-2</v>
      </c>
      <c r="DC177">
        <v>0.1128492782689882</v>
      </c>
      <c r="DE177" t="s">
        <v>347</v>
      </c>
      <c r="DF177" t="s">
        <v>424</v>
      </c>
      <c r="DG177" t="s">
        <v>425</v>
      </c>
      <c r="DH177">
        <v>0.45974032457807174</v>
      </c>
    </row>
    <row r="178" spans="2:112" x14ac:dyDescent="0.45">
      <c r="B178" t="s">
        <v>415</v>
      </c>
      <c r="C178" t="s">
        <v>31</v>
      </c>
      <c r="D178">
        <v>0.35385272404120727</v>
      </c>
      <c r="E178">
        <v>0.40061844141865371</v>
      </c>
      <c r="F178">
        <v>0.53879100544811975</v>
      </c>
      <c r="G178">
        <v>0.58750892736497196</v>
      </c>
      <c r="H178">
        <v>0.51121161832790518</v>
      </c>
      <c r="I178">
        <v>0.32980473949884681</v>
      </c>
      <c r="J178">
        <v>0.3091842531599352</v>
      </c>
      <c r="K178">
        <v>0.43790120979294045</v>
      </c>
      <c r="L178">
        <v>0.53780350256042675</v>
      </c>
      <c r="M178">
        <v>0.48874884988431755</v>
      </c>
      <c r="N178">
        <v>0.4099618273391728</v>
      </c>
      <c r="O178">
        <v>0.29108509016855572</v>
      </c>
      <c r="P178">
        <v>0.36035206788985846</v>
      </c>
      <c r="Q178">
        <v>0.39203016013119574</v>
      </c>
      <c r="R178">
        <v>0.4308221132314099</v>
      </c>
      <c r="S178">
        <v>0.43679790035882776</v>
      </c>
      <c r="T178">
        <v>0.42225498846113674</v>
      </c>
      <c r="U178">
        <v>0.41409234560805785</v>
      </c>
      <c r="V178">
        <v>0.34368397973264619</v>
      </c>
      <c r="W178">
        <v>0.38480316004591725</v>
      </c>
      <c r="X178">
        <v>0.54743365027823154</v>
      </c>
      <c r="Y178">
        <v>0.50608739054616203</v>
      </c>
      <c r="Z178">
        <v>0.39458143801938145</v>
      </c>
      <c r="AA178">
        <v>0.30307945071388842</v>
      </c>
      <c r="CE178" t="s">
        <v>415</v>
      </c>
      <c r="CF178">
        <v>0.15254955022460615</v>
      </c>
      <c r="CG178">
        <v>0.1056454667977107</v>
      </c>
      <c r="CH178">
        <v>5.1564292527919942E-2</v>
      </c>
      <c r="CI178">
        <v>5.5655209573510125E-2</v>
      </c>
      <c r="CJ178">
        <v>6.3096123197714987E-2</v>
      </c>
      <c r="CK178">
        <v>0.13863963031747339</v>
      </c>
      <c r="CL178">
        <v>0.29126365637074952</v>
      </c>
      <c r="CM178">
        <v>0.20128727408668182</v>
      </c>
      <c r="CN178">
        <v>0.14170638307870292</v>
      </c>
      <c r="CO178">
        <v>0.13605889055146764</v>
      </c>
      <c r="CP178">
        <v>0.15008911457549531</v>
      </c>
      <c r="CQ178">
        <v>0.20412773750326946</v>
      </c>
      <c r="CR178">
        <v>0.30050688648566226</v>
      </c>
      <c r="CS178">
        <v>0.28023649288554769</v>
      </c>
      <c r="CT178">
        <v>0.20467999836124678</v>
      </c>
      <c r="CU178">
        <v>0.11867780855043183</v>
      </c>
      <c r="CV178">
        <v>0.10944816057572022</v>
      </c>
      <c r="CW178">
        <v>0.14702448207223373</v>
      </c>
      <c r="CX178">
        <v>0.16751099532275854</v>
      </c>
      <c r="CY178">
        <v>0.11100932941663087</v>
      </c>
      <c r="CZ178">
        <v>6.3738551079501007E-2</v>
      </c>
      <c r="DA178">
        <v>5.1152199659672243E-2</v>
      </c>
      <c r="DB178">
        <v>5.7162395004367192E-2</v>
      </c>
      <c r="DC178">
        <v>0.12156213261824561</v>
      </c>
      <c r="DE178" t="s">
        <v>348</v>
      </c>
      <c r="DF178" t="s">
        <v>424</v>
      </c>
      <c r="DG178" t="s">
        <v>425</v>
      </c>
      <c r="DH178">
        <v>0.49059775624493979</v>
      </c>
    </row>
    <row r="179" spans="2:112" x14ac:dyDescent="0.45">
      <c r="B179" t="s">
        <v>416</v>
      </c>
      <c r="C179" t="s">
        <v>31</v>
      </c>
      <c r="D179">
        <v>0.29705590389302089</v>
      </c>
      <c r="E179">
        <v>0.36029581065209709</v>
      </c>
      <c r="F179">
        <v>0.4767667115235053</v>
      </c>
      <c r="G179">
        <v>0.57976665295344487</v>
      </c>
      <c r="H179">
        <v>0.54260523103317759</v>
      </c>
      <c r="I179">
        <v>0.34879429747988439</v>
      </c>
      <c r="J179">
        <v>0.27336605839267014</v>
      </c>
      <c r="K179">
        <v>0.35154755403935273</v>
      </c>
      <c r="L179">
        <v>0.50361203319981085</v>
      </c>
      <c r="M179">
        <v>0.51987587376767619</v>
      </c>
      <c r="N179">
        <v>0.43670437511658888</v>
      </c>
      <c r="O179">
        <v>0.32350478272345856</v>
      </c>
      <c r="P179">
        <v>0.26954791601214717</v>
      </c>
      <c r="Q179">
        <v>0.31274182840530335</v>
      </c>
      <c r="R179">
        <v>0.3810629427427154</v>
      </c>
      <c r="S179">
        <v>0.41410155267589172</v>
      </c>
      <c r="T179">
        <v>0.37062592332365402</v>
      </c>
      <c r="U179">
        <v>0.32122628921722973</v>
      </c>
      <c r="V179">
        <v>0.2965881949827574</v>
      </c>
      <c r="W179">
        <v>0.31390691822187344</v>
      </c>
      <c r="X179">
        <v>0.45663936753622458</v>
      </c>
      <c r="Y179">
        <v>0.52372576299689289</v>
      </c>
      <c r="Z179">
        <v>0.45809270535772745</v>
      </c>
      <c r="AA179">
        <v>0.34964527044970295</v>
      </c>
      <c r="CE179" t="s">
        <v>416</v>
      </c>
      <c r="CF179">
        <v>0.21052803862775143</v>
      </c>
      <c r="CG179">
        <v>0.15883834650480549</v>
      </c>
      <c r="CH179">
        <v>8.0057828589677041E-2</v>
      </c>
      <c r="CI179">
        <v>6.531843201015633E-2</v>
      </c>
      <c r="CJ179">
        <v>6.7166529743567543E-2</v>
      </c>
      <c r="CK179">
        <v>0.15905498430438861</v>
      </c>
      <c r="CL179">
        <v>0.33677995334999972</v>
      </c>
      <c r="CM179">
        <v>0.24748238267050077</v>
      </c>
      <c r="CN179">
        <v>0.14741194422759196</v>
      </c>
      <c r="CO179">
        <v>0.13876875224995489</v>
      </c>
      <c r="CP179">
        <v>0.15234974696904099</v>
      </c>
      <c r="CQ179">
        <v>0.22283331484788593</v>
      </c>
      <c r="CR179">
        <v>0.46742681032838895</v>
      </c>
      <c r="CS179">
        <v>0.37549434262424486</v>
      </c>
      <c r="CT179">
        <v>0.29274500917859714</v>
      </c>
      <c r="CU179">
        <v>0.21635265812527998</v>
      </c>
      <c r="CV179">
        <v>0.19273205833624274</v>
      </c>
      <c r="CW179">
        <v>0.26534551186373306</v>
      </c>
      <c r="CX179">
        <v>0.23841102566857117</v>
      </c>
      <c r="CY179">
        <v>0.16556163832202475</v>
      </c>
      <c r="CZ179">
        <v>8.9451107747476721E-2</v>
      </c>
      <c r="DA179">
        <v>7.9835167169640245E-2</v>
      </c>
      <c r="DB179">
        <v>8.4973469403720442E-2</v>
      </c>
      <c r="DC179">
        <v>0.15004276001166317</v>
      </c>
      <c r="DE179" t="s">
        <v>349</v>
      </c>
      <c r="DF179" t="s">
        <v>424</v>
      </c>
      <c r="DG179" t="s">
        <v>425</v>
      </c>
      <c r="DH179">
        <v>0.54958765941243681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23629-DE95-4922-AEC0-450F82C97DF2}">
  <dimension ref="B9:E34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426</v>
      </c>
      <c r="C10" t="s">
        <v>52</v>
      </c>
      <c r="D10" t="s">
        <v>51</v>
      </c>
      <c r="E10" t="s">
        <v>50</v>
      </c>
    </row>
    <row r="11" spans="2:5" x14ac:dyDescent="0.45">
      <c r="B11">
        <v>8.2191780821917804E-2</v>
      </c>
      <c r="C11">
        <v>2.291226412748925E-2</v>
      </c>
      <c r="D11" t="s">
        <v>55</v>
      </c>
      <c r="E11" t="s">
        <v>427</v>
      </c>
    </row>
    <row r="12" spans="2:5" x14ac:dyDescent="0.45">
      <c r="B12">
        <v>4.1095890410958902E-2</v>
      </c>
      <c r="C12">
        <v>5.0687417646620103E-2</v>
      </c>
      <c r="D12" t="s">
        <v>57</v>
      </c>
      <c r="E12" t="s">
        <v>427</v>
      </c>
    </row>
    <row r="13" spans="2:5" x14ac:dyDescent="0.45">
      <c r="B13">
        <v>3.0821917808219176E-2</v>
      </c>
      <c r="C13">
        <v>3.8336275265395424E-2</v>
      </c>
      <c r="D13" t="s">
        <v>58</v>
      </c>
      <c r="E13" t="s">
        <v>427</v>
      </c>
    </row>
    <row r="14" spans="2:5" x14ac:dyDescent="0.45">
      <c r="B14">
        <v>3.0821917808219176E-2</v>
      </c>
      <c r="C14">
        <v>3.9768291773363502E-2</v>
      </c>
      <c r="D14" t="s">
        <v>59</v>
      </c>
      <c r="E14" t="s">
        <v>427</v>
      </c>
    </row>
    <row r="15" spans="2:5" x14ac:dyDescent="0.45">
      <c r="B15">
        <v>3.0821917808219176E-2</v>
      </c>
      <c r="C15">
        <v>5.5490639683763034E-2</v>
      </c>
      <c r="D15" t="s">
        <v>60</v>
      </c>
      <c r="E15" t="s">
        <v>427</v>
      </c>
    </row>
    <row r="16" spans="2:5" x14ac:dyDescent="0.45">
      <c r="B16">
        <v>3.0821917808219176E-2</v>
      </c>
      <c r="C16">
        <v>3.9380453969122146E-2</v>
      </c>
      <c r="D16" t="s">
        <v>61</v>
      </c>
      <c r="E16" t="s">
        <v>427</v>
      </c>
    </row>
    <row r="17" spans="2:5" x14ac:dyDescent="0.45">
      <c r="B17">
        <v>8.4018264840182655E-2</v>
      </c>
      <c r="C17">
        <v>2.3421425552544572E-2</v>
      </c>
      <c r="D17" t="s">
        <v>62</v>
      </c>
      <c r="E17" t="s">
        <v>427</v>
      </c>
    </row>
    <row r="18" spans="2:5" x14ac:dyDescent="0.45">
      <c r="B18">
        <v>4.2009132420091327E-2</v>
      </c>
      <c r="C18">
        <v>5.1813804705433876E-2</v>
      </c>
      <c r="D18" t="s">
        <v>63</v>
      </c>
      <c r="E18" t="s">
        <v>427</v>
      </c>
    </row>
    <row r="19" spans="2:5" x14ac:dyDescent="0.45">
      <c r="B19">
        <v>3.1506849315068496E-2</v>
      </c>
      <c r="C19">
        <v>3.9188192493515323E-2</v>
      </c>
      <c r="D19" t="s">
        <v>64</v>
      </c>
      <c r="E19" t="s">
        <v>427</v>
      </c>
    </row>
    <row r="20" spans="2:5" x14ac:dyDescent="0.45">
      <c r="B20">
        <v>3.1506849315068496E-2</v>
      </c>
      <c r="C20">
        <v>4.0652031590549358E-2</v>
      </c>
      <c r="D20" t="s">
        <v>65</v>
      </c>
      <c r="E20" t="s">
        <v>427</v>
      </c>
    </row>
    <row r="21" spans="2:5" x14ac:dyDescent="0.45">
      <c r="B21">
        <v>3.1506849315068496E-2</v>
      </c>
      <c r="C21">
        <v>5.6723765010068872E-2</v>
      </c>
      <c r="D21" t="s">
        <v>66</v>
      </c>
      <c r="E21" t="s">
        <v>427</v>
      </c>
    </row>
    <row r="22" spans="2:5" x14ac:dyDescent="0.45">
      <c r="B22">
        <v>3.1506849315068496E-2</v>
      </c>
      <c r="C22">
        <v>4.0255575168435975E-2</v>
      </c>
      <c r="D22" t="s">
        <v>67</v>
      </c>
      <c r="E22" t="s">
        <v>427</v>
      </c>
    </row>
    <row r="23" spans="2:5" x14ac:dyDescent="0.45">
      <c r="B23">
        <v>8.4018264840182655E-2</v>
      </c>
      <c r="C23">
        <v>2.3421425552544572E-2</v>
      </c>
      <c r="D23" t="s">
        <v>68</v>
      </c>
      <c r="E23" t="s">
        <v>427</v>
      </c>
    </row>
    <row r="24" spans="2:5" x14ac:dyDescent="0.45">
      <c r="B24">
        <v>4.2009132420091327E-2</v>
      </c>
      <c r="C24">
        <v>5.1813804705433876E-2</v>
      </c>
      <c r="D24" t="s">
        <v>69</v>
      </c>
      <c r="E24" t="s">
        <v>427</v>
      </c>
    </row>
    <row r="25" spans="2:5" x14ac:dyDescent="0.45">
      <c r="B25">
        <v>3.1506849315068496E-2</v>
      </c>
      <c r="C25">
        <v>3.9188192493515323E-2</v>
      </c>
      <c r="D25" t="s">
        <v>70</v>
      </c>
      <c r="E25" t="s">
        <v>427</v>
      </c>
    </row>
    <row r="26" spans="2:5" x14ac:dyDescent="0.45">
      <c r="B26">
        <v>3.1506849315068496E-2</v>
      </c>
      <c r="C26">
        <v>4.0652031590549358E-2</v>
      </c>
      <c r="D26" t="s">
        <v>71</v>
      </c>
      <c r="E26" t="s">
        <v>427</v>
      </c>
    </row>
    <row r="27" spans="2:5" x14ac:dyDescent="0.45">
      <c r="B27">
        <v>3.1506849315068496E-2</v>
      </c>
      <c r="C27">
        <v>5.6723765010068872E-2</v>
      </c>
      <c r="D27" t="s">
        <v>72</v>
      </c>
      <c r="E27" t="s">
        <v>427</v>
      </c>
    </row>
    <row r="28" spans="2:5" x14ac:dyDescent="0.45">
      <c r="B28">
        <v>3.1506849315068496E-2</v>
      </c>
      <c r="C28">
        <v>4.0255575168435975E-2</v>
      </c>
      <c r="D28" t="s">
        <v>73</v>
      </c>
      <c r="E28" t="s">
        <v>427</v>
      </c>
    </row>
    <row r="29" spans="2:5" x14ac:dyDescent="0.45">
      <c r="B29">
        <v>8.3105022831050229E-2</v>
      </c>
      <c r="C29">
        <v>2.3166844840016909E-2</v>
      </c>
      <c r="D29" t="s">
        <v>74</v>
      </c>
      <c r="E29" t="s">
        <v>427</v>
      </c>
    </row>
    <row r="30" spans="2:5" x14ac:dyDescent="0.45">
      <c r="B30">
        <v>4.1552511415525115E-2</v>
      </c>
      <c r="C30">
        <v>5.1250611176026986E-2</v>
      </c>
      <c r="D30" t="s">
        <v>75</v>
      </c>
      <c r="E30" t="s">
        <v>427</v>
      </c>
    </row>
    <row r="31" spans="2:5" x14ac:dyDescent="0.45">
      <c r="B31">
        <v>3.1164383561643836E-2</v>
      </c>
      <c r="C31">
        <v>3.8762233879455377E-2</v>
      </c>
      <c r="D31" t="s">
        <v>76</v>
      </c>
      <c r="E31" t="s">
        <v>427</v>
      </c>
    </row>
    <row r="32" spans="2:5" x14ac:dyDescent="0.45">
      <c r="B32">
        <v>3.1164383561643836E-2</v>
      </c>
      <c r="C32">
        <v>4.021016168195643E-2</v>
      </c>
      <c r="D32" t="s">
        <v>77</v>
      </c>
      <c r="E32" t="s">
        <v>427</v>
      </c>
    </row>
    <row r="33" spans="2:5" x14ac:dyDescent="0.45">
      <c r="B33">
        <v>3.1164383561643836E-2</v>
      </c>
      <c r="C33">
        <v>5.6107202346915949E-2</v>
      </c>
      <c r="D33" t="s">
        <v>78</v>
      </c>
      <c r="E33" t="s">
        <v>427</v>
      </c>
    </row>
    <row r="34" spans="2:5" x14ac:dyDescent="0.45">
      <c r="B34">
        <v>3.1164383561643836E-2</v>
      </c>
      <c r="C34">
        <v>3.9818014568779057E-2</v>
      </c>
      <c r="D34" t="s">
        <v>79</v>
      </c>
      <c r="E34" t="s">
        <v>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5F69-E0A6-4931-B3F9-CBB9EFAD5818}">
  <dimension ref="B9:D5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52</v>
      </c>
    </row>
    <row r="11" spans="2:4" x14ac:dyDescent="0.45">
      <c r="B11" t="s">
        <v>433</v>
      </c>
      <c r="C11" t="s">
        <v>55</v>
      </c>
      <c r="D11">
        <v>3.9956365806855423E-2</v>
      </c>
    </row>
    <row r="12" spans="2:4" x14ac:dyDescent="0.45">
      <c r="B12" t="s">
        <v>433</v>
      </c>
      <c r="C12" t="s">
        <v>57</v>
      </c>
      <c r="D12">
        <v>2.5158137139839661E-2</v>
      </c>
    </row>
    <row r="13" spans="2:4" x14ac:dyDescent="0.45">
      <c r="B13" t="s">
        <v>433</v>
      </c>
      <c r="C13" t="s">
        <v>58</v>
      </c>
      <c r="D13">
        <v>2.8109401405672085E-2</v>
      </c>
    </row>
    <row r="14" spans="2:4" x14ac:dyDescent="0.45">
      <c r="B14" t="s">
        <v>433</v>
      </c>
      <c r="C14" t="s">
        <v>59</v>
      </c>
      <c r="D14">
        <v>2.9276836737122877E-2</v>
      </c>
    </row>
    <row r="15" spans="2:4" x14ac:dyDescent="0.45">
      <c r="B15" t="s">
        <v>433</v>
      </c>
      <c r="C15" t="s">
        <v>60</v>
      </c>
      <c r="D15">
        <v>3.0091094720450899E-2</v>
      </c>
    </row>
    <row r="16" spans="2:4" x14ac:dyDescent="0.45">
      <c r="B16" t="s">
        <v>433</v>
      </c>
      <c r="C16" t="s">
        <v>61</v>
      </c>
      <c r="D16">
        <v>3.5113607296366499E-2</v>
      </c>
    </row>
    <row r="17" spans="2:4" x14ac:dyDescent="0.45">
      <c r="B17" t="s">
        <v>433</v>
      </c>
      <c r="C17" t="s">
        <v>62</v>
      </c>
      <c r="D17">
        <v>7.2788542155258512E-2</v>
      </c>
    </row>
    <row r="18" spans="2:4" x14ac:dyDescent="0.45">
      <c r="B18" t="s">
        <v>433</v>
      </c>
      <c r="C18" t="s">
        <v>63</v>
      </c>
      <c r="D18">
        <v>3.9674699332562069E-2</v>
      </c>
    </row>
    <row r="19" spans="2:4" x14ac:dyDescent="0.45">
      <c r="B19" t="s">
        <v>433</v>
      </c>
      <c r="C19" t="s">
        <v>64</v>
      </c>
      <c r="D19">
        <v>4.1189411691345122E-2</v>
      </c>
    </row>
    <row r="20" spans="2:4" x14ac:dyDescent="0.45">
      <c r="B20" t="s">
        <v>433</v>
      </c>
      <c r="C20" t="s">
        <v>65</v>
      </c>
      <c r="D20">
        <v>4.4171749793257831E-2</v>
      </c>
    </row>
    <row r="21" spans="2:4" x14ac:dyDescent="0.45">
      <c r="B21" t="s">
        <v>433</v>
      </c>
      <c r="C21" t="s">
        <v>66</v>
      </c>
      <c r="D21">
        <v>4.452666727135491E-2</v>
      </c>
    </row>
    <row r="22" spans="2:4" x14ac:dyDescent="0.45">
      <c r="B22" t="s">
        <v>433</v>
      </c>
      <c r="C22" t="s">
        <v>67</v>
      </c>
      <c r="D22">
        <v>5.0591188762492627E-2</v>
      </c>
    </row>
    <row r="23" spans="2:4" x14ac:dyDescent="0.45">
      <c r="B23" t="s">
        <v>433</v>
      </c>
      <c r="C23" t="s">
        <v>68</v>
      </c>
      <c r="D23">
        <v>7.8949799054007536E-2</v>
      </c>
    </row>
    <row r="24" spans="2:4" x14ac:dyDescent="0.45">
      <c r="B24" t="s">
        <v>433</v>
      </c>
      <c r="C24" t="s">
        <v>69</v>
      </c>
      <c r="D24">
        <v>4.3428210357302335E-2</v>
      </c>
    </row>
    <row r="25" spans="2:4" x14ac:dyDescent="0.45">
      <c r="B25" t="s">
        <v>433</v>
      </c>
      <c r="C25" t="s">
        <v>70</v>
      </c>
      <c r="D25">
        <v>4.1552712486173107E-2</v>
      </c>
    </row>
    <row r="26" spans="2:4" x14ac:dyDescent="0.45">
      <c r="B26" t="s">
        <v>433</v>
      </c>
      <c r="C26" t="s">
        <v>71</v>
      </c>
      <c r="D26">
        <v>4.2624218330376294E-2</v>
      </c>
    </row>
    <row r="27" spans="2:4" x14ac:dyDescent="0.45">
      <c r="B27" t="s">
        <v>433</v>
      </c>
      <c r="C27" t="s">
        <v>72</v>
      </c>
      <c r="D27">
        <v>4.2375352332434557E-2</v>
      </c>
    </row>
    <row r="28" spans="2:4" x14ac:dyDescent="0.45">
      <c r="B28" t="s">
        <v>433</v>
      </c>
      <c r="C28" t="s">
        <v>73</v>
      </c>
      <c r="D28">
        <v>4.9220033787462078E-2</v>
      </c>
    </row>
    <row r="29" spans="2:4" x14ac:dyDescent="0.45">
      <c r="B29" t="s">
        <v>433</v>
      </c>
      <c r="C29" t="s">
        <v>74</v>
      </c>
      <c r="D29">
        <v>4.5945671194147497E-2</v>
      </c>
    </row>
    <row r="30" spans="2:4" x14ac:dyDescent="0.45">
      <c r="B30" t="s">
        <v>433</v>
      </c>
      <c r="C30" t="s">
        <v>75</v>
      </c>
      <c r="D30">
        <v>3.0690863818801338E-2</v>
      </c>
    </row>
    <row r="31" spans="2:4" x14ac:dyDescent="0.45">
      <c r="B31" t="s">
        <v>433</v>
      </c>
      <c r="C31" t="s">
        <v>76</v>
      </c>
      <c r="D31">
        <v>3.3194425415741705E-2</v>
      </c>
    </row>
    <row r="32" spans="2:4" x14ac:dyDescent="0.45">
      <c r="B32" t="s">
        <v>433</v>
      </c>
      <c r="C32" t="s">
        <v>77</v>
      </c>
      <c r="D32">
        <v>3.4468552846959148E-2</v>
      </c>
    </row>
    <row r="33" spans="2:4" x14ac:dyDescent="0.45">
      <c r="B33" t="s">
        <v>433</v>
      </c>
      <c r="C33" t="s">
        <v>78</v>
      </c>
      <c r="D33">
        <v>3.4282161982173168E-2</v>
      </c>
    </row>
    <row r="34" spans="2:4" x14ac:dyDescent="0.45">
      <c r="B34" t="s">
        <v>433</v>
      </c>
      <c r="C34" t="s">
        <v>79</v>
      </c>
      <c r="D34">
        <v>4.2620296281842697E-2</v>
      </c>
    </row>
    <row r="35" spans="2:4" x14ac:dyDescent="0.45">
      <c r="B35" t="s">
        <v>434</v>
      </c>
      <c r="C35" t="s">
        <v>55</v>
      </c>
      <c r="D35">
        <v>8.0915889004029823E-2</v>
      </c>
    </row>
    <row r="36" spans="2:4" x14ac:dyDescent="0.45">
      <c r="B36" t="s">
        <v>434</v>
      </c>
      <c r="C36" t="s">
        <v>57</v>
      </c>
      <c r="D36">
        <v>4.0727869970511692E-2</v>
      </c>
    </row>
    <row r="37" spans="2:4" x14ac:dyDescent="0.45">
      <c r="B37" t="s">
        <v>434</v>
      </c>
      <c r="C37" t="s">
        <v>58</v>
      </c>
      <c r="D37">
        <v>3.1027437017431114E-2</v>
      </c>
    </row>
    <row r="38" spans="2:4" x14ac:dyDescent="0.45">
      <c r="B38" t="s">
        <v>434</v>
      </c>
      <c r="C38" t="s">
        <v>59</v>
      </c>
      <c r="D38">
        <v>3.10882716338002E-2</v>
      </c>
    </row>
    <row r="39" spans="2:4" x14ac:dyDescent="0.45">
      <c r="B39" t="s">
        <v>434</v>
      </c>
      <c r="C39" t="s">
        <v>60</v>
      </c>
      <c r="D39">
        <v>3.1130702311291919E-2</v>
      </c>
    </row>
    <row r="40" spans="2:4" x14ac:dyDescent="0.45">
      <c r="B40" t="s">
        <v>434</v>
      </c>
      <c r="C40" t="s">
        <v>61</v>
      </c>
      <c r="D40">
        <v>3.1392423554030935E-2</v>
      </c>
    </row>
    <row r="41" spans="2:4" x14ac:dyDescent="0.45">
      <c r="B41" t="s">
        <v>434</v>
      </c>
      <c r="C41" t="s">
        <v>62</v>
      </c>
      <c r="D41">
        <v>8.2790653307820594E-2</v>
      </c>
    </row>
    <row r="42" spans="2:4" x14ac:dyDescent="0.45">
      <c r="B42" t="s">
        <v>434</v>
      </c>
      <c r="C42" t="s">
        <v>63</v>
      </c>
      <c r="D42">
        <v>4.1566268537403875E-2</v>
      </c>
    </row>
    <row r="43" spans="2:4" x14ac:dyDescent="0.45">
      <c r="B43" t="s">
        <v>434</v>
      </c>
      <c r="C43" t="s">
        <v>64</v>
      </c>
      <c r="D43">
        <v>3.1770490912657288E-2</v>
      </c>
    </row>
    <row r="44" spans="2:4" x14ac:dyDescent="0.45">
      <c r="B44" t="s">
        <v>434</v>
      </c>
      <c r="C44" t="s">
        <v>65</v>
      </c>
      <c r="D44">
        <v>3.1925899430307089E-2</v>
      </c>
    </row>
    <row r="45" spans="2:4" x14ac:dyDescent="0.45">
      <c r="B45" t="s">
        <v>434</v>
      </c>
      <c r="C45" t="s">
        <v>66</v>
      </c>
      <c r="D45">
        <v>3.1944394046703434E-2</v>
      </c>
    </row>
    <row r="46" spans="2:4" x14ac:dyDescent="0.45">
      <c r="B46" t="s">
        <v>434</v>
      </c>
      <c r="C46" t="s">
        <v>67</v>
      </c>
      <c r="D46">
        <v>3.2260413982400392E-2</v>
      </c>
    </row>
    <row r="47" spans="2:4" x14ac:dyDescent="0.45">
      <c r="B47" t="s">
        <v>434</v>
      </c>
      <c r="C47" t="s">
        <v>68</v>
      </c>
      <c r="D47">
        <v>8.3029883526195003E-2</v>
      </c>
    </row>
    <row r="48" spans="2:4" x14ac:dyDescent="0.45">
      <c r="B48" t="s">
        <v>434</v>
      </c>
      <c r="C48" t="s">
        <v>69</v>
      </c>
      <c r="D48">
        <v>4.172094730470647E-2</v>
      </c>
    </row>
    <row r="49" spans="2:4" x14ac:dyDescent="0.45">
      <c r="B49" t="s">
        <v>434</v>
      </c>
      <c r="C49" t="s">
        <v>70</v>
      </c>
      <c r="D49">
        <v>3.1758735919391254E-2</v>
      </c>
    </row>
    <row r="50" spans="2:4" x14ac:dyDescent="0.45">
      <c r="B50" t="s">
        <v>434</v>
      </c>
      <c r="C50" t="s">
        <v>71</v>
      </c>
      <c r="D50">
        <v>3.1814571686232682E-2</v>
      </c>
    </row>
    <row r="51" spans="2:4" x14ac:dyDescent="0.45">
      <c r="B51" t="s">
        <v>434</v>
      </c>
      <c r="C51" t="s">
        <v>72</v>
      </c>
      <c r="D51">
        <v>3.1801603372610308E-2</v>
      </c>
    </row>
    <row r="52" spans="2:4" x14ac:dyDescent="0.45">
      <c r="B52" t="s">
        <v>434</v>
      </c>
      <c r="C52" t="s">
        <v>73</v>
      </c>
      <c r="D52">
        <v>3.2158277150820994E-2</v>
      </c>
    </row>
    <row r="53" spans="2:4" x14ac:dyDescent="0.45">
      <c r="B53" t="s">
        <v>434</v>
      </c>
      <c r="C53" t="s">
        <v>74</v>
      </c>
      <c r="D53">
        <v>8.1610383567747205E-2</v>
      </c>
    </row>
    <row r="54" spans="2:4" x14ac:dyDescent="0.45">
      <c r="B54" t="s">
        <v>434</v>
      </c>
      <c r="C54" t="s">
        <v>75</v>
      </c>
      <c r="D54">
        <v>4.1207375333870408E-2</v>
      </c>
    </row>
    <row r="55" spans="2:4" x14ac:dyDescent="0.45">
      <c r="B55" t="s">
        <v>434</v>
      </c>
      <c r="C55" t="s">
        <v>76</v>
      </c>
      <c r="D55">
        <v>3.1435813499106818E-2</v>
      </c>
    </row>
    <row r="56" spans="2:4" x14ac:dyDescent="0.45">
      <c r="B56" t="s">
        <v>434</v>
      </c>
      <c r="C56" t="s">
        <v>77</v>
      </c>
      <c r="D56">
        <v>3.1502207800697055E-2</v>
      </c>
    </row>
    <row r="57" spans="2:4" x14ac:dyDescent="0.45">
      <c r="B57" t="s">
        <v>434</v>
      </c>
      <c r="C57" t="s">
        <v>78</v>
      </c>
      <c r="D57">
        <v>3.1492495042783633E-2</v>
      </c>
    </row>
    <row r="58" spans="2:4" x14ac:dyDescent="0.45">
      <c r="B58" t="s">
        <v>434</v>
      </c>
      <c r="C58" t="s">
        <v>79</v>
      </c>
      <c r="D58">
        <v>3.1926992087449868E-2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9A8C1-65EB-4A2A-9119-80E404E01472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435</v>
      </c>
    </row>
    <row r="11" spans="2:4" x14ac:dyDescent="0.45">
      <c r="B11" t="s">
        <v>12</v>
      </c>
      <c r="C11" t="s">
        <v>55</v>
      </c>
      <c r="D11">
        <v>0.4236674412238437</v>
      </c>
    </row>
    <row r="12" spans="2:4" x14ac:dyDescent="0.45">
      <c r="B12" t="s">
        <v>12</v>
      </c>
      <c r="C12" t="s">
        <v>57</v>
      </c>
      <c r="D12">
        <v>0.16715244406052099</v>
      </c>
    </row>
    <row r="13" spans="2:4" x14ac:dyDescent="0.45">
      <c r="B13" t="s">
        <v>12</v>
      </c>
      <c r="C13" t="s">
        <v>58</v>
      </c>
      <c r="D13">
        <v>8.1346708960543523E-2</v>
      </c>
    </row>
    <row r="14" spans="2:4" x14ac:dyDescent="0.45">
      <c r="B14" t="s">
        <v>12</v>
      </c>
      <c r="C14" t="s">
        <v>59</v>
      </c>
      <c r="D14">
        <v>7.1059659860605473E-2</v>
      </c>
    </row>
    <row r="15" spans="2:4" x14ac:dyDescent="0.45">
      <c r="B15" t="s">
        <v>12</v>
      </c>
      <c r="C15" t="s">
        <v>60</v>
      </c>
      <c r="D15">
        <v>7.4416184130287277E-2</v>
      </c>
    </row>
    <row r="16" spans="2:4" x14ac:dyDescent="0.45">
      <c r="B16" t="s">
        <v>12</v>
      </c>
      <c r="C16" t="s">
        <v>61</v>
      </c>
      <c r="D16">
        <v>0.13679412949209868</v>
      </c>
    </row>
    <row r="17" spans="2:4" x14ac:dyDescent="0.45">
      <c r="B17" t="s">
        <v>12</v>
      </c>
      <c r="C17" t="s">
        <v>62</v>
      </c>
      <c r="D17">
        <v>0.31539439584455287</v>
      </c>
    </row>
    <row r="18" spans="2:4" x14ac:dyDescent="0.45">
      <c r="B18" t="s">
        <v>12</v>
      </c>
      <c r="C18" t="s">
        <v>63</v>
      </c>
      <c r="D18">
        <v>0.20218370930504315</v>
      </c>
    </row>
    <row r="19" spans="2:4" x14ac:dyDescent="0.45">
      <c r="B19" t="s">
        <v>12</v>
      </c>
      <c r="C19" t="s">
        <v>64</v>
      </c>
      <c r="D19">
        <v>0.11207514806391838</v>
      </c>
    </row>
    <row r="20" spans="2:4" x14ac:dyDescent="0.45">
      <c r="B20" t="s">
        <v>12</v>
      </c>
      <c r="C20" t="s">
        <v>65</v>
      </c>
      <c r="D20">
        <v>7.8373766766668851E-2</v>
      </c>
    </row>
    <row r="21" spans="2:4" x14ac:dyDescent="0.45">
      <c r="B21" t="s">
        <v>12</v>
      </c>
      <c r="C21" t="s">
        <v>66</v>
      </c>
      <c r="D21">
        <v>7.3148652724113417E-2</v>
      </c>
    </row>
    <row r="22" spans="2:4" x14ac:dyDescent="0.45">
      <c r="B22" t="s">
        <v>12</v>
      </c>
      <c r="C22" t="s">
        <v>67</v>
      </c>
      <c r="D22">
        <v>6.6308538114407733E-2</v>
      </c>
    </row>
    <row r="23" spans="2:4" x14ac:dyDescent="0.45">
      <c r="B23" t="s">
        <v>12</v>
      </c>
      <c r="C23" t="s">
        <v>68</v>
      </c>
      <c r="D23">
        <v>0.29324397512257527</v>
      </c>
    </row>
    <row r="24" spans="2:4" x14ac:dyDescent="0.45">
      <c r="B24" t="s">
        <v>12</v>
      </c>
      <c r="C24" t="s">
        <v>69</v>
      </c>
      <c r="D24">
        <v>0.11633248474801627</v>
      </c>
    </row>
    <row r="25" spans="2:4" x14ac:dyDescent="0.45">
      <c r="B25" t="s">
        <v>12</v>
      </c>
      <c r="C25" t="s">
        <v>70</v>
      </c>
      <c r="D25">
        <v>0.10465652480980236</v>
      </c>
    </row>
    <row r="26" spans="2:4" x14ac:dyDescent="0.45">
      <c r="B26" t="s">
        <v>12</v>
      </c>
      <c r="C26" t="s">
        <v>71</v>
      </c>
      <c r="D26">
        <v>8.805948030749744E-2</v>
      </c>
    </row>
    <row r="27" spans="2:4" x14ac:dyDescent="0.45">
      <c r="B27" t="s">
        <v>12</v>
      </c>
      <c r="C27" t="s">
        <v>72</v>
      </c>
      <c r="D27">
        <v>9.0757783203728071E-2</v>
      </c>
    </row>
    <row r="28" spans="2:4" x14ac:dyDescent="0.45">
      <c r="B28" t="s">
        <v>12</v>
      </c>
      <c r="C28" t="s">
        <v>73</v>
      </c>
      <c r="D28">
        <v>7.8827907472754699E-2</v>
      </c>
    </row>
    <row r="29" spans="2:4" x14ac:dyDescent="0.45">
      <c r="B29" t="s">
        <v>12</v>
      </c>
      <c r="C29" t="s">
        <v>74</v>
      </c>
      <c r="D29">
        <v>0.40925970660400979</v>
      </c>
    </row>
    <row r="30" spans="2:4" x14ac:dyDescent="0.45">
      <c r="B30" t="s">
        <v>12</v>
      </c>
      <c r="C30" t="s">
        <v>75</v>
      </c>
      <c r="D30">
        <v>0.23275488920448062</v>
      </c>
    </row>
    <row r="31" spans="2:4" x14ac:dyDescent="0.45">
      <c r="B31" t="s">
        <v>12</v>
      </c>
      <c r="C31" t="s">
        <v>76</v>
      </c>
      <c r="D31">
        <v>8.7576180135007231E-2</v>
      </c>
    </row>
    <row r="32" spans="2:4" x14ac:dyDescent="0.45">
      <c r="B32" t="s">
        <v>12</v>
      </c>
      <c r="C32" t="s">
        <v>77</v>
      </c>
      <c r="D32">
        <v>0.10490742420983823</v>
      </c>
    </row>
    <row r="33" spans="2:4" x14ac:dyDescent="0.45">
      <c r="B33" t="s">
        <v>12</v>
      </c>
      <c r="C33" t="s">
        <v>78</v>
      </c>
      <c r="D33">
        <v>0.10615979793530483</v>
      </c>
    </row>
    <row r="34" spans="2:4" x14ac:dyDescent="0.45">
      <c r="B34" t="s">
        <v>12</v>
      </c>
      <c r="C34" t="s">
        <v>79</v>
      </c>
      <c r="D34">
        <v>9.3304464882695726E-2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BA45F-55F5-4823-A33D-9D31D71F25C3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436</v>
      </c>
      <c r="C10" t="s">
        <v>51</v>
      </c>
      <c r="D10" t="s">
        <v>437</v>
      </c>
      <c r="E10" t="s">
        <v>438</v>
      </c>
    </row>
    <row r="11" spans="2:5" x14ac:dyDescent="0.45">
      <c r="B11">
        <v>2020</v>
      </c>
      <c r="C11" t="s">
        <v>37</v>
      </c>
      <c r="D11">
        <v>0.26990000000000003</v>
      </c>
      <c r="E11" t="s">
        <v>439</v>
      </c>
    </row>
    <row r="12" spans="2:5" x14ac:dyDescent="0.45">
      <c r="B12">
        <v>2020</v>
      </c>
      <c r="C12" t="s">
        <v>41</v>
      </c>
      <c r="D12">
        <v>0.3469666666666667</v>
      </c>
      <c r="E12" t="s">
        <v>439</v>
      </c>
    </row>
    <row r="13" spans="2:5" x14ac:dyDescent="0.45">
      <c r="B13">
        <v>2020</v>
      </c>
      <c r="C13" t="s">
        <v>43</v>
      </c>
      <c r="D13">
        <v>0.56169999999999998</v>
      </c>
      <c r="E13" t="s">
        <v>439</v>
      </c>
    </row>
    <row r="14" spans="2:5" x14ac:dyDescent="0.45">
      <c r="B14">
        <v>2020</v>
      </c>
      <c r="C14" t="s">
        <v>45</v>
      </c>
      <c r="D14">
        <v>0.4371666666666667</v>
      </c>
      <c r="E14" t="s">
        <v>439</v>
      </c>
    </row>
    <row r="15" spans="2:5" x14ac:dyDescent="0.45">
      <c r="B15">
        <v>2021</v>
      </c>
      <c r="C15" t="s">
        <v>37</v>
      </c>
      <c r="D15">
        <v>0.25030000000000002</v>
      </c>
      <c r="E15" t="s">
        <v>439</v>
      </c>
    </row>
    <row r="16" spans="2:5" x14ac:dyDescent="0.45">
      <c r="B16">
        <v>2021</v>
      </c>
      <c r="C16" t="s">
        <v>41</v>
      </c>
      <c r="D16">
        <v>0.28866666666666668</v>
      </c>
      <c r="E16" t="s">
        <v>439</v>
      </c>
    </row>
    <row r="17" spans="2:5" x14ac:dyDescent="0.45">
      <c r="B17">
        <v>2021</v>
      </c>
      <c r="C17" t="s">
        <v>43</v>
      </c>
      <c r="D17">
        <v>0.56513333333333327</v>
      </c>
      <c r="E17" t="s">
        <v>439</v>
      </c>
    </row>
    <row r="18" spans="2:5" x14ac:dyDescent="0.45">
      <c r="B18">
        <v>2021</v>
      </c>
      <c r="C18" t="s">
        <v>45</v>
      </c>
      <c r="D18">
        <v>0.45660000000000006</v>
      </c>
      <c r="E18" t="s">
        <v>439</v>
      </c>
    </row>
    <row r="19" spans="2:5" x14ac:dyDescent="0.45">
      <c r="B19">
        <v>2022</v>
      </c>
      <c r="C19" t="s">
        <v>37</v>
      </c>
      <c r="D19">
        <v>0.24893333333333334</v>
      </c>
      <c r="E19" t="s">
        <v>439</v>
      </c>
    </row>
    <row r="20" spans="2:5" x14ac:dyDescent="0.45">
      <c r="B20">
        <v>2022</v>
      </c>
      <c r="C20" t="s">
        <v>41</v>
      </c>
      <c r="D20">
        <v>0.35463333333333336</v>
      </c>
      <c r="E20" t="s">
        <v>439</v>
      </c>
    </row>
    <row r="21" spans="2:5" x14ac:dyDescent="0.45">
      <c r="B21">
        <v>2022</v>
      </c>
      <c r="C21" t="s">
        <v>43</v>
      </c>
      <c r="D21">
        <v>0.57656666666666678</v>
      </c>
      <c r="E21" t="s">
        <v>439</v>
      </c>
    </row>
    <row r="22" spans="2:5" x14ac:dyDescent="0.45">
      <c r="B22">
        <v>2022</v>
      </c>
      <c r="C22" t="s">
        <v>45</v>
      </c>
      <c r="D22">
        <v>0.50363333333333327</v>
      </c>
      <c r="E22" t="s">
        <v>439</v>
      </c>
    </row>
    <row r="23" spans="2:5" x14ac:dyDescent="0.45">
      <c r="B23">
        <v>2025</v>
      </c>
      <c r="C23" t="s">
        <v>37</v>
      </c>
      <c r="D23">
        <v>0.26976666666666665</v>
      </c>
      <c r="E23" t="s">
        <v>439</v>
      </c>
    </row>
    <row r="24" spans="2:5" x14ac:dyDescent="0.45">
      <c r="B24">
        <v>2025</v>
      </c>
      <c r="C24" t="s">
        <v>41</v>
      </c>
      <c r="D24">
        <v>0.34206666666666669</v>
      </c>
      <c r="E24" t="s">
        <v>439</v>
      </c>
    </row>
    <row r="25" spans="2:5" x14ac:dyDescent="0.45">
      <c r="B25">
        <v>2025</v>
      </c>
      <c r="C25" t="s">
        <v>43</v>
      </c>
      <c r="D25">
        <v>0.58203333333333329</v>
      </c>
      <c r="E25" t="s">
        <v>439</v>
      </c>
    </row>
    <row r="26" spans="2:5" x14ac:dyDescent="0.45">
      <c r="B26">
        <v>2025</v>
      </c>
      <c r="C26" t="s">
        <v>45</v>
      </c>
      <c r="D26">
        <v>0.48210000000000003</v>
      </c>
      <c r="E26" t="s">
        <v>439</v>
      </c>
    </row>
    <row r="27" spans="2:5" x14ac:dyDescent="0.45">
      <c r="B27">
        <v>2026</v>
      </c>
      <c r="C27" t="s">
        <v>37</v>
      </c>
      <c r="D27">
        <v>0.21880000000000002</v>
      </c>
      <c r="E27" t="s">
        <v>439</v>
      </c>
    </row>
    <row r="28" spans="2:5" x14ac:dyDescent="0.45">
      <c r="B28">
        <v>2026</v>
      </c>
      <c r="C28" t="s">
        <v>41</v>
      </c>
      <c r="D28">
        <v>0.28320000000000006</v>
      </c>
      <c r="E28" t="s">
        <v>439</v>
      </c>
    </row>
    <row r="29" spans="2:5" x14ac:dyDescent="0.45">
      <c r="B29">
        <v>2026</v>
      </c>
      <c r="C29" t="s">
        <v>43</v>
      </c>
      <c r="D29">
        <v>0.55843333333333334</v>
      </c>
      <c r="E29" t="s">
        <v>439</v>
      </c>
    </row>
    <row r="30" spans="2:5" x14ac:dyDescent="0.45">
      <c r="B30">
        <v>2026</v>
      </c>
      <c r="C30" t="s">
        <v>45</v>
      </c>
      <c r="D30">
        <v>0.42013333333333341</v>
      </c>
      <c r="E30" t="s">
        <v>439</v>
      </c>
    </row>
    <row r="31" spans="2:5" x14ac:dyDescent="0.45">
      <c r="B31">
        <v>2027</v>
      </c>
      <c r="C31" t="s">
        <v>37</v>
      </c>
      <c r="D31">
        <v>0.22923333333333332</v>
      </c>
      <c r="E31" t="s">
        <v>439</v>
      </c>
    </row>
    <row r="32" spans="2:5" x14ac:dyDescent="0.45">
      <c r="B32">
        <v>2027</v>
      </c>
      <c r="C32" t="s">
        <v>41</v>
      </c>
      <c r="D32">
        <v>0.31326666666666664</v>
      </c>
      <c r="E32" t="s">
        <v>439</v>
      </c>
    </row>
    <row r="33" spans="2:5" x14ac:dyDescent="0.45">
      <c r="B33">
        <v>2027</v>
      </c>
      <c r="C33" t="s">
        <v>43</v>
      </c>
      <c r="D33">
        <v>0.49940000000000001</v>
      </c>
      <c r="E33" t="s">
        <v>439</v>
      </c>
    </row>
    <row r="34" spans="2:5" x14ac:dyDescent="0.45">
      <c r="B34">
        <v>2027</v>
      </c>
      <c r="C34" t="s">
        <v>45</v>
      </c>
      <c r="D34">
        <v>0.42809999999999998</v>
      </c>
      <c r="E34" t="s">
        <v>439</v>
      </c>
    </row>
    <row r="35" spans="2:5" x14ac:dyDescent="0.45">
      <c r="B35">
        <v>2028</v>
      </c>
      <c r="C35" t="s">
        <v>37</v>
      </c>
      <c r="D35">
        <v>0.22889999999999999</v>
      </c>
      <c r="E35" t="s">
        <v>439</v>
      </c>
    </row>
    <row r="36" spans="2:5" x14ac:dyDescent="0.45">
      <c r="B36">
        <v>2028</v>
      </c>
      <c r="C36" t="s">
        <v>41</v>
      </c>
      <c r="D36">
        <v>0.30336666666666662</v>
      </c>
      <c r="E36" t="s">
        <v>439</v>
      </c>
    </row>
    <row r="37" spans="2:5" x14ac:dyDescent="0.45">
      <c r="B37">
        <v>2028</v>
      </c>
      <c r="C37" t="s">
        <v>43</v>
      </c>
      <c r="D37">
        <v>0.47120000000000001</v>
      </c>
      <c r="E37" t="s">
        <v>439</v>
      </c>
    </row>
    <row r="38" spans="2:5" x14ac:dyDescent="0.45">
      <c r="B38">
        <v>2028</v>
      </c>
      <c r="C38" t="s">
        <v>45</v>
      </c>
      <c r="D38">
        <v>0.4216333333333333</v>
      </c>
      <c r="E38" t="s">
        <v>439</v>
      </c>
    </row>
    <row r="39" spans="2:5" x14ac:dyDescent="0.45">
      <c r="B39">
        <v>2029</v>
      </c>
      <c r="C39" t="s">
        <v>37</v>
      </c>
      <c r="D39">
        <v>0.20896666666666666</v>
      </c>
      <c r="E39" t="s">
        <v>439</v>
      </c>
    </row>
    <row r="40" spans="2:5" x14ac:dyDescent="0.45">
      <c r="B40">
        <v>2029</v>
      </c>
      <c r="C40" t="s">
        <v>41</v>
      </c>
      <c r="D40">
        <v>0.30576666666666669</v>
      </c>
      <c r="E40" t="s">
        <v>439</v>
      </c>
    </row>
    <row r="41" spans="2:5" x14ac:dyDescent="0.45">
      <c r="B41">
        <v>2029</v>
      </c>
      <c r="C41" t="s">
        <v>43</v>
      </c>
      <c r="D41">
        <v>0.53183333333333327</v>
      </c>
      <c r="E41" t="s">
        <v>439</v>
      </c>
    </row>
    <row r="42" spans="2:5" x14ac:dyDescent="0.45">
      <c r="B42">
        <v>2029</v>
      </c>
      <c r="C42" t="s">
        <v>45</v>
      </c>
      <c r="D42">
        <v>0.44500000000000001</v>
      </c>
      <c r="E42" t="s">
        <v>439</v>
      </c>
    </row>
    <row r="43" spans="2:5" x14ac:dyDescent="0.45">
      <c r="B43">
        <v>2030</v>
      </c>
      <c r="C43" t="s">
        <v>37</v>
      </c>
      <c r="D43">
        <v>0.20753333333333335</v>
      </c>
      <c r="E43" t="s">
        <v>439</v>
      </c>
    </row>
    <row r="44" spans="2:5" x14ac:dyDescent="0.45">
      <c r="B44">
        <v>2030</v>
      </c>
      <c r="C44" t="s">
        <v>41</v>
      </c>
      <c r="D44">
        <v>0.28743333333333337</v>
      </c>
      <c r="E44" t="s">
        <v>439</v>
      </c>
    </row>
    <row r="45" spans="2:5" x14ac:dyDescent="0.45">
      <c r="B45">
        <v>2030</v>
      </c>
      <c r="C45" t="s">
        <v>43</v>
      </c>
      <c r="D45">
        <v>0.48330000000000001</v>
      </c>
      <c r="E45" t="s">
        <v>439</v>
      </c>
    </row>
    <row r="46" spans="2:5" x14ac:dyDescent="0.45">
      <c r="B46">
        <v>2030</v>
      </c>
      <c r="C46" t="s">
        <v>45</v>
      </c>
      <c r="D46">
        <v>0.37929999999999997</v>
      </c>
      <c r="E46" t="s">
        <v>439</v>
      </c>
    </row>
    <row r="47" spans="2:5" x14ac:dyDescent="0.45">
      <c r="B47">
        <v>2031</v>
      </c>
      <c r="C47" t="s">
        <v>37</v>
      </c>
      <c r="D47">
        <v>0.18899999999999997</v>
      </c>
      <c r="E47" t="s">
        <v>439</v>
      </c>
    </row>
    <row r="48" spans="2:5" x14ac:dyDescent="0.45">
      <c r="B48">
        <v>2031</v>
      </c>
      <c r="C48" t="s">
        <v>41</v>
      </c>
      <c r="D48">
        <v>0.28029999999999999</v>
      </c>
      <c r="E48" t="s">
        <v>439</v>
      </c>
    </row>
    <row r="49" spans="2:5" x14ac:dyDescent="0.45">
      <c r="B49">
        <v>2031</v>
      </c>
      <c r="C49" t="s">
        <v>43</v>
      </c>
      <c r="D49">
        <v>0.48259999999999997</v>
      </c>
      <c r="E49" t="s">
        <v>439</v>
      </c>
    </row>
    <row r="50" spans="2:5" x14ac:dyDescent="0.45">
      <c r="B50">
        <v>2031</v>
      </c>
      <c r="C50" t="s">
        <v>45</v>
      </c>
      <c r="D50">
        <v>0.3332</v>
      </c>
      <c r="E50" t="s">
        <v>439</v>
      </c>
    </row>
    <row r="51" spans="2:5" x14ac:dyDescent="0.45">
      <c r="B51">
        <v>2032</v>
      </c>
      <c r="C51" t="s">
        <v>37</v>
      </c>
      <c r="D51">
        <v>0.21776666666666666</v>
      </c>
      <c r="E51" t="s">
        <v>439</v>
      </c>
    </row>
    <row r="52" spans="2:5" x14ac:dyDescent="0.45">
      <c r="B52">
        <v>2032</v>
      </c>
      <c r="C52" t="s">
        <v>41</v>
      </c>
      <c r="D52">
        <v>0.31526666666666664</v>
      </c>
      <c r="E52" t="s">
        <v>439</v>
      </c>
    </row>
    <row r="53" spans="2:5" x14ac:dyDescent="0.45">
      <c r="B53">
        <v>2032</v>
      </c>
      <c r="C53" t="s">
        <v>43</v>
      </c>
      <c r="D53">
        <v>0.48946666666666666</v>
      </c>
      <c r="E53" t="s">
        <v>439</v>
      </c>
    </row>
    <row r="54" spans="2:5" x14ac:dyDescent="0.45">
      <c r="B54">
        <v>2032</v>
      </c>
      <c r="C54" t="s">
        <v>45</v>
      </c>
      <c r="D54">
        <v>0.38633333333333336</v>
      </c>
      <c r="E54" t="s">
        <v>439</v>
      </c>
    </row>
    <row r="55" spans="2:5" x14ac:dyDescent="0.45">
      <c r="B55">
        <v>2033</v>
      </c>
      <c r="C55" t="s">
        <v>37</v>
      </c>
      <c r="D55">
        <v>0.18340000000000001</v>
      </c>
      <c r="E55" t="s">
        <v>439</v>
      </c>
    </row>
    <row r="56" spans="2:5" x14ac:dyDescent="0.45">
      <c r="B56">
        <v>2033</v>
      </c>
      <c r="C56" t="s">
        <v>41</v>
      </c>
      <c r="D56">
        <v>0.28826666666666667</v>
      </c>
      <c r="E56" t="s">
        <v>439</v>
      </c>
    </row>
    <row r="57" spans="2:5" x14ac:dyDescent="0.45">
      <c r="B57">
        <v>2033</v>
      </c>
      <c r="C57" t="s">
        <v>43</v>
      </c>
      <c r="D57">
        <v>0.43830000000000008</v>
      </c>
      <c r="E57" t="s">
        <v>439</v>
      </c>
    </row>
    <row r="58" spans="2:5" x14ac:dyDescent="0.45">
      <c r="B58">
        <v>2033</v>
      </c>
      <c r="C58" t="s">
        <v>45</v>
      </c>
      <c r="D58">
        <v>0.37000000000000005</v>
      </c>
      <c r="E58" t="s">
        <v>439</v>
      </c>
    </row>
    <row r="59" spans="2:5" x14ac:dyDescent="0.45">
      <c r="B59">
        <v>2034</v>
      </c>
      <c r="C59" t="s">
        <v>37</v>
      </c>
      <c r="D59">
        <v>0.23069999999999999</v>
      </c>
      <c r="E59" t="s">
        <v>439</v>
      </c>
    </row>
    <row r="60" spans="2:5" x14ac:dyDescent="0.45">
      <c r="B60">
        <v>2034</v>
      </c>
      <c r="C60" t="s">
        <v>41</v>
      </c>
      <c r="D60">
        <v>0.27423333333333333</v>
      </c>
      <c r="E60" t="s">
        <v>439</v>
      </c>
    </row>
    <row r="61" spans="2:5" x14ac:dyDescent="0.45">
      <c r="B61">
        <v>2034</v>
      </c>
      <c r="C61" t="s">
        <v>43</v>
      </c>
      <c r="D61">
        <v>0.5144333333333333</v>
      </c>
      <c r="E61" t="s">
        <v>439</v>
      </c>
    </row>
    <row r="62" spans="2:5" x14ac:dyDescent="0.45">
      <c r="B62">
        <v>2034</v>
      </c>
      <c r="C62" t="s">
        <v>45</v>
      </c>
      <c r="D62">
        <v>0.40466666666666667</v>
      </c>
      <c r="E62" t="s">
        <v>439</v>
      </c>
    </row>
    <row r="63" spans="2:5" x14ac:dyDescent="0.45">
      <c r="B63">
        <v>2035</v>
      </c>
      <c r="C63" t="s">
        <v>37</v>
      </c>
      <c r="D63">
        <v>0.24303333333333335</v>
      </c>
      <c r="E63" t="s">
        <v>439</v>
      </c>
    </row>
    <row r="64" spans="2:5" x14ac:dyDescent="0.45">
      <c r="B64">
        <v>2035</v>
      </c>
      <c r="C64" t="s">
        <v>41</v>
      </c>
      <c r="D64">
        <v>0.31519999999999998</v>
      </c>
      <c r="E64" t="s">
        <v>439</v>
      </c>
    </row>
    <row r="65" spans="2:5" x14ac:dyDescent="0.45">
      <c r="B65">
        <v>2035</v>
      </c>
      <c r="C65" t="s">
        <v>43</v>
      </c>
      <c r="D65">
        <v>0.47416666666666668</v>
      </c>
      <c r="E65" t="s">
        <v>439</v>
      </c>
    </row>
    <row r="66" spans="2:5" x14ac:dyDescent="0.45">
      <c r="B66">
        <v>2035</v>
      </c>
      <c r="C66" t="s">
        <v>45</v>
      </c>
      <c r="D66">
        <v>0.42326666666666668</v>
      </c>
      <c r="E66" t="s">
        <v>439</v>
      </c>
    </row>
    <row r="67" spans="2:5" x14ac:dyDescent="0.45">
      <c r="B67">
        <v>2036</v>
      </c>
      <c r="C67" t="s">
        <v>37</v>
      </c>
      <c r="D67">
        <v>0.23089999999999999</v>
      </c>
      <c r="E67" t="s">
        <v>439</v>
      </c>
    </row>
    <row r="68" spans="2:5" x14ac:dyDescent="0.45">
      <c r="B68">
        <v>2036</v>
      </c>
      <c r="C68" t="s">
        <v>41</v>
      </c>
      <c r="D68">
        <v>0.27943333333333337</v>
      </c>
      <c r="E68" t="s">
        <v>439</v>
      </c>
    </row>
    <row r="69" spans="2:5" x14ac:dyDescent="0.45">
      <c r="B69">
        <v>2036</v>
      </c>
      <c r="C69" t="s">
        <v>43</v>
      </c>
      <c r="D69">
        <v>0.5097666666666667</v>
      </c>
      <c r="E69" t="s">
        <v>439</v>
      </c>
    </row>
    <row r="70" spans="2:5" x14ac:dyDescent="0.45">
      <c r="B70">
        <v>2036</v>
      </c>
      <c r="C70" t="s">
        <v>45</v>
      </c>
      <c r="D70">
        <v>0.43673333333333336</v>
      </c>
      <c r="E70" t="s">
        <v>439</v>
      </c>
    </row>
    <row r="71" spans="2:5" x14ac:dyDescent="0.45">
      <c r="B71">
        <v>2037</v>
      </c>
      <c r="C71" t="s">
        <v>37</v>
      </c>
      <c r="D71">
        <v>0.19983333333333331</v>
      </c>
      <c r="E71" t="s">
        <v>439</v>
      </c>
    </row>
    <row r="72" spans="2:5" x14ac:dyDescent="0.45">
      <c r="B72">
        <v>2037</v>
      </c>
      <c r="C72" t="s">
        <v>41</v>
      </c>
      <c r="D72">
        <v>0.31673333333333337</v>
      </c>
      <c r="E72" t="s">
        <v>439</v>
      </c>
    </row>
    <row r="73" spans="2:5" x14ac:dyDescent="0.45">
      <c r="B73">
        <v>2037</v>
      </c>
      <c r="C73" t="s">
        <v>43</v>
      </c>
      <c r="D73">
        <v>0.46226666666666666</v>
      </c>
      <c r="E73" t="s">
        <v>439</v>
      </c>
    </row>
    <row r="74" spans="2:5" x14ac:dyDescent="0.45">
      <c r="B74">
        <v>2037</v>
      </c>
      <c r="C74" t="s">
        <v>45</v>
      </c>
      <c r="D74">
        <v>0.3947</v>
      </c>
      <c r="E74" t="s">
        <v>439</v>
      </c>
    </row>
    <row r="75" spans="2:5" x14ac:dyDescent="0.45">
      <c r="B75">
        <v>2038</v>
      </c>
      <c r="C75" t="s">
        <v>37</v>
      </c>
      <c r="D75">
        <v>0.26666666666666666</v>
      </c>
      <c r="E75" t="s">
        <v>439</v>
      </c>
    </row>
    <row r="76" spans="2:5" x14ac:dyDescent="0.45">
      <c r="B76">
        <v>2038</v>
      </c>
      <c r="C76" t="s">
        <v>41</v>
      </c>
      <c r="D76">
        <v>0.28489999999999999</v>
      </c>
      <c r="E76" t="s">
        <v>439</v>
      </c>
    </row>
    <row r="77" spans="2:5" x14ac:dyDescent="0.45">
      <c r="B77">
        <v>2038</v>
      </c>
      <c r="C77" t="s">
        <v>43</v>
      </c>
      <c r="D77">
        <v>0.48763333333333336</v>
      </c>
      <c r="E77" t="s">
        <v>439</v>
      </c>
    </row>
    <row r="78" spans="2:5" x14ac:dyDescent="0.45">
      <c r="B78">
        <v>2038</v>
      </c>
      <c r="C78" t="s">
        <v>45</v>
      </c>
      <c r="D78">
        <v>0.4277333333333333</v>
      </c>
      <c r="E78" t="s">
        <v>439</v>
      </c>
    </row>
    <row r="79" spans="2:5" x14ac:dyDescent="0.45">
      <c r="B79">
        <v>2039</v>
      </c>
      <c r="C79" t="s">
        <v>37</v>
      </c>
      <c r="D79">
        <v>0.25363333333333332</v>
      </c>
      <c r="E79" t="s">
        <v>439</v>
      </c>
    </row>
    <row r="80" spans="2:5" x14ac:dyDescent="0.45">
      <c r="B80">
        <v>2039</v>
      </c>
      <c r="C80" t="s">
        <v>41</v>
      </c>
      <c r="D80">
        <v>0.34456666666666669</v>
      </c>
      <c r="E80" t="s">
        <v>439</v>
      </c>
    </row>
    <row r="81" spans="2:5" x14ac:dyDescent="0.45">
      <c r="B81">
        <v>2039</v>
      </c>
      <c r="C81" t="s">
        <v>43</v>
      </c>
      <c r="D81">
        <v>0.56579999999999997</v>
      </c>
      <c r="E81" t="s">
        <v>439</v>
      </c>
    </row>
    <row r="82" spans="2:5" x14ac:dyDescent="0.45">
      <c r="B82">
        <v>2039</v>
      </c>
      <c r="C82" t="s">
        <v>45</v>
      </c>
      <c r="D82">
        <v>0.49659999999999999</v>
      </c>
      <c r="E82" t="s">
        <v>439</v>
      </c>
    </row>
    <row r="83" spans="2:5" x14ac:dyDescent="0.45">
      <c r="B83">
        <v>2040</v>
      </c>
      <c r="C83" t="s">
        <v>37</v>
      </c>
      <c r="D83">
        <v>0.26106666666666667</v>
      </c>
      <c r="E83" t="s">
        <v>439</v>
      </c>
    </row>
    <row r="84" spans="2:5" x14ac:dyDescent="0.45">
      <c r="B84">
        <v>2040</v>
      </c>
      <c r="C84" t="s">
        <v>41</v>
      </c>
      <c r="D84">
        <v>0.36566666666666664</v>
      </c>
      <c r="E84" t="s">
        <v>439</v>
      </c>
    </row>
    <row r="85" spans="2:5" x14ac:dyDescent="0.45">
      <c r="B85">
        <v>2040</v>
      </c>
      <c r="C85" t="s">
        <v>43</v>
      </c>
      <c r="D85">
        <v>0.60086666666666666</v>
      </c>
      <c r="E85" t="s">
        <v>439</v>
      </c>
    </row>
    <row r="86" spans="2:5" x14ac:dyDescent="0.45">
      <c r="B86">
        <v>2040</v>
      </c>
      <c r="C86" t="s">
        <v>45</v>
      </c>
      <c r="D86">
        <v>0.50870000000000004</v>
      </c>
      <c r="E86" t="s">
        <v>439</v>
      </c>
    </row>
    <row r="87" spans="2:5" x14ac:dyDescent="0.45">
      <c r="B87">
        <v>2041</v>
      </c>
      <c r="C87" t="s">
        <v>37</v>
      </c>
      <c r="D87">
        <v>0.2869666666666667</v>
      </c>
      <c r="E87" t="s">
        <v>439</v>
      </c>
    </row>
    <row r="88" spans="2:5" x14ac:dyDescent="0.45">
      <c r="B88">
        <v>2041</v>
      </c>
      <c r="C88" t="s">
        <v>41</v>
      </c>
      <c r="D88">
        <v>0.36346666666666666</v>
      </c>
      <c r="E88" t="s">
        <v>439</v>
      </c>
    </row>
    <row r="89" spans="2:5" x14ac:dyDescent="0.45">
      <c r="B89">
        <v>2041</v>
      </c>
      <c r="C89" t="s">
        <v>43</v>
      </c>
      <c r="D89">
        <v>0.60863333333333325</v>
      </c>
      <c r="E89" t="s">
        <v>439</v>
      </c>
    </row>
    <row r="90" spans="2:5" x14ac:dyDescent="0.45">
      <c r="B90">
        <v>2041</v>
      </c>
      <c r="C90" t="s">
        <v>45</v>
      </c>
      <c r="D90">
        <v>0.50629999999999997</v>
      </c>
      <c r="E90" t="s">
        <v>439</v>
      </c>
    </row>
    <row r="91" spans="2:5" x14ac:dyDescent="0.45">
      <c r="B91">
        <v>2042</v>
      </c>
      <c r="C91" t="s">
        <v>37</v>
      </c>
      <c r="D91">
        <v>0.28143333333333337</v>
      </c>
      <c r="E91" t="s">
        <v>439</v>
      </c>
    </row>
    <row r="92" spans="2:5" x14ac:dyDescent="0.45">
      <c r="B92">
        <v>2042</v>
      </c>
      <c r="C92" t="s">
        <v>41</v>
      </c>
      <c r="D92">
        <v>0.3405333333333333</v>
      </c>
      <c r="E92" t="s">
        <v>439</v>
      </c>
    </row>
    <row r="93" spans="2:5" x14ac:dyDescent="0.45">
      <c r="B93">
        <v>2042</v>
      </c>
      <c r="C93" t="s">
        <v>43</v>
      </c>
      <c r="D93">
        <v>0.57006666666666661</v>
      </c>
      <c r="E93" t="s">
        <v>439</v>
      </c>
    </row>
    <row r="94" spans="2:5" x14ac:dyDescent="0.45">
      <c r="B94">
        <v>2042</v>
      </c>
      <c r="C94" t="s">
        <v>45</v>
      </c>
      <c r="D94">
        <v>0.46466666666666673</v>
      </c>
      <c r="E94" t="s">
        <v>439</v>
      </c>
    </row>
    <row r="95" spans="2:5" x14ac:dyDescent="0.45">
      <c r="B95">
        <v>2043</v>
      </c>
      <c r="C95" t="s">
        <v>37</v>
      </c>
      <c r="D95">
        <v>0.24973333333333333</v>
      </c>
      <c r="E95" t="s">
        <v>439</v>
      </c>
    </row>
    <row r="96" spans="2:5" x14ac:dyDescent="0.45">
      <c r="B96">
        <v>2043</v>
      </c>
      <c r="C96" t="s">
        <v>41</v>
      </c>
      <c r="D96">
        <v>0.35559999999999997</v>
      </c>
      <c r="E96" t="s">
        <v>439</v>
      </c>
    </row>
    <row r="97" spans="2:5" x14ac:dyDescent="0.45">
      <c r="B97">
        <v>2043</v>
      </c>
      <c r="C97" t="s">
        <v>43</v>
      </c>
      <c r="D97">
        <v>0.5914666666666667</v>
      </c>
      <c r="E97" t="s">
        <v>439</v>
      </c>
    </row>
    <row r="98" spans="2:5" x14ac:dyDescent="0.45">
      <c r="B98">
        <v>2043</v>
      </c>
      <c r="C98" t="s">
        <v>45</v>
      </c>
      <c r="D98">
        <v>0.49490000000000006</v>
      </c>
      <c r="E98" t="s">
        <v>439</v>
      </c>
    </row>
    <row r="99" spans="2:5" x14ac:dyDescent="0.45">
      <c r="B99">
        <v>2044</v>
      </c>
      <c r="C99" t="s">
        <v>37</v>
      </c>
      <c r="D99">
        <v>0.21596666666666667</v>
      </c>
      <c r="E99" t="s">
        <v>439</v>
      </c>
    </row>
    <row r="100" spans="2:5" x14ac:dyDescent="0.45">
      <c r="B100">
        <v>2044</v>
      </c>
      <c r="C100" t="s">
        <v>41</v>
      </c>
      <c r="D100">
        <v>0.31083333333333335</v>
      </c>
      <c r="E100" t="s">
        <v>439</v>
      </c>
    </row>
    <row r="101" spans="2:5" x14ac:dyDescent="0.45">
      <c r="B101">
        <v>2044</v>
      </c>
      <c r="C101" t="s">
        <v>43</v>
      </c>
      <c r="D101">
        <v>0.50543333333333329</v>
      </c>
      <c r="E101" t="s">
        <v>439</v>
      </c>
    </row>
    <row r="102" spans="2:5" x14ac:dyDescent="0.45">
      <c r="B102">
        <v>2044</v>
      </c>
      <c r="C102" t="s">
        <v>45</v>
      </c>
      <c r="D102">
        <v>0.43580000000000002</v>
      </c>
      <c r="E102" t="s">
        <v>439</v>
      </c>
    </row>
    <row r="103" spans="2:5" x14ac:dyDescent="0.45">
      <c r="B103">
        <v>2045</v>
      </c>
      <c r="C103" t="s">
        <v>37</v>
      </c>
      <c r="D103">
        <v>0.23216666666666666</v>
      </c>
      <c r="E103" t="s">
        <v>439</v>
      </c>
    </row>
    <row r="104" spans="2:5" x14ac:dyDescent="0.45">
      <c r="B104">
        <v>2045</v>
      </c>
      <c r="C104" t="s">
        <v>41</v>
      </c>
      <c r="D104">
        <v>0.2819666666666667</v>
      </c>
      <c r="E104" t="s">
        <v>439</v>
      </c>
    </row>
    <row r="105" spans="2:5" x14ac:dyDescent="0.45">
      <c r="B105">
        <v>2045</v>
      </c>
      <c r="C105" t="s">
        <v>43</v>
      </c>
      <c r="D105">
        <v>0.52543333333333331</v>
      </c>
      <c r="E105" t="s">
        <v>439</v>
      </c>
    </row>
    <row r="106" spans="2:5" x14ac:dyDescent="0.45">
      <c r="B106">
        <v>2045</v>
      </c>
      <c r="C106" t="s">
        <v>45</v>
      </c>
      <c r="D106">
        <v>0.40609999999999996</v>
      </c>
      <c r="E106" t="s">
        <v>439</v>
      </c>
    </row>
    <row r="107" spans="2:5" x14ac:dyDescent="0.45">
      <c r="B107">
        <v>2046</v>
      </c>
      <c r="C107" t="s">
        <v>37</v>
      </c>
      <c r="D107">
        <v>0.23900000000000002</v>
      </c>
      <c r="E107" t="s">
        <v>439</v>
      </c>
    </row>
    <row r="108" spans="2:5" x14ac:dyDescent="0.45">
      <c r="B108">
        <v>2046</v>
      </c>
      <c r="C108" t="s">
        <v>41</v>
      </c>
      <c r="D108">
        <v>0.32246666666666668</v>
      </c>
      <c r="E108" t="s">
        <v>439</v>
      </c>
    </row>
    <row r="109" spans="2:5" x14ac:dyDescent="0.45">
      <c r="B109">
        <v>2046</v>
      </c>
      <c r="C109" t="s">
        <v>43</v>
      </c>
      <c r="D109">
        <v>0.48580000000000001</v>
      </c>
      <c r="E109" t="s">
        <v>439</v>
      </c>
    </row>
    <row r="110" spans="2:5" x14ac:dyDescent="0.45">
      <c r="B110">
        <v>2046</v>
      </c>
      <c r="C110" t="s">
        <v>45</v>
      </c>
      <c r="D110">
        <v>0.38536666666666664</v>
      </c>
      <c r="E110" t="s">
        <v>439</v>
      </c>
    </row>
    <row r="111" spans="2:5" x14ac:dyDescent="0.45">
      <c r="B111">
        <v>2047</v>
      </c>
      <c r="C111" t="s">
        <v>37</v>
      </c>
      <c r="D111">
        <v>0.26886666666666664</v>
      </c>
      <c r="E111" t="s">
        <v>439</v>
      </c>
    </row>
    <row r="112" spans="2:5" x14ac:dyDescent="0.45">
      <c r="B112">
        <v>2047</v>
      </c>
      <c r="C112" t="s">
        <v>41</v>
      </c>
      <c r="D112">
        <v>0.30869999999999997</v>
      </c>
      <c r="E112" t="s">
        <v>439</v>
      </c>
    </row>
    <row r="113" spans="2:5" x14ac:dyDescent="0.45">
      <c r="B113">
        <v>2047</v>
      </c>
      <c r="C113" t="s">
        <v>43</v>
      </c>
      <c r="D113">
        <v>0.53749999999999998</v>
      </c>
      <c r="E113" t="s">
        <v>439</v>
      </c>
    </row>
    <row r="114" spans="2:5" x14ac:dyDescent="0.45">
      <c r="B114">
        <v>2047</v>
      </c>
      <c r="C114" t="s">
        <v>45</v>
      </c>
      <c r="D114">
        <v>0.41589999999999999</v>
      </c>
      <c r="E114" t="s">
        <v>439</v>
      </c>
    </row>
    <row r="115" spans="2:5" x14ac:dyDescent="0.45">
      <c r="B115">
        <v>2048</v>
      </c>
      <c r="C115" t="s">
        <v>37</v>
      </c>
      <c r="D115">
        <v>0.22640000000000002</v>
      </c>
      <c r="E115" t="s">
        <v>439</v>
      </c>
    </row>
    <row r="116" spans="2:5" x14ac:dyDescent="0.45">
      <c r="B116">
        <v>2048</v>
      </c>
      <c r="C116" t="s">
        <v>41</v>
      </c>
      <c r="D116">
        <v>0.309</v>
      </c>
      <c r="E116" t="s">
        <v>439</v>
      </c>
    </row>
    <row r="117" spans="2:5" x14ac:dyDescent="0.45">
      <c r="B117">
        <v>2048</v>
      </c>
      <c r="C117" t="s">
        <v>43</v>
      </c>
      <c r="D117">
        <v>0.53483333333333338</v>
      </c>
      <c r="E117" t="s">
        <v>439</v>
      </c>
    </row>
    <row r="118" spans="2:5" x14ac:dyDescent="0.45">
      <c r="B118">
        <v>2048</v>
      </c>
      <c r="C118" t="s">
        <v>45</v>
      </c>
      <c r="D118">
        <v>0.41589999999999999</v>
      </c>
      <c r="E118" t="s">
        <v>439</v>
      </c>
    </row>
    <row r="119" spans="2:5" x14ac:dyDescent="0.45">
      <c r="B119">
        <v>2049</v>
      </c>
      <c r="C119" t="s">
        <v>37</v>
      </c>
      <c r="D119">
        <v>0.2382</v>
      </c>
      <c r="E119" t="s">
        <v>439</v>
      </c>
    </row>
    <row r="120" spans="2:5" x14ac:dyDescent="0.45">
      <c r="B120">
        <v>2049</v>
      </c>
      <c r="C120" t="s">
        <v>41</v>
      </c>
      <c r="D120">
        <v>0.29096666666666665</v>
      </c>
      <c r="E120" t="s">
        <v>439</v>
      </c>
    </row>
    <row r="121" spans="2:5" x14ac:dyDescent="0.45">
      <c r="B121">
        <v>2049</v>
      </c>
      <c r="C121" t="s">
        <v>43</v>
      </c>
      <c r="D121">
        <v>0.49280000000000007</v>
      </c>
      <c r="E121" t="s">
        <v>439</v>
      </c>
    </row>
    <row r="122" spans="2:5" x14ac:dyDescent="0.45">
      <c r="B122">
        <v>2049</v>
      </c>
      <c r="C122" t="s">
        <v>45</v>
      </c>
      <c r="D122">
        <v>0.39440000000000003</v>
      </c>
      <c r="E122" t="s">
        <v>439</v>
      </c>
    </row>
    <row r="123" spans="2:5" x14ac:dyDescent="0.45">
      <c r="B123">
        <v>2050</v>
      </c>
      <c r="C123" t="s">
        <v>37</v>
      </c>
      <c r="D123">
        <v>0.24543333333333331</v>
      </c>
      <c r="E123" t="s">
        <v>439</v>
      </c>
    </row>
    <row r="124" spans="2:5" x14ac:dyDescent="0.45">
      <c r="B124">
        <v>2050</v>
      </c>
      <c r="C124" t="s">
        <v>41</v>
      </c>
      <c r="D124">
        <v>0.29129999999999995</v>
      </c>
      <c r="E124" t="s">
        <v>439</v>
      </c>
    </row>
    <row r="125" spans="2:5" x14ac:dyDescent="0.45">
      <c r="B125">
        <v>2050</v>
      </c>
      <c r="C125" t="s">
        <v>43</v>
      </c>
      <c r="D125">
        <v>0.49770000000000003</v>
      </c>
      <c r="E125" t="s">
        <v>439</v>
      </c>
    </row>
    <row r="126" spans="2:5" x14ac:dyDescent="0.45">
      <c r="B126">
        <v>2050</v>
      </c>
      <c r="C126" t="s">
        <v>45</v>
      </c>
      <c r="D126">
        <v>0.39533333333333331</v>
      </c>
      <c r="E126" t="s">
        <v>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2026-06-12T13:42:18Z</dcterms:modified>
</cp:coreProperties>
</file>