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A7FBB15-C6DC-4F7C-B48E-6FBF3604B1B5}" xr6:coauthVersionLast="47" xr6:coauthVersionMax="47" xr10:uidLastSave="{00000000-0000-0000-0000-000000000000}"/>
  <bookViews>
    <workbookView xWindow="-98" yWindow="-98" windowWidth="28996" windowHeight="17475" xr2:uid="{00000000-000D-0000-FFFF-FFFF00000000}"/>
  </bookViews>
  <sheets>
    <sheet name="iamc_data" sheetId="139" r:id="rId1"/>
    <sheet name="iamc_charts" sheetId="138" r:id="rId2"/>
    <sheet name="weo_pg" sheetId="137" r:id="rId3"/>
    <sheet name="re_targets" sheetId="136" r:id="rId4"/>
    <sheet name="ccs_retrofits" sheetId="135" r:id="rId5"/>
    <sheet name="Calibration" sheetId="134" r:id="rId6"/>
    <sheet name="existing_stock" sheetId="133"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<sst xmlns="http://schemas.openxmlformats.org/spreadsheetml/2006/main" count="35426" uniqueCount="412">
  <si>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</si>
  <si>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</si>
  <si>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</si>
  <si>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</si>
  <si>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</si>
  <si>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</si>
  <si>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</si>
  <si>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</si>
  <si>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</si>
  <si>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</si>
  <si>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</si>
  <si>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</si>
  <si>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</si>
  <si>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</si>
  <si>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</si>
  <si>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</si>
  <si>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</si>
  <si>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</si>
  <si>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</si>
  <si>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</si>
  <si>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</si>
  <si>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</si>
  <si>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</si>
  <si>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</si>
  <si>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</si>
  <si>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</si>
  <si>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</si>
  <si>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</si>
  <si>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</si>
  <si>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</si>
  <si>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</si>
  <si>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</si>
  <si>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</si>
  <si>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</si>
  <si>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</si>
  <si>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</si>
  <si>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</si>
  <si>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</si>
  <si>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</si>
  <si>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</si>
  <si>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</si>
  <si>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</si>
  <si>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</si>
  <si>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</si>
  <si>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</si>
  <si>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</si>
  <si>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</si>
  <si>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</si>
  <si>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</si>
  <si>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</si>
  <si>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</si>
  <si>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</si>
  <si>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</si>
  <si>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</si>
  <si>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</si>
  <si>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</si>
  <si>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</si>
  <si>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</si>
  <si>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</si>
  <si>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</si>
  <si>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</si>
  <si>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</si>
  <si>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</si>
  <si>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</si>
  <si>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</si>
  <si>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</si>
  <si>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</si>
  <si>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</si>
  <si>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</si>
  <si>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</si>
  <si>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</si>
  <si>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</si>
  <si>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</si>
  <si>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</si>
  <si>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</si>
  <si>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</si>
  <si>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</si>
  <si>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</si>
  <si>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</si>
  <si>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</si>
  <si>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</si>
  <si>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</si>
  <si>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</si>
  <si>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</si>
  <si>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</si>
  <si>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</si>
  <si>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</si>
  <si>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</si>
  <si>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</si>
  <si>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</si>
  <si>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</si>
  <si>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</si>
  <si>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</si>
  <si>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</si>
  <si>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</si>
  <si>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</si>
  <si>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</si>
  <si>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</si>
  <si>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</si>
  <si>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</si>
  <si>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</si>
  <si>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</si>
  <si>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</si>
  <si>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</si>
  <si>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</si>
  <si>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</si>
  <si>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</si>
  <si>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</si>
  <si>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</si>
  <si>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</si>
  <si>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</si>
  <si>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</si>
  <si>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</si>
  <si>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</si>
  <si>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</si>
  <si>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</si>
  <si>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</si>
  <si>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</si>
  <si>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</si>
  <si>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</si>
  <si>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</si>
  <si>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</si>
  <si>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</si>
  <si>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</si>
  <si>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</si>
  <si>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</si>
  <si>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</si>
  <si>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</si>
  <si>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</si>
  <si>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</si>
  <si>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</si>
  <si>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</si>
  <si>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</si>
  <si>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</si>
  <si>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</si>
  <si>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</si>
  <si>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</si>
  <si>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</si>
  <si>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</si>
  <si>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</si>
  <si>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</si>
  <si>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</si>
  <si>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</si>
  <si>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</si>
  <si>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</si>
  <si>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</si>
  <si>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</si>
  <si>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</si>
  <si>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</si>
  <si>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</si>
  <si>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</si>
  <si>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</si>
  <si>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</si>
  <si>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</si>
  <si>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</si>
  <si>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</si>
  <si>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</si>
  <si>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</si>
  <si>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</si>
  <si>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</si>
  <si>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</si>
  <si>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</si>
  <si>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</si>
  <si>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</si>
  <si>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</si>
  <si>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</si>
  <si>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</si>
  <si>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</si>
  <si>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</si>
  <si>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</si>
  <si>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</si>
  <si>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</si>
  <si>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</si>
  <si>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</si>
  <si>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</si>
  <si>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</si>
  <si>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</si>
  <si>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</si>
  <si>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</si>
  <si>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</si>
  <si>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</si>
  <si>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</si>
  <si>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</si>
  <si>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</si>
  <si>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</si>
  <si>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</si>
  <si>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</si>
  <si>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</si>
  <si>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</si>
  <si>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</si>
  <si>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</si>
  <si>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</si>
  <si>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</si>
  <si>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</si>
  <si>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</si>
  <si>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</si>
  <si>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</si>
  <si>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</si>
  <si>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</si>
  <si>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</si>
  <si>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</si>
  <si>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</si>
  <si>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</si>
  <si>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</si>
  <si>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</si>
  <si>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</si>
  <si>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</si>
  <si>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</si>
  <si>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</si>
  <si>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</si>
  <si>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</si>
  <si>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</si>
  <si>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</si>
  <si>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</si>
  <si>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</si>
  <si>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</si>
  <si>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</si>
  <si>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</si>
  <si>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</si>
  <si>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</si>
  <si>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</si>
  <si>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</si>
  <si>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</si>
  <si>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</si>
  <si>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</si>
  <si>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</si>
  <si>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</si>
  <si>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</si>
  <si>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</si>
  <si>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</si>
  <si>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</si>
  <si>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</si>
  <si>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</si>
  <si>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</si>
  <si>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</si>
  <si>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</si>
  <si>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</si>
  <si>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</si>
  <si>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</si>
  <si>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</si>
  <si>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</si>
  <si>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</si>
  <si>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</si>
  <si>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</si>
  <si>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</si>
  <si>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</si>
  <si>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</si>
  <si>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</si>
  <si>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</si>
  <si>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</si>
  <si>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</si>
  <si>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</si>
  <si>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</si>
  <si>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</si>
  <si>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</si>
  <si>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</si>
  <si>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</si>
  <si>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</si>
  <si>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</si>
  <si>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</si>
  <si>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</si>
  <si>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</si>
  <si>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</si>
  <si>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</si>
  <si>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</si>
  <si>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</si>
  <si>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</si>
  <si>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</si>
  <si>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</si>
  <si>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</si>
  <si>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</si>
  <si>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</si>
  <si>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</si>
  <si>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</si>
  <si>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</si>
  <si>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</si>
  <si>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</si>
  <si>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</si>
  <si>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</si>
  <si>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</si>
  <si>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</si>
  <si>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</si>
  <si>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</si>
  <si>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</si>
  <si>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</si>
  <si>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</si>
  <si>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</si>
  <si>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</si>
  <si>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</si>
  <si>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</si>
  <si>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</si>
  <si>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</si>
  <si>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</si>
  <si>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</si>
  <si>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</si>
  <si>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</si>
  <si>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</si>
  <si>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</si>
  <si>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</si>
  <si>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</si>
  <si>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</si>
  <si>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</si>
  <si>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</si>
  <si>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</si>
  <si>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</si>
  <si>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</si>
  <si>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</si>
  <si>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</si>
  <si>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</si>
  <si>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</si>
  <si>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</si>
  <si>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</si>
  <si>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</si>
  <si>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</si>
  <si>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</si>
  <si>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</si>
  <si>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</si>
  <si>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</si>
  <si>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</si>
  <si>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</si>
  <si>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</si>
  <si>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</si>
  <si>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</si>
  <si>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</si>
  <si>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</si>
  <si>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</si>
  <si>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</si>
  <si>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</si>
  <si>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</si>
  <si>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</si>
  <si>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</si>
  <si>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</si>
  <si>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</si>
  <si>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</si>
  <si>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</si>
  <si>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</si>
  <si>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</si>
  <si>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</si>
  <si>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</si>
  <si>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</si>
  <si>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</si>
  <si>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</si>
  <si>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</si>
  <si>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</si>
  <si>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</si>
  <si>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</si>
  <si>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</si>
  <si>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</si>
  <si>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</si>
  <si>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</si>
  <si>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</si>
  <si>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</si>
  <si>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</si>
  <si>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</si>
  <si>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</si>
  <si>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</si>
  <si>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</si>
  <si>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</si>
  <si>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</si>
  <si>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</si>
  <si>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</si>
  <si>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</si>
  <si>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</si>
  <si>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</si>
  <si>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</si>
  <si>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</si>
  <si>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</si>
  <si>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</si>
  <si>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</si>
  <si>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</si>
  <si>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</si>
  <si>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</si>
  <si>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</si>
  <si>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</si>
  <si>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</si>
  <si>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</si>
  <si>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</si>
  <si>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</si>
  <si>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</si>
  <si>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</si>
  <si>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</si>
  <si>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</si>
  <si>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</si>
  <si>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</si>
  <si>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</si>
  <si>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</si>
  <si>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</si>
  <si>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</si>
  <si>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</si>
  <si>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</si>
  <si>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</si>
  <si>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</si>
  <si>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</si>
  <si>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</si>
  <si>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</si>
  <si>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</si>
  <si>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elc_sol-BGR</t>
  </si>
  <si>
    <t>elc_win-BGR</t>
  </si>
  <si>
    <t>VERVESTACKS - the open USE platform · Powered by data · Shaped by intuition · Accelerated with AI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</si>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</sst>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F0DEB21-90A4-974F-0B98-79DC3BF334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0D4C4349-52A1-469B-1A48-7B1014A415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99512D92-A0DA-7C2A-D068-563E4D6F510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78102-7E45-45E5-87D0-942FBB0368E1}">
  <dimension ref="A1:L638"/>
  <sheetViews>
    <sheetView tabSelected="1" workbookViewId="0"/>
  </sheetViews>
  <sheetFormatPr defaultRowHeight="14.25" x14ac:dyDescent="0.45"/>
  <sheetData>
    <row r="1" spans="1:12" x14ac:dyDescent="0.45">
      <c r="A1" t="s">
        <v>0</v>
      </c>
      <c r="B1" t="s">
        <v>1</v>
      </c>
      <c r="C1" t="s">
        <v>2</v>
      </c>
      <c r="D1" t="s">
        <v>3</v>
      </c>
      <c r="E1" t="s">
        <v>4</v>
      </c>
      <c r="F1" t="s">
        <v>390</v>
      </c>
      <c r="G1" t="s">
        <v>5</v>
      </c>
      <c r="H1" t="s">
        <v>6</v>
      </c>
      <c r="I1" t="s">
        <v>380</v>
      </c>
      <c r="J1" t="s">
        <v>381</v>
      </c>
      <c r="K1" t="s">
        <v>391</v>
      </c>
      <c r="L1" t="s">
        <v>392</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393</v>
      </c>
      <c r="E30" t="s">
        <v>394</v>
      </c>
      <c r="F30" t="s">
        <v>245</v>
      </c>
      <c r="G30" t="s">
        <v>395</v>
      </c>
      <c r="I30">
        <v>2020</v>
      </c>
      <c r="J30">
        <v>1.4476</v>
      </c>
      <c r="K30" t="s">
        <v>245</v>
      </c>
      <c r="L30">
        <v>94</v>
      </c>
    </row>
    <row r="31" spans="1:12" x14ac:dyDescent="0.45">
      <c r="A31" t="s">
        <v>7</v>
      </c>
      <c r="B31" t="s">
        <v>20</v>
      </c>
      <c r="C31" t="s">
        <v>9</v>
      </c>
      <c r="D31" t="s">
        <v>393</v>
      </c>
      <c r="E31" t="s">
        <v>394</v>
      </c>
      <c r="F31" t="s">
        <v>245</v>
      </c>
      <c r="G31" t="s">
        <v>395</v>
      </c>
      <c r="I31">
        <v>2025</v>
      </c>
      <c r="J31">
        <v>0.94000000000000006</v>
      </c>
      <c r="K31" t="s">
        <v>245</v>
      </c>
      <c r="L31">
        <v>94</v>
      </c>
    </row>
    <row r="32" spans="1:12" x14ac:dyDescent="0.45">
      <c r="A32" t="s">
        <v>7</v>
      </c>
      <c r="B32" t="s">
        <v>20</v>
      </c>
      <c r="C32" t="s">
        <v>9</v>
      </c>
      <c r="D32" t="s">
        <v>393</v>
      </c>
      <c r="E32" t="s">
        <v>394</v>
      </c>
      <c r="F32" t="s">
        <v>245</v>
      </c>
      <c r="G32" t="s">
        <v>395</v>
      </c>
      <c r="I32">
        <v>2030</v>
      </c>
      <c r="J32">
        <v>0.48879999999999996</v>
      </c>
      <c r="K32" t="s">
        <v>245</v>
      </c>
      <c r="L32">
        <v>94</v>
      </c>
    </row>
    <row r="33" spans="1:12" x14ac:dyDescent="0.45">
      <c r="A33" t="s">
        <v>7</v>
      </c>
      <c r="B33" t="s">
        <v>20</v>
      </c>
      <c r="C33" t="s">
        <v>9</v>
      </c>
      <c r="D33" t="s">
        <v>393</v>
      </c>
      <c r="E33" t="s">
        <v>394</v>
      </c>
      <c r="F33" t="s">
        <v>245</v>
      </c>
      <c r="G33" t="s">
        <v>395</v>
      </c>
      <c r="I33">
        <v>2035</v>
      </c>
      <c r="J33">
        <v>0</v>
      </c>
      <c r="K33" t="s">
        <v>245</v>
      </c>
      <c r="L33">
        <v>94</v>
      </c>
    </row>
    <row r="34" spans="1:12" x14ac:dyDescent="0.45">
      <c r="A34" t="s">
        <v>7</v>
      </c>
      <c r="B34" t="s">
        <v>20</v>
      </c>
      <c r="C34" t="s">
        <v>9</v>
      </c>
      <c r="D34" t="s">
        <v>393</v>
      </c>
      <c r="E34" t="s">
        <v>394</v>
      </c>
      <c r="F34" t="s">
        <v>245</v>
      </c>
      <c r="G34" t="s">
        <v>395</v>
      </c>
      <c r="I34">
        <v>2040</v>
      </c>
      <c r="J34">
        <v>0</v>
      </c>
      <c r="K34" t="s">
        <v>245</v>
      </c>
      <c r="L34">
        <v>94</v>
      </c>
    </row>
    <row r="35" spans="1:12" x14ac:dyDescent="0.45">
      <c r="A35" t="s">
        <v>7</v>
      </c>
      <c r="B35" t="s">
        <v>20</v>
      </c>
      <c r="C35" t="s">
        <v>9</v>
      </c>
      <c r="D35" t="s">
        <v>393</v>
      </c>
      <c r="E35" t="s">
        <v>394</v>
      </c>
      <c r="F35" t="s">
        <v>245</v>
      </c>
      <c r="G35" t="s">
        <v>395</v>
      </c>
      <c r="I35">
        <v>2045</v>
      </c>
      <c r="J35">
        <v>0</v>
      </c>
      <c r="K35" t="s">
        <v>245</v>
      </c>
      <c r="L35">
        <v>94</v>
      </c>
    </row>
    <row r="36" spans="1:12" x14ac:dyDescent="0.45">
      <c r="A36" t="s">
        <v>7</v>
      </c>
      <c r="B36" t="s">
        <v>20</v>
      </c>
      <c r="C36" t="s">
        <v>9</v>
      </c>
      <c r="D36" t="s">
        <v>393</v>
      </c>
      <c r="E36" t="s">
        <v>394</v>
      </c>
      <c r="F36" t="s">
        <v>245</v>
      </c>
      <c r="G36" t="s">
        <v>395</v>
      </c>
      <c r="I36">
        <v>2050</v>
      </c>
      <c r="J36">
        <v>0</v>
      </c>
      <c r="K36" t="s">
        <v>245</v>
      </c>
      <c r="L36">
        <v>94</v>
      </c>
    </row>
    <row r="37" spans="1:12" x14ac:dyDescent="0.45">
      <c r="A37" t="s">
        <v>7</v>
      </c>
      <c r="B37" t="s">
        <v>20</v>
      </c>
      <c r="C37" t="s">
        <v>9</v>
      </c>
      <c r="D37" t="s">
        <v>393</v>
      </c>
      <c r="E37" t="s">
        <v>394</v>
      </c>
      <c r="F37" t="s">
        <v>246</v>
      </c>
      <c r="G37" t="s">
        <v>395</v>
      </c>
      <c r="I37">
        <v>2020</v>
      </c>
      <c r="J37">
        <v>0.61050000000000004</v>
      </c>
      <c r="K37" t="s">
        <v>246</v>
      </c>
      <c r="L37">
        <v>55</v>
      </c>
    </row>
    <row r="38" spans="1:12" x14ac:dyDescent="0.45">
      <c r="A38" t="s">
        <v>7</v>
      </c>
      <c r="B38" t="s">
        <v>20</v>
      </c>
      <c r="C38" t="s">
        <v>9</v>
      </c>
      <c r="D38" t="s">
        <v>393</v>
      </c>
      <c r="E38" t="s">
        <v>394</v>
      </c>
      <c r="F38" t="s">
        <v>246</v>
      </c>
      <c r="G38" t="s">
        <v>395</v>
      </c>
      <c r="I38">
        <v>2025</v>
      </c>
      <c r="J38">
        <v>0.71499999999999997</v>
      </c>
      <c r="K38" t="s">
        <v>246</v>
      </c>
      <c r="L38">
        <v>55</v>
      </c>
    </row>
    <row r="39" spans="1:12" x14ac:dyDescent="0.45">
      <c r="A39" t="s">
        <v>7</v>
      </c>
      <c r="B39" t="s">
        <v>20</v>
      </c>
      <c r="C39" t="s">
        <v>9</v>
      </c>
      <c r="D39" t="s">
        <v>393</v>
      </c>
      <c r="E39" t="s">
        <v>394</v>
      </c>
      <c r="F39" t="s">
        <v>246</v>
      </c>
      <c r="G39" t="s">
        <v>395</v>
      </c>
      <c r="I39">
        <v>2030</v>
      </c>
      <c r="J39">
        <v>1.2429999999999999</v>
      </c>
      <c r="K39" t="s">
        <v>246</v>
      </c>
      <c r="L39">
        <v>55</v>
      </c>
    </row>
    <row r="40" spans="1:12" x14ac:dyDescent="0.45">
      <c r="A40" t="s">
        <v>7</v>
      </c>
      <c r="B40" t="s">
        <v>20</v>
      </c>
      <c r="C40" t="s">
        <v>9</v>
      </c>
      <c r="D40" t="s">
        <v>393</v>
      </c>
      <c r="E40" t="s">
        <v>394</v>
      </c>
      <c r="F40" t="s">
        <v>246</v>
      </c>
      <c r="G40" t="s">
        <v>395</v>
      </c>
      <c r="I40">
        <v>2035</v>
      </c>
      <c r="J40">
        <v>1.0890000000000002</v>
      </c>
      <c r="K40" t="s">
        <v>246</v>
      </c>
      <c r="L40">
        <v>55</v>
      </c>
    </row>
    <row r="41" spans="1:12" x14ac:dyDescent="0.45">
      <c r="A41" t="s">
        <v>7</v>
      </c>
      <c r="B41" t="s">
        <v>20</v>
      </c>
      <c r="C41" t="s">
        <v>9</v>
      </c>
      <c r="D41" t="s">
        <v>393</v>
      </c>
      <c r="E41" t="s">
        <v>394</v>
      </c>
      <c r="F41" t="s">
        <v>246</v>
      </c>
      <c r="G41" t="s">
        <v>395</v>
      </c>
      <c r="I41">
        <v>2040</v>
      </c>
      <c r="J41">
        <v>1.111</v>
      </c>
      <c r="K41" t="s">
        <v>246</v>
      </c>
      <c r="L41">
        <v>55</v>
      </c>
    </row>
    <row r="42" spans="1:12" x14ac:dyDescent="0.45">
      <c r="A42" t="s">
        <v>7</v>
      </c>
      <c r="B42" t="s">
        <v>20</v>
      </c>
      <c r="C42" t="s">
        <v>9</v>
      </c>
      <c r="D42" t="s">
        <v>393</v>
      </c>
      <c r="E42" t="s">
        <v>394</v>
      </c>
      <c r="F42" t="s">
        <v>246</v>
      </c>
      <c r="G42" t="s">
        <v>395</v>
      </c>
      <c r="I42">
        <v>2045</v>
      </c>
      <c r="J42">
        <v>1.254</v>
      </c>
      <c r="K42" t="s">
        <v>246</v>
      </c>
      <c r="L42">
        <v>55</v>
      </c>
    </row>
    <row r="43" spans="1:12" x14ac:dyDescent="0.45">
      <c r="A43" t="s">
        <v>7</v>
      </c>
      <c r="B43" t="s">
        <v>20</v>
      </c>
      <c r="C43" t="s">
        <v>9</v>
      </c>
      <c r="D43" t="s">
        <v>393</v>
      </c>
      <c r="E43" t="s">
        <v>394</v>
      </c>
      <c r="F43" t="s">
        <v>246</v>
      </c>
      <c r="G43" t="s">
        <v>395</v>
      </c>
      <c r="I43">
        <v>2050</v>
      </c>
      <c r="J43">
        <v>1.3805000000000001</v>
      </c>
      <c r="K43" t="s">
        <v>246</v>
      </c>
      <c r="L43">
        <v>55</v>
      </c>
    </row>
    <row r="44" spans="1:12" x14ac:dyDescent="0.45">
      <c r="A44" t="s">
        <v>7</v>
      </c>
      <c r="B44" t="s">
        <v>20</v>
      </c>
      <c r="C44" t="s">
        <v>9</v>
      </c>
      <c r="D44" t="s">
        <v>393</v>
      </c>
      <c r="E44" t="s">
        <v>394</v>
      </c>
      <c r="F44" t="s">
        <v>247</v>
      </c>
      <c r="G44" t="s">
        <v>395</v>
      </c>
      <c r="I44">
        <v>2020</v>
      </c>
      <c r="J44">
        <v>7.0000000000000001E-3</v>
      </c>
      <c r="K44" t="s">
        <v>247</v>
      </c>
      <c r="L44">
        <v>70</v>
      </c>
    </row>
    <row r="45" spans="1:12" x14ac:dyDescent="0.45">
      <c r="A45" t="s">
        <v>7</v>
      </c>
      <c r="B45" t="s">
        <v>20</v>
      </c>
      <c r="C45" t="s">
        <v>9</v>
      </c>
      <c r="D45" t="s">
        <v>393</v>
      </c>
      <c r="E45" t="s">
        <v>394</v>
      </c>
      <c r="F45" t="s">
        <v>247</v>
      </c>
      <c r="G45" t="s">
        <v>395</v>
      </c>
      <c r="I45">
        <v>2025</v>
      </c>
      <c r="J45">
        <v>0</v>
      </c>
      <c r="K45" t="s">
        <v>247</v>
      </c>
      <c r="L45">
        <v>70</v>
      </c>
    </row>
    <row r="46" spans="1:12" x14ac:dyDescent="0.45">
      <c r="A46" t="s">
        <v>7</v>
      </c>
      <c r="B46" t="s">
        <v>20</v>
      </c>
      <c r="C46" t="s">
        <v>9</v>
      </c>
      <c r="D46" t="s">
        <v>393</v>
      </c>
      <c r="E46" t="s">
        <v>394</v>
      </c>
      <c r="F46" t="s">
        <v>247</v>
      </c>
      <c r="G46" t="s">
        <v>395</v>
      </c>
      <c r="I46">
        <v>2030</v>
      </c>
      <c r="J46">
        <v>0</v>
      </c>
      <c r="K46" t="s">
        <v>247</v>
      </c>
      <c r="L46">
        <v>70</v>
      </c>
    </row>
    <row r="47" spans="1:12" x14ac:dyDescent="0.45">
      <c r="A47" t="s">
        <v>7</v>
      </c>
      <c r="B47" t="s">
        <v>20</v>
      </c>
      <c r="C47" t="s">
        <v>9</v>
      </c>
      <c r="D47" t="s">
        <v>393</v>
      </c>
      <c r="E47" t="s">
        <v>394</v>
      </c>
      <c r="F47" t="s">
        <v>247</v>
      </c>
      <c r="G47" t="s">
        <v>395</v>
      </c>
      <c r="I47">
        <v>2035</v>
      </c>
      <c r="J47">
        <v>0</v>
      </c>
      <c r="K47" t="s">
        <v>247</v>
      </c>
      <c r="L47">
        <v>70</v>
      </c>
    </row>
    <row r="48" spans="1:12" x14ac:dyDescent="0.45">
      <c r="A48" t="s">
        <v>7</v>
      </c>
      <c r="B48" t="s">
        <v>20</v>
      </c>
      <c r="C48" t="s">
        <v>9</v>
      </c>
      <c r="D48" t="s">
        <v>393</v>
      </c>
      <c r="E48" t="s">
        <v>394</v>
      </c>
      <c r="F48" t="s">
        <v>247</v>
      </c>
      <c r="G48" t="s">
        <v>395</v>
      </c>
      <c r="I48">
        <v>2040</v>
      </c>
      <c r="J48">
        <v>0</v>
      </c>
      <c r="K48" t="s">
        <v>247</v>
      </c>
      <c r="L48">
        <v>70</v>
      </c>
    </row>
    <row r="49" spans="1:12" x14ac:dyDescent="0.45">
      <c r="A49" t="s">
        <v>7</v>
      </c>
      <c r="B49" t="s">
        <v>20</v>
      </c>
      <c r="C49" t="s">
        <v>9</v>
      </c>
      <c r="D49" t="s">
        <v>393</v>
      </c>
      <c r="E49" t="s">
        <v>394</v>
      </c>
      <c r="F49" t="s">
        <v>247</v>
      </c>
      <c r="G49" t="s">
        <v>395</v>
      </c>
      <c r="I49">
        <v>2045</v>
      </c>
      <c r="J49">
        <v>0</v>
      </c>
      <c r="K49" t="s">
        <v>247</v>
      </c>
      <c r="L49">
        <v>70</v>
      </c>
    </row>
    <row r="50" spans="1:12" x14ac:dyDescent="0.45">
      <c r="A50" t="s">
        <v>7</v>
      </c>
      <c r="B50" t="s">
        <v>20</v>
      </c>
      <c r="C50" t="s">
        <v>9</v>
      </c>
      <c r="D50" t="s">
        <v>393</v>
      </c>
      <c r="E50" t="s">
        <v>394</v>
      </c>
      <c r="F50" t="s">
        <v>247</v>
      </c>
      <c r="G50" t="s">
        <v>395</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393</v>
      </c>
      <c r="E121" t="s">
        <v>394</v>
      </c>
      <c r="F121" t="s">
        <v>245</v>
      </c>
      <c r="G121" t="s">
        <v>395</v>
      </c>
      <c r="I121">
        <v>2020</v>
      </c>
      <c r="J121">
        <v>1.4946000000000002</v>
      </c>
      <c r="K121" t="s">
        <v>245</v>
      </c>
      <c r="L121">
        <v>94</v>
      </c>
    </row>
    <row r="122" spans="1:12" x14ac:dyDescent="0.45">
      <c r="A122" t="s">
        <v>7</v>
      </c>
      <c r="B122" t="s">
        <v>21</v>
      </c>
      <c r="C122" t="s">
        <v>9</v>
      </c>
      <c r="D122" t="s">
        <v>393</v>
      </c>
      <c r="E122" t="s">
        <v>394</v>
      </c>
      <c r="F122" t="s">
        <v>245</v>
      </c>
      <c r="G122" t="s">
        <v>395</v>
      </c>
      <c r="I122">
        <v>2025</v>
      </c>
      <c r="J122">
        <v>2.1901999999999999</v>
      </c>
      <c r="K122" t="s">
        <v>245</v>
      </c>
      <c r="L122">
        <v>94</v>
      </c>
    </row>
    <row r="123" spans="1:12" x14ac:dyDescent="0.45">
      <c r="A123" t="s">
        <v>7</v>
      </c>
      <c r="B123" t="s">
        <v>21</v>
      </c>
      <c r="C123" t="s">
        <v>9</v>
      </c>
      <c r="D123" t="s">
        <v>393</v>
      </c>
      <c r="E123" t="s">
        <v>394</v>
      </c>
      <c r="F123" t="s">
        <v>245</v>
      </c>
      <c r="G123" t="s">
        <v>395</v>
      </c>
      <c r="I123">
        <v>2030</v>
      </c>
      <c r="J123">
        <v>0.86480000000000001</v>
      </c>
      <c r="K123" t="s">
        <v>245</v>
      </c>
      <c r="L123">
        <v>94</v>
      </c>
    </row>
    <row r="124" spans="1:12" x14ac:dyDescent="0.45">
      <c r="A124" t="s">
        <v>7</v>
      </c>
      <c r="B124" t="s">
        <v>21</v>
      </c>
      <c r="C124" t="s">
        <v>9</v>
      </c>
      <c r="D124" t="s">
        <v>393</v>
      </c>
      <c r="E124" t="s">
        <v>394</v>
      </c>
      <c r="F124" t="s">
        <v>245</v>
      </c>
      <c r="G124" t="s">
        <v>395</v>
      </c>
      <c r="I124">
        <v>2035</v>
      </c>
      <c r="J124">
        <v>2.6038000000000001</v>
      </c>
      <c r="K124" t="s">
        <v>245</v>
      </c>
      <c r="L124">
        <v>94</v>
      </c>
    </row>
    <row r="125" spans="1:12" x14ac:dyDescent="0.45">
      <c r="A125" t="s">
        <v>7</v>
      </c>
      <c r="B125" t="s">
        <v>21</v>
      </c>
      <c r="C125" t="s">
        <v>9</v>
      </c>
      <c r="D125" t="s">
        <v>393</v>
      </c>
      <c r="E125" t="s">
        <v>394</v>
      </c>
      <c r="F125" t="s">
        <v>245</v>
      </c>
      <c r="G125" t="s">
        <v>395</v>
      </c>
      <c r="I125">
        <v>2040</v>
      </c>
      <c r="J125">
        <v>2.6414</v>
      </c>
      <c r="K125" t="s">
        <v>245</v>
      </c>
      <c r="L125">
        <v>94</v>
      </c>
    </row>
    <row r="126" spans="1:12" x14ac:dyDescent="0.45">
      <c r="A126" t="s">
        <v>7</v>
      </c>
      <c r="B126" t="s">
        <v>21</v>
      </c>
      <c r="C126" t="s">
        <v>9</v>
      </c>
      <c r="D126" t="s">
        <v>393</v>
      </c>
      <c r="E126" t="s">
        <v>394</v>
      </c>
      <c r="F126" t="s">
        <v>245</v>
      </c>
      <c r="G126" t="s">
        <v>395</v>
      </c>
      <c r="I126">
        <v>2045</v>
      </c>
      <c r="J126">
        <v>3.1208</v>
      </c>
      <c r="K126" t="s">
        <v>245</v>
      </c>
      <c r="L126">
        <v>94</v>
      </c>
    </row>
    <row r="127" spans="1:12" x14ac:dyDescent="0.45">
      <c r="A127" t="s">
        <v>7</v>
      </c>
      <c r="B127" t="s">
        <v>21</v>
      </c>
      <c r="C127" t="s">
        <v>9</v>
      </c>
      <c r="D127" t="s">
        <v>393</v>
      </c>
      <c r="E127" t="s">
        <v>394</v>
      </c>
      <c r="F127" t="s">
        <v>245</v>
      </c>
      <c r="G127" t="s">
        <v>395</v>
      </c>
      <c r="I127">
        <v>2050</v>
      </c>
      <c r="J127">
        <v>3.7505999999999999</v>
      </c>
      <c r="K127" t="s">
        <v>245</v>
      </c>
      <c r="L127">
        <v>94</v>
      </c>
    </row>
    <row r="128" spans="1:12" x14ac:dyDescent="0.45">
      <c r="A128" t="s">
        <v>7</v>
      </c>
      <c r="B128" t="s">
        <v>21</v>
      </c>
      <c r="C128" t="s">
        <v>9</v>
      </c>
      <c r="D128" t="s">
        <v>393</v>
      </c>
      <c r="E128" t="s">
        <v>394</v>
      </c>
      <c r="F128" t="s">
        <v>246</v>
      </c>
      <c r="G128" t="s">
        <v>395</v>
      </c>
      <c r="I128">
        <v>2020</v>
      </c>
      <c r="J128">
        <v>0.627</v>
      </c>
      <c r="K128" t="s">
        <v>246</v>
      </c>
      <c r="L128">
        <v>55</v>
      </c>
    </row>
    <row r="129" spans="1:12" x14ac:dyDescent="0.45">
      <c r="A129" t="s">
        <v>7</v>
      </c>
      <c r="B129" t="s">
        <v>21</v>
      </c>
      <c r="C129" t="s">
        <v>9</v>
      </c>
      <c r="D129" t="s">
        <v>393</v>
      </c>
      <c r="E129" t="s">
        <v>394</v>
      </c>
      <c r="F129" t="s">
        <v>246</v>
      </c>
      <c r="G129" t="s">
        <v>395</v>
      </c>
      <c r="I129">
        <v>2025</v>
      </c>
      <c r="J129">
        <v>0.64350000000000007</v>
      </c>
      <c r="K129" t="s">
        <v>246</v>
      </c>
      <c r="L129">
        <v>55</v>
      </c>
    </row>
    <row r="130" spans="1:12" x14ac:dyDescent="0.45">
      <c r="A130" t="s">
        <v>7</v>
      </c>
      <c r="B130" t="s">
        <v>21</v>
      </c>
      <c r="C130" t="s">
        <v>9</v>
      </c>
      <c r="D130" t="s">
        <v>393</v>
      </c>
      <c r="E130" t="s">
        <v>394</v>
      </c>
      <c r="F130" t="s">
        <v>246</v>
      </c>
      <c r="G130" t="s">
        <v>395</v>
      </c>
      <c r="I130">
        <v>2030</v>
      </c>
      <c r="J130">
        <v>0.75350000000000006</v>
      </c>
      <c r="K130" t="s">
        <v>246</v>
      </c>
      <c r="L130">
        <v>55</v>
      </c>
    </row>
    <row r="131" spans="1:12" x14ac:dyDescent="0.45">
      <c r="A131" t="s">
        <v>7</v>
      </c>
      <c r="B131" t="s">
        <v>21</v>
      </c>
      <c r="C131" t="s">
        <v>9</v>
      </c>
      <c r="D131" t="s">
        <v>393</v>
      </c>
      <c r="E131" t="s">
        <v>394</v>
      </c>
      <c r="F131" t="s">
        <v>246</v>
      </c>
      <c r="G131" t="s">
        <v>395</v>
      </c>
      <c r="I131">
        <v>2035</v>
      </c>
      <c r="J131">
        <v>0.83050000000000002</v>
      </c>
      <c r="K131" t="s">
        <v>246</v>
      </c>
      <c r="L131">
        <v>55</v>
      </c>
    </row>
    <row r="132" spans="1:12" x14ac:dyDescent="0.45">
      <c r="A132" t="s">
        <v>7</v>
      </c>
      <c r="B132" t="s">
        <v>21</v>
      </c>
      <c r="C132" t="s">
        <v>9</v>
      </c>
      <c r="D132" t="s">
        <v>393</v>
      </c>
      <c r="E132" t="s">
        <v>394</v>
      </c>
      <c r="F132" t="s">
        <v>246</v>
      </c>
      <c r="G132" t="s">
        <v>395</v>
      </c>
      <c r="I132">
        <v>2040</v>
      </c>
      <c r="J132">
        <v>0.90750000000000008</v>
      </c>
      <c r="K132" t="s">
        <v>246</v>
      </c>
      <c r="L132">
        <v>55</v>
      </c>
    </row>
    <row r="133" spans="1:12" x14ac:dyDescent="0.45">
      <c r="A133" t="s">
        <v>7</v>
      </c>
      <c r="B133" t="s">
        <v>21</v>
      </c>
      <c r="C133" t="s">
        <v>9</v>
      </c>
      <c r="D133" t="s">
        <v>393</v>
      </c>
      <c r="E133" t="s">
        <v>394</v>
      </c>
      <c r="F133" t="s">
        <v>246</v>
      </c>
      <c r="G133" t="s">
        <v>395</v>
      </c>
      <c r="I133">
        <v>2045</v>
      </c>
      <c r="J133">
        <v>0.93500000000000005</v>
      </c>
      <c r="K133" t="s">
        <v>246</v>
      </c>
      <c r="L133">
        <v>55</v>
      </c>
    </row>
    <row r="134" spans="1:12" x14ac:dyDescent="0.45">
      <c r="A134" t="s">
        <v>7</v>
      </c>
      <c r="B134" t="s">
        <v>21</v>
      </c>
      <c r="C134" t="s">
        <v>9</v>
      </c>
      <c r="D134" t="s">
        <v>393</v>
      </c>
      <c r="E134" t="s">
        <v>394</v>
      </c>
      <c r="F134" t="s">
        <v>246</v>
      </c>
      <c r="G134" t="s">
        <v>395</v>
      </c>
      <c r="I134">
        <v>2050</v>
      </c>
      <c r="J134">
        <v>0.9405</v>
      </c>
      <c r="K134" t="s">
        <v>246</v>
      </c>
      <c r="L134">
        <v>55</v>
      </c>
    </row>
    <row r="135" spans="1:12" x14ac:dyDescent="0.45">
      <c r="A135" t="s">
        <v>7</v>
      </c>
      <c r="B135" t="s">
        <v>21</v>
      </c>
      <c r="C135" t="s">
        <v>9</v>
      </c>
      <c r="D135" t="s">
        <v>393</v>
      </c>
      <c r="E135" t="s">
        <v>394</v>
      </c>
      <c r="F135" t="s">
        <v>247</v>
      </c>
      <c r="G135" t="s">
        <v>395</v>
      </c>
      <c r="I135">
        <v>2020</v>
      </c>
      <c r="J135">
        <v>7.0000000000000001E-3</v>
      </c>
      <c r="K135" t="s">
        <v>247</v>
      </c>
      <c r="L135">
        <v>70</v>
      </c>
    </row>
    <row r="136" spans="1:12" x14ac:dyDescent="0.45">
      <c r="A136" t="s">
        <v>7</v>
      </c>
      <c r="B136" t="s">
        <v>21</v>
      </c>
      <c r="C136" t="s">
        <v>9</v>
      </c>
      <c r="D136" t="s">
        <v>393</v>
      </c>
      <c r="E136" t="s">
        <v>394</v>
      </c>
      <c r="F136" t="s">
        <v>247</v>
      </c>
      <c r="G136" t="s">
        <v>395</v>
      </c>
      <c r="I136">
        <v>2025</v>
      </c>
      <c r="J136">
        <v>0</v>
      </c>
      <c r="K136" t="s">
        <v>247</v>
      </c>
      <c r="L136">
        <v>70</v>
      </c>
    </row>
    <row r="137" spans="1:12" x14ac:dyDescent="0.45">
      <c r="A137" t="s">
        <v>7</v>
      </c>
      <c r="B137" t="s">
        <v>21</v>
      </c>
      <c r="C137" t="s">
        <v>9</v>
      </c>
      <c r="D137" t="s">
        <v>393</v>
      </c>
      <c r="E137" t="s">
        <v>394</v>
      </c>
      <c r="F137" t="s">
        <v>247</v>
      </c>
      <c r="G137" t="s">
        <v>395</v>
      </c>
      <c r="I137">
        <v>2030</v>
      </c>
      <c r="J137">
        <v>0</v>
      </c>
      <c r="K137" t="s">
        <v>247</v>
      </c>
      <c r="L137">
        <v>70</v>
      </c>
    </row>
    <row r="138" spans="1:12" x14ac:dyDescent="0.45">
      <c r="A138" t="s">
        <v>7</v>
      </c>
      <c r="B138" t="s">
        <v>21</v>
      </c>
      <c r="C138" t="s">
        <v>9</v>
      </c>
      <c r="D138" t="s">
        <v>393</v>
      </c>
      <c r="E138" t="s">
        <v>394</v>
      </c>
      <c r="F138" t="s">
        <v>247</v>
      </c>
      <c r="G138" t="s">
        <v>395</v>
      </c>
      <c r="I138">
        <v>2035</v>
      </c>
      <c r="J138">
        <v>0</v>
      </c>
      <c r="K138" t="s">
        <v>247</v>
      </c>
      <c r="L138">
        <v>70</v>
      </c>
    </row>
    <row r="139" spans="1:12" x14ac:dyDescent="0.45">
      <c r="A139" t="s">
        <v>7</v>
      </c>
      <c r="B139" t="s">
        <v>21</v>
      </c>
      <c r="C139" t="s">
        <v>9</v>
      </c>
      <c r="D139" t="s">
        <v>393</v>
      </c>
      <c r="E139" t="s">
        <v>394</v>
      </c>
      <c r="F139" t="s">
        <v>247</v>
      </c>
      <c r="G139" t="s">
        <v>395</v>
      </c>
      <c r="I139">
        <v>2040</v>
      </c>
      <c r="J139">
        <v>0</v>
      </c>
      <c r="K139" t="s">
        <v>247</v>
      </c>
      <c r="L139">
        <v>70</v>
      </c>
    </row>
    <row r="140" spans="1:12" x14ac:dyDescent="0.45">
      <c r="A140" t="s">
        <v>7</v>
      </c>
      <c r="B140" t="s">
        <v>21</v>
      </c>
      <c r="C140" t="s">
        <v>9</v>
      </c>
      <c r="D140" t="s">
        <v>393</v>
      </c>
      <c r="E140" t="s">
        <v>394</v>
      </c>
      <c r="F140" t="s">
        <v>247</v>
      </c>
      <c r="G140" t="s">
        <v>395</v>
      </c>
      <c r="I140">
        <v>2045</v>
      </c>
      <c r="J140">
        <v>0</v>
      </c>
      <c r="K140" t="s">
        <v>247</v>
      </c>
      <c r="L140">
        <v>70</v>
      </c>
    </row>
    <row r="141" spans="1:12" x14ac:dyDescent="0.45">
      <c r="A141" t="s">
        <v>7</v>
      </c>
      <c r="B141" t="s">
        <v>21</v>
      </c>
      <c r="C141" t="s">
        <v>9</v>
      </c>
      <c r="D141" t="s">
        <v>393</v>
      </c>
      <c r="E141" t="s">
        <v>394</v>
      </c>
      <c r="F141" t="s">
        <v>247</v>
      </c>
      <c r="G141" t="s">
        <v>395</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393</v>
      </c>
      <c r="E212" t="s">
        <v>394</v>
      </c>
      <c r="F212" t="s">
        <v>245</v>
      </c>
      <c r="G212" t="s">
        <v>395</v>
      </c>
      <c r="I212">
        <v>2020</v>
      </c>
      <c r="J212">
        <v>1.4852000000000001</v>
      </c>
      <c r="K212" t="s">
        <v>245</v>
      </c>
      <c r="L212">
        <v>94</v>
      </c>
    </row>
    <row r="213" spans="1:12" x14ac:dyDescent="0.45">
      <c r="A213" t="s">
        <v>7</v>
      </c>
      <c r="B213" t="s">
        <v>8</v>
      </c>
      <c r="C213" t="s">
        <v>9</v>
      </c>
      <c r="D213" t="s">
        <v>393</v>
      </c>
      <c r="E213" t="s">
        <v>394</v>
      </c>
      <c r="F213" t="s">
        <v>245</v>
      </c>
      <c r="G213" t="s">
        <v>395</v>
      </c>
      <c r="I213">
        <v>2025</v>
      </c>
      <c r="J213">
        <v>2.1807999999999996</v>
      </c>
      <c r="K213" t="s">
        <v>245</v>
      </c>
      <c r="L213">
        <v>94</v>
      </c>
    </row>
    <row r="214" spans="1:12" x14ac:dyDescent="0.45">
      <c r="A214" t="s">
        <v>7</v>
      </c>
      <c r="B214" t="s">
        <v>8</v>
      </c>
      <c r="C214" t="s">
        <v>9</v>
      </c>
      <c r="D214" t="s">
        <v>393</v>
      </c>
      <c r="E214" t="s">
        <v>394</v>
      </c>
      <c r="F214" t="s">
        <v>245</v>
      </c>
      <c r="G214" t="s">
        <v>395</v>
      </c>
      <c r="I214">
        <v>2030</v>
      </c>
      <c r="J214">
        <v>0.85540000000000005</v>
      </c>
      <c r="K214" t="s">
        <v>245</v>
      </c>
      <c r="L214">
        <v>94</v>
      </c>
    </row>
    <row r="215" spans="1:12" x14ac:dyDescent="0.45">
      <c r="A215" t="s">
        <v>7</v>
      </c>
      <c r="B215" t="s">
        <v>8</v>
      </c>
      <c r="C215" t="s">
        <v>9</v>
      </c>
      <c r="D215" t="s">
        <v>393</v>
      </c>
      <c r="E215" t="s">
        <v>394</v>
      </c>
      <c r="F215" t="s">
        <v>245</v>
      </c>
      <c r="G215" t="s">
        <v>395</v>
      </c>
      <c r="I215">
        <v>2035</v>
      </c>
      <c r="J215">
        <v>0.15040000000000001</v>
      </c>
      <c r="K215" t="s">
        <v>245</v>
      </c>
      <c r="L215">
        <v>94</v>
      </c>
    </row>
    <row r="216" spans="1:12" x14ac:dyDescent="0.45">
      <c r="A216" t="s">
        <v>7</v>
      </c>
      <c r="B216" t="s">
        <v>8</v>
      </c>
      <c r="C216" t="s">
        <v>9</v>
      </c>
      <c r="D216" t="s">
        <v>393</v>
      </c>
      <c r="E216" t="s">
        <v>394</v>
      </c>
      <c r="F216" t="s">
        <v>245</v>
      </c>
      <c r="G216" t="s">
        <v>395</v>
      </c>
      <c r="I216">
        <v>2040</v>
      </c>
      <c r="J216">
        <v>0</v>
      </c>
      <c r="K216" t="s">
        <v>245</v>
      </c>
      <c r="L216">
        <v>94</v>
      </c>
    </row>
    <row r="217" spans="1:12" x14ac:dyDescent="0.45">
      <c r="A217" t="s">
        <v>7</v>
      </c>
      <c r="B217" t="s">
        <v>8</v>
      </c>
      <c r="C217" t="s">
        <v>9</v>
      </c>
      <c r="D217" t="s">
        <v>393</v>
      </c>
      <c r="E217" t="s">
        <v>394</v>
      </c>
      <c r="F217" t="s">
        <v>245</v>
      </c>
      <c r="G217" t="s">
        <v>395</v>
      </c>
      <c r="I217">
        <v>2045</v>
      </c>
      <c r="J217">
        <v>0</v>
      </c>
      <c r="K217" t="s">
        <v>245</v>
      </c>
      <c r="L217">
        <v>94</v>
      </c>
    </row>
    <row r="218" spans="1:12" x14ac:dyDescent="0.45">
      <c r="A218" t="s">
        <v>7</v>
      </c>
      <c r="B218" t="s">
        <v>8</v>
      </c>
      <c r="C218" t="s">
        <v>9</v>
      </c>
      <c r="D218" t="s">
        <v>393</v>
      </c>
      <c r="E218" t="s">
        <v>394</v>
      </c>
      <c r="F218" t="s">
        <v>245</v>
      </c>
      <c r="G218" t="s">
        <v>395</v>
      </c>
      <c r="I218">
        <v>2050</v>
      </c>
      <c r="J218">
        <v>0</v>
      </c>
      <c r="K218" t="s">
        <v>245</v>
      </c>
      <c r="L218">
        <v>94</v>
      </c>
    </row>
    <row r="219" spans="1:12" x14ac:dyDescent="0.45">
      <c r="A219" t="s">
        <v>7</v>
      </c>
      <c r="B219" t="s">
        <v>8</v>
      </c>
      <c r="C219" t="s">
        <v>9</v>
      </c>
      <c r="D219" t="s">
        <v>393</v>
      </c>
      <c r="E219" t="s">
        <v>394</v>
      </c>
      <c r="F219" t="s">
        <v>246</v>
      </c>
      <c r="G219" t="s">
        <v>395</v>
      </c>
      <c r="I219">
        <v>2020</v>
      </c>
      <c r="J219">
        <v>0.62149999999999994</v>
      </c>
      <c r="K219" t="s">
        <v>246</v>
      </c>
      <c r="L219">
        <v>55</v>
      </c>
    </row>
    <row r="220" spans="1:12" x14ac:dyDescent="0.45">
      <c r="A220" t="s">
        <v>7</v>
      </c>
      <c r="B220" t="s">
        <v>8</v>
      </c>
      <c r="C220" t="s">
        <v>9</v>
      </c>
      <c r="D220" t="s">
        <v>393</v>
      </c>
      <c r="E220" t="s">
        <v>394</v>
      </c>
      <c r="F220" t="s">
        <v>246</v>
      </c>
      <c r="G220" t="s">
        <v>395</v>
      </c>
      <c r="I220">
        <v>2025</v>
      </c>
      <c r="J220">
        <v>0.6379999999999999</v>
      </c>
      <c r="K220" t="s">
        <v>246</v>
      </c>
      <c r="L220">
        <v>55</v>
      </c>
    </row>
    <row r="221" spans="1:12" x14ac:dyDescent="0.45">
      <c r="A221" t="s">
        <v>7</v>
      </c>
      <c r="B221" t="s">
        <v>8</v>
      </c>
      <c r="C221" t="s">
        <v>9</v>
      </c>
      <c r="D221" t="s">
        <v>393</v>
      </c>
      <c r="E221" t="s">
        <v>394</v>
      </c>
      <c r="F221" t="s">
        <v>246</v>
      </c>
      <c r="G221" t="s">
        <v>395</v>
      </c>
      <c r="I221">
        <v>2030</v>
      </c>
      <c r="J221">
        <v>0.73149999999999993</v>
      </c>
      <c r="K221" t="s">
        <v>246</v>
      </c>
      <c r="L221">
        <v>55</v>
      </c>
    </row>
    <row r="222" spans="1:12" x14ac:dyDescent="0.45">
      <c r="A222" t="s">
        <v>7</v>
      </c>
      <c r="B222" t="s">
        <v>8</v>
      </c>
      <c r="C222" t="s">
        <v>9</v>
      </c>
      <c r="D222" t="s">
        <v>393</v>
      </c>
      <c r="E222" t="s">
        <v>394</v>
      </c>
      <c r="F222" t="s">
        <v>246</v>
      </c>
      <c r="G222" t="s">
        <v>395</v>
      </c>
      <c r="I222">
        <v>2035</v>
      </c>
      <c r="J222">
        <v>1.1164999999999998</v>
      </c>
      <c r="K222" t="s">
        <v>246</v>
      </c>
      <c r="L222">
        <v>55</v>
      </c>
    </row>
    <row r="223" spans="1:12" x14ac:dyDescent="0.45">
      <c r="A223" t="s">
        <v>7</v>
      </c>
      <c r="B223" t="s">
        <v>8</v>
      </c>
      <c r="C223" t="s">
        <v>9</v>
      </c>
      <c r="D223" t="s">
        <v>393</v>
      </c>
      <c r="E223" t="s">
        <v>394</v>
      </c>
      <c r="F223" t="s">
        <v>246</v>
      </c>
      <c r="G223" t="s">
        <v>395</v>
      </c>
      <c r="I223">
        <v>2040</v>
      </c>
      <c r="J223">
        <v>0.73699999999999999</v>
      </c>
      <c r="K223" t="s">
        <v>246</v>
      </c>
      <c r="L223">
        <v>55</v>
      </c>
    </row>
    <row r="224" spans="1:12" x14ac:dyDescent="0.45">
      <c r="A224" t="s">
        <v>7</v>
      </c>
      <c r="B224" t="s">
        <v>8</v>
      </c>
      <c r="C224" t="s">
        <v>9</v>
      </c>
      <c r="D224" t="s">
        <v>393</v>
      </c>
      <c r="E224" t="s">
        <v>394</v>
      </c>
      <c r="F224" t="s">
        <v>246</v>
      </c>
      <c r="G224" t="s">
        <v>395</v>
      </c>
      <c r="I224">
        <v>2045</v>
      </c>
      <c r="J224">
        <v>0.79749999999999999</v>
      </c>
      <c r="K224" t="s">
        <v>246</v>
      </c>
      <c r="L224">
        <v>55</v>
      </c>
    </row>
    <row r="225" spans="1:12" x14ac:dyDescent="0.45">
      <c r="A225" t="s">
        <v>7</v>
      </c>
      <c r="B225" t="s">
        <v>8</v>
      </c>
      <c r="C225" t="s">
        <v>9</v>
      </c>
      <c r="D225" t="s">
        <v>393</v>
      </c>
      <c r="E225" t="s">
        <v>394</v>
      </c>
      <c r="F225" t="s">
        <v>246</v>
      </c>
      <c r="G225" t="s">
        <v>395</v>
      </c>
      <c r="I225">
        <v>2050</v>
      </c>
      <c r="J225">
        <v>0.78649999999999998</v>
      </c>
      <c r="K225" t="s">
        <v>246</v>
      </c>
      <c r="L225">
        <v>55</v>
      </c>
    </row>
    <row r="226" spans="1:12" x14ac:dyDescent="0.45">
      <c r="A226" t="s">
        <v>7</v>
      </c>
      <c r="B226" t="s">
        <v>8</v>
      </c>
      <c r="C226" t="s">
        <v>9</v>
      </c>
      <c r="D226" t="s">
        <v>393</v>
      </c>
      <c r="E226" t="s">
        <v>394</v>
      </c>
      <c r="F226" t="s">
        <v>247</v>
      </c>
      <c r="G226" t="s">
        <v>395</v>
      </c>
      <c r="I226">
        <v>2020</v>
      </c>
      <c r="J226">
        <v>7.0000000000000001E-3</v>
      </c>
      <c r="K226" t="s">
        <v>247</v>
      </c>
      <c r="L226">
        <v>70</v>
      </c>
    </row>
    <row r="227" spans="1:12" x14ac:dyDescent="0.45">
      <c r="A227" t="s">
        <v>7</v>
      </c>
      <c r="B227" t="s">
        <v>8</v>
      </c>
      <c r="C227" t="s">
        <v>9</v>
      </c>
      <c r="D227" t="s">
        <v>393</v>
      </c>
      <c r="E227" t="s">
        <v>394</v>
      </c>
      <c r="F227" t="s">
        <v>247</v>
      </c>
      <c r="G227" t="s">
        <v>395</v>
      </c>
      <c r="I227">
        <v>2025</v>
      </c>
      <c r="J227">
        <v>0</v>
      </c>
      <c r="K227" t="s">
        <v>247</v>
      </c>
      <c r="L227">
        <v>70</v>
      </c>
    </row>
    <row r="228" spans="1:12" x14ac:dyDescent="0.45">
      <c r="A228" t="s">
        <v>7</v>
      </c>
      <c r="B228" t="s">
        <v>8</v>
      </c>
      <c r="C228" t="s">
        <v>9</v>
      </c>
      <c r="D228" t="s">
        <v>393</v>
      </c>
      <c r="E228" t="s">
        <v>394</v>
      </c>
      <c r="F228" t="s">
        <v>247</v>
      </c>
      <c r="G228" t="s">
        <v>395</v>
      </c>
      <c r="I228">
        <v>2030</v>
      </c>
      <c r="J228">
        <v>0</v>
      </c>
      <c r="K228" t="s">
        <v>247</v>
      </c>
      <c r="L228">
        <v>70</v>
      </c>
    </row>
    <row r="229" spans="1:12" x14ac:dyDescent="0.45">
      <c r="A229" t="s">
        <v>7</v>
      </c>
      <c r="B229" t="s">
        <v>8</v>
      </c>
      <c r="C229" t="s">
        <v>9</v>
      </c>
      <c r="D229" t="s">
        <v>393</v>
      </c>
      <c r="E229" t="s">
        <v>394</v>
      </c>
      <c r="F229" t="s">
        <v>247</v>
      </c>
      <c r="G229" t="s">
        <v>395</v>
      </c>
      <c r="I229">
        <v>2035</v>
      </c>
      <c r="J229">
        <v>0</v>
      </c>
      <c r="K229" t="s">
        <v>247</v>
      </c>
      <c r="L229">
        <v>70</v>
      </c>
    </row>
    <row r="230" spans="1:12" x14ac:dyDescent="0.45">
      <c r="A230" t="s">
        <v>7</v>
      </c>
      <c r="B230" t="s">
        <v>8</v>
      </c>
      <c r="C230" t="s">
        <v>9</v>
      </c>
      <c r="D230" t="s">
        <v>393</v>
      </c>
      <c r="E230" t="s">
        <v>394</v>
      </c>
      <c r="F230" t="s">
        <v>247</v>
      </c>
      <c r="G230" t="s">
        <v>395</v>
      </c>
      <c r="I230">
        <v>2040</v>
      </c>
      <c r="J230">
        <v>0</v>
      </c>
      <c r="K230" t="s">
        <v>247</v>
      </c>
      <c r="L230">
        <v>70</v>
      </c>
    </row>
    <row r="231" spans="1:12" x14ac:dyDescent="0.45">
      <c r="A231" t="s">
        <v>7</v>
      </c>
      <c r="B231" t="s">
        <v>8</v>
      </c>
      <c r="C231" t="s">
        <v>9</v>
      </c>
      <c r="D231" t="s">
        <v>393</v>
      </c>
      <c r="E231" t="s">
        <v>394</v>
      </c>
      <c r="F231" t="s">
        <v>247</v>
      </c>
      <c r="G231" t="s">
        <v>395</v>
      </c>
      <c r="I231">
        <v>2045</v>
      </c>
      <c r="J231">
        <v>0</v>
      </c>
      <c r="K231" t="s">
        <v>247</v>
      </c>
      <c r="L231">
        <v>70</v>
      </c>
    </row>
    <row r="232" spans="1:12" x14ac:dyDescent="0.45">
      <c r="A232" t="s">
        <v>7</v>
      </c>
      <c r="B232" t="s">
        <v>8</v>
      </c>
      <c r="C232" t="s">
        <v>9</v>
      </c>
      <c r="D232" t="s">
        <v>393</v>
      </c>
      <c r="E232" t="s">
        <v>394</v>
      </c>
      <c r="F232" t="s">
        <v>247</v>
      </c>
      <c r="G232" t="s">
        <v>395</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393</v>
      </c>
      <c r="E303" t="s">
        <v>394</v>
      </c>
      <c r="F303" t="s">
        <v>245</v>
      </c>
      <c r="G303" t="s">
        <v>395</v>
      </c>
      <c r="I303">
        <v>2020</v>
      </c>
      <c r="J303">
        <v>1.4946000000000002</v>
      </c>
      <c r="K303" t="s">
        <v>245</v>
      </c>
      <c r="L303">
        <v>94</v>
      </c>
    </row>
    <row r="304" spans="1:12" x14ac:dyDescent="0.45">
      <c r="A304" t="s">
        <v>7</v>
      </c>
      <c r="B304" t="s">
        <v>23</v>
      </c>
      <c r="C304" t="s">
        <v>9</v>
      </c>
      <c r="D304" t="s">
        <v>393</v>
      </c>
      <c r="E304" t="s">
        <v>394</v>
      </c>
      <c r="F304" t="s">
        <v>245</v>
      </c>
      <c r="G304" t="s">
        <v>395</v>
      </c>
      <c r="I304">
        <v>2025</v>
      </c>
      <c r="J304">
        <v>2.1901999999999999</v>
      </c>
      <c r="K304" t="s">
        <v>245</v>
      </c>
      <c r="L304">
        <v>94</v>
      </c>
    </row>
    <row r="305" spans="1:12" x14ac:dyDescent="0.45">
      <c r="A305" t="s">
        <v>7</v>
      </c>
      <c r="B305" t="s">
        <v>23</v>
      </c>
      <c r="C305" t="s">
        <v>9</v>
      </c>
      <c r="D305" t="s">
        <v>393</v>
      </c>
      <c r="E305" t="s">
        <v>394</v>
      </c>
      <c r="F305" t="s">
        <v>245</v>
      </c>
      <c r="G305" t="s">
        <v>395</v>
      </c>
      <c r="I305">
        <v>2030</v>
      </c>
      <c r="J305">
        <v>0.88360000000000005</v>
      </c>
      <c r="K305" t="s">
        <v>245</v>
      </c>
      <c r="L305">
        <v>94</v>
      </c>
    </row>
    <row r="306" spans="1:12" x14ac:dyDescent="0.45">
      <c r="A306" t="s">
        <v>7</v>
      </c>
      <c r="B306" t="s">
        <v>23</v>
      </c>
      <c r="C306" t="s">
        <v>9</v>
      </c>
      <c r="D306" t="s">
        <v>393</v>
      </c>
      <c r="E306" t="s">
        <v>394</v>
      </c>
      <c r="F306" t="s">
        <v>245</v>
      </c>
      <c r="G306" t="s">
        <v>395</v>
      </c>
      <c r="I306">
        <v>2035</v>
      </c>
      <c r="J306">
        <v>0.13159999999999999</v>
      </c>
      <c r="K306" t="s">
        <v>245</v>
      </c>
      <c r="L306">
        <v>94</v>
      </c>
    </row>
    <row r="307" spans="1:12" x14ac:dyDescent="0.45">
      <c r="A307" t="s">
        <v>7</v>
      </c>
      <c r="B307" t="s">
        <v>23</v>
      </c>
      <c r="C307" t="s">
        <v>9</v>
      </c>
      <c r="D307" t="s">
        <v>393</v>
      </c>
      <c r="E307" t="s">
        <v>394</v>
      </c>
      <c r="F307" t="s">
        <v>245</v>
      </c>
      <c r="G307" t="s">
        <v>395</v>
      </c>
      <c r="I307">
        <v>2040</v>
      </c>
      <c r="J307">
        <v>0</v>
      </c>
      <c r="K307" t="s">
        <v>245</v>
      </c>
      <c r="L307">
        <v>94</v>
      </c>
    </row>
    <row r="308" spans="1:12" x14ac:dyDescent="0.45">
      <c r="A308" t="s">
        <v>7</v>
      </c>
      <c r="B308" t="s">
        <v>23</v>
      </c>
      <c r="C308" t="s">
        <v>9</v>
      </c>
      <c r="D308" t="s">
        <v>393</v>
      </c>
      <c r="E308" t="s">
        <v>394</v>
      </c>
      <c r="F308" t="s">
        <v>245</v>
      </c>
      <c r="G308" t="s">
        <v>395</v>
      </c>
      <c r="I308">
        <v>2045</v>
      </c>
      <c r="J308">
        <v>0</v>
      </c>
      <c r="K308" t="s">
        <v>245</v>
      </c>
      <c r="L308">
        <v>94</v>
      </c>
    </row>
    <row r="309" spans="1:12" x14ac:dyDescent="0.45">
      <c r="A309" t="s">
        <v>7</v>
      </c>
      <c r="B309" t="s">
        <v>23</v>
      </c>
      <c r="C309" t="s">
        <v>9</v>
      </c>
      <c r="D309" t="s">
        <v>393</v>
      </c>
      <c r="E309" t="s">
        <v>394</v>
      </c>
      <c r="F309" t="s">
        <v>245</v>
      </c>
      <c r="G309" t="s">
        <v>395</v>
      </c>
      <c r="I309">
        <v>2050</v>
      </c>
      <c r="J309">
        <v>0</v>
      </c>
      <c r="K309" t="s">
        <v>245</v>
      </c>
      <c r="L309">
        <v>94</v>
      </c>
    </row>
    <row r="310" spans="1:12" x14ac:dyDescent="0.45">
      <c r="A310" t="s">
        <v>7</v>
      </c>
      <c r="B310" t="s">
        <v>23</v>
      </c>
      <c r="C310" t="s">
        <v>9</v>
      </c>
      <c r="D310" t="s">
        <v>393</v>
      </c>
      <c r="E310" t="s">
        <v>394</v>
      </c>
      <c r="F310" t="s">
        <v>246</v>
      </c>
      <c r="G310" t="s">
        <v>395</v>
      </c>
      <c r="I310">
        <v>2020</v>
      </c>
      <c r="J310">
        <v>0.62149999999999994</v>
      </c>
      <c r="K310" t="s">
        <v>246</v>
      </c>
      <c r="L310">
        <v>55</v>
      </c>
    </row>
    <row r="311" spans="1:12" x14ac:dyDescent="0.45">
      <c r="A311" t="s">
        <v>7</v>
      </c>
      <c r="B311" t="s">
        <v>23</v>
      </c>
      <c r="C311" t="s">
        <v>9</v>
      </c>
      <c r="D311" t="s">
        <v>393</v>
      </c>
      <c r="E311" t="s">
        <v>394</v>
      </c>
      <c r="F311" t="s">
        <v>246</v>
      </c>
      <c r="G311" t="s">
        <v>395</v>
      </c>
      <c r="I311">
        <v>2025</v>
      </c>
      <c r="J311">
        <v>0.63249999999999995</v>
      </c>
      <c r="K311" t="s">
        <v>246</v>
      </c>
      <c r="L311">
        <v>55</v>
      </c>
    </row>
    <row r="312" spans="1:12" x14ac:dyDescent="0.45">
      <c r="A312" t="s">
        <v>7</v>
      </c>
      <c r="B312" t="s">
        <v>23</v>
      </c>
      <c r="C312" t="s">
        <v>9</v>
      </c>
      <c r="D312" t="s">
        <v>393</v>
      </c>
      <c r="E312" t="s">
        <v>394</v>
      </c>
      <c r="F312" t="s">
        <v>246</v>
      </c>
      <c r="G312" t="s">
        <v>395</v>
      </c>
      <c r="I312">
        <v>2030</v>
      </c>
      <c r="J312">
        <v>0.78649999999999998</v>
      </c>
      <c r="K312" t="s">
        <v>246</v>
      </c>
      <c r="L312">
        <v>55</v>
      </c>
    </row>
    <row r="313" spans="1:12" x14ac:dyDescent="0.45">
      <c r="A313" t="s">
        <v>7</v>
      </c>
      <c r="B313" t="s">
        <v>23</v>
      </c>
      <c r="C313" t="s">
        <v>9</v>
      </c>
      <c r="D313" t="s">
        <v>393</v>
      </c>
      <c r="E313" t="s">
        <v>394</v>
      </c>
      <c r="F313" t="s">
        <v>246</v>
      </c>
      <c r="G313" t="s">
        <v>395</v>
      </c>
      <c r="I313">
        <v>2035</v>
      </c>
      <c r="J313">
        <v>1.0559999999999998</v>
      </c>
      <c r="K313" t="s">
        <v>246</v>
      </c>
      <c r="L313">
        <v>55</v>
      </c>
    </row>
    <row r="314" spans="1:12" x14ac:dyDescent="0.45">
      <c r="A314" t="s">
        <v>7</v>
      </c>
      <c r="B314" t="s">
        <v>23</v>
      </c>
      <c r="C314" t="s">
        <v>9</v>
      </c>
      <c r="D314" t="s">
        <v>393</v>
      </c>
      <c r="E314" t="s">
        <v>394</v>
      </c>
      <c r="F314" t="s">
        <v>246</v>
      </c>
      <c r="G314" t="s">
        <v>395</v>
      </c>
      <c r="I314">
        <v>2040</v>
      </c>
      <c r="J314">
        <v>1.0449999999999999</v>
      </c>
      <c r="K314" t="s">
        <v>246</v>
      </c>
      <c r="L314">
        <v>55</v>
      </c>
    </row>
    <row r="315" spans="1:12" x14ac:dyDescent="0.45">
      <c r="A315" t="s">
        <v>7</v>
      </c>
      <c r="B315" t="s">
        <v>23</v>
      </c>
      <c r="C315" t="s">
        <v>9</v>
      </c>
      <c r="D315" t="s">
        <v>393</v>
      </c>
      <c r="E315" t="s">
        <v>394</v>
      </c>
      <c r="F315" t="s">
        <v>246</v>
      </c>
      <c r="G315" t="s">
        <v>395</v>
      </c>
      <c r="I315">
        <v>2045</v>
      </c>
      <c r="J315">
        <v>0.73699999999999999</v>
      </c>
      <c r="K315" t="s">
        <v>246</v>
      </c>
      <c r="L315">
        <v>55</v>
      </c>
    </row>
    <row r="316" spans="1:12" x14ac:dyDescent="0.45">
      <c r="A316" t="s">
        <v>7</v>
      </c>
      <c r="B316" t="s">
        <v>23</v>
      </c>
      <c r="C316" t="s">
        <v>9</v>
      </c>
      <c r="D316" t="s">
        <v>393</v>
      </c>
      <c r="E316" t="s">
        <v>394</v>
      </c>
      <c r="F316" t="s">
        <v>246</v>
      </c>
      <c r="G316" t="s">
        <v>395</v>
      </c>
      <c r="I316">
        <v>2050</v>
      </c>
      <c r="J316">
        <v>0.77549999999999997</v>
      </c>
      <c r="K316" t="s">
        <v>246</v>
      </c>
      <c r="L316">
        <v>55</v>
      </c>
    </row>
    <row r="317" spans="1:12" x14ac:dyDescent="0.45">
      <c r="A317" t="s">
        <v>7</v>
      </c>
      <c r="B317" t="s">
        <v>23</v>
      </c>
      <c r="C317" t="s">
        <v>9</v>
      </c>
      <c r="D317" t="s">
        <v>393</v>
      </c>
      <c r="E317" t="s">
        <v>394</v>
      </c>
      <c r="F317" t="s">
        <v>247</v>
      </c>
      <c r="G317" t="s">
        <v>395</v>
      </c>
      <c r="I317">
        <v>2020</v>
      </c>
      <c r="J317">
        <v>7.0000000000000001E-3</v>
      </c>
      <c r="K317" t="s">
        <v>247</v>
      </c>
      <c r="L317">
        <v>70</v>
      </c>
    </row>
    <row r="318" spans="1:12" x14ac:dyDescent="0.45">
      <c r="A318" t="s">
        <v>7</v>
      </c>
      <c r="B318" t="s">
        <v>23</v>
      </c>
      <c r="C318" t="s">
        <v>9</v>
      </c>
      <c r="D318" t="s">
        <v>393</v>
      </c>
      <c r="E318" t="s">
        <v>394</v>
      </c>
      <c r="F318" t="s">
        <v>247</v>
      </c>
      <c r="G318" t="s">
        <v>395</v>
      </c>
      <c r="I318">
        <v>2025</v>
      </c>
      <c r="J318">
        <v>0</v>
      </c>
      <c r="K318" t="s">
        <v>247</v>
      </c>
      <c r="L318">
        <v>70</v>
      </c>
    </row>
    <row r="319" spans="1:12" x14ac:dyDescent="0.45">
      <c r="A319" t="s">
        <v>7</v>
      </c>
      <c r="B319" t="s">
        <v>23</v>
      </c>
      <c r="C319" t="s">
        <v>9</v>
      </c>
      <c r="D319" t="s">
        <v>393</v>
      </c>
      <c r="E319" t="s">
        <v>394</v>
      </c>
      <c r="F319" t="s">
        <v>247</v>
      </c>
      <c r="G319" t="s">
        <v>395</v>
      </c>
      <c r="I319">
        <v>2030</v>
      </c>
      <c r="J319">
        <v>0</v>
      </c>
      <c r="K319" t="s">
        <v>247</v>
      </c>
      <c r="L319">
        <v>70</v>
      </c>
    </row>
    <row r="320" spans="1:12" x14ac:dyDescent="0.45">
      <c r="A320" t="s">
        <v>7</v>
      </c>
      <c r="B320" t="s">
        <v>23</v>
      </c>
      <c r="C320" t="s">
        <v>9</v>
      </c>
      <c r="D320" t="s">
        <v>393</v>
      </c>
      <c r="E320" t="s">
        <v>394</v>
      </c>
      <c r="F320" t="s">
        <v>247</v>
      </c>
      <c r="G320" t="s">
        <v>395</v>
      </c>
      <c r="I320">
        <v>2035</v>
      </c>
      <c r="J320">
        <v>0</v>
      </c>
      <c r="K320" t="s">
        <v>247</v>
      </c>
      <c r="L320">
        <v>70</v>
      </c>
    </row>
    <row r="321" spans="1:12" x14ac:dyDescent="0.45">
      <c r="A321" t="s">
        <v>7</v>
      </c>
      <c r="B321" t="s">
        <v>23</v>
      </c>
      <c r="C321" t="s">
        <v>9</v>
      </c>
      <c r="D321" t="s">
        <v>393</v>
      </c>
      <c r="E321" t="s">
        <v>394</v>
      </c>
      <c r="F321" t="s">
        <v>247</v>
      </c>
      <c r="G321" t="s">
        <v>395</v>
      </c>
      <c r="I321">
        <v>2040</v>
      </c>
      <c r="J321">
        <v>0</v>
      </c>
      <c r="K321" t="s">
        <v>247</v>
      </c>
      <c r="L321">
        <v>70</v>
      </c>
    </row>
    <row r="322" spans="1:12" x14ac:dyDescent="0.45">
      <c r="A322" t="s">
        <v>7</v>
      </c>
      <c r="B322" t="s">
        <v>23</v>
      </c>
      <c r="C322" t="s">
        <v>9</v>
      </c>
      <c r="D322" t="s">
        <v>393</v>
      </c>
      <c r="E322" t="s">
        <v>394</v>
      </c>
      <c r="F322" t="s">
        <v>247</v>
      </c>
      <c r="G322" t="s">
        <v>395</v>
      </c>
      <c r="I322">
        <v>2045</v>
      </c>
      <c r="J322">
        <v>0</v>
      </c>
      <c r="K322" t="s">
        <v>247</v>
      </c>
      <c r="L322">
        <v>70</v>
      </c>
    </row>
    <row r="323" spans="1:12" x14ac:dyDescent="0.45">
      <c r="A323" t="s">
        <v>7</v>
      </c>
      <c r="B323" t="s">
        <v>23</v>
      </c>
      <c r="C323" t="s">
        <v>9</v>
      </c>
      <c r="D323" t="s">
        <v>393</v>
      </c>
      <c r="E323" t="s">
        <v>394</v>
      </c>
      <c r="F323" t="s">
        <v>247</v>
      </c>
      <c r="G323" t="s">
        <v>395</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393</v>
      </c>
      <c r="E394" t="s">
        <v>394</v>
      </c>
      <c r="F394" t="s">
        <v>245</v>
      </c>
      <c r="G394" t="s">
        <v>395</v>
      </c>
      <c r="I394">
        <v>2020</v>
      </c>
      <c r="J394">
        <v>1.5227999999999999</v>
      </c>
      <c r="K394" t="s">
        <v>245</v>
      </c>
      <c r="L394">
        <v>94</v>
      </c>
    </row>
    <row r="395" spans="1:12" x14ac:dyDescent="0.45">
      <c r="A395" t="s">
        <v>7</v>
      </c>
      <c r="B395" t="s">
        <v>22</v>
      </c>
      <c r="C395" t="s">
        <v>9</v>
      </c>
      <c r="D395" t="s">
        <v>393</v>
      </c>
      <c r="E395" t="s">
        <v>394</v>
      </c>
      <c r="F395" t="s">
        <v>245</v>
      </c>
      <c r="G395" t="s">
        <v>395</v>
      </c>
      <c r="I395">
        <v>2025</v>
      </c>
      <c r="J395">
        <v>0.97759999999999991</v>
      </c>
      <c r="K395" t="s">
        <v>245</v>
      </c>
      <c r="L395">
        <v>94</v>
      </c>
    </row>
    <row r="396" spans="1:12" x14ac:dyDescent="0.45">
      <c r="A396" t="s">
        <v>7</v>
      </c>
      <c r="B396" t="s">
        <v>22</v>
      </c>
      <c r="C396" t="s">
        <v>9</v>
      </c>
      <c r="D396" t="s">
        <v>393</v>
      </c>
      <c r="E396" t="s">
        <v>394</v>
      </c>
      <c r="F396" t="s">
        <v>245</v>
      </c>
      <c r="G396" t="s">
        <v>395</v>
      </c>
      <c r="I396">
        <v>2030</v>
      </c>
      <c r="J396">
        <v>0</v>
      </c>
      <c r="K396" t="s">
        <v>245</v>
      </c>
      <c r="L396">
        <v>94</v>
      </c>
    </row>
    <row r="397" spans="1:12" x14ac:dyDescent="0.45">
      <c r="A397" t="s">
        <v>7</v>
      </c>
      <c r="B397" t="s">
        <v>22</v>
      </c>
      <c r="C397" t="s">
        <v>9</v>
      </c>
      <c r="D397" t="s">
        <v>393</v>
      </c>
      <c r="E397" t="s">
        <v>394</v>
      </c>
      <c r="F397" t="s">
        <v>245</v>
      </c>
      <c r="G397" t="s">
        <v>395</v>
      </c>
      <c r="I397">
        <v>2035</v>
      </c>
      <c r="J397">
        <v>0</v>
      </c>
      <c r="K397" t="s">
        <v>245</v>
      </c>
      <c r="L397">
        <v>94</v>
      </c>
    </row>
    <row r="398" spans="1:12" x14ac:dyDescent="0.45">
      <c r="A398" t="s">
        <v>7</v>
      </c>
      <c r="B398" t="s">
        <v>22</v>
      </c>
      <c r="C398" t="s">
        <v>9</v>
      </c>
      <c r="D398" t="s">
        <v>393</v>
      </c>
      <c r="E398" t="s">
        <v>394</v>
      </c>
      <c r="F398" t="s">
        <v>245</v>
      </c>
      <c r="G398" t="s">
        <v>395</v>
      </c>
      <c r="I398">
        <v>2040</v>
      </c>
      <c r="J398">
        <v>0</v>
      </c>
      <c r="K398" t="s">
        <v>245</v>
      </c>
      <c r="L398">
        <v>94</v>
      </c>
    </row>
    <row r="399" spans="1:12" x14ac:dyDescent="0.45">
      <c r="A399" t="s">
        <v>7</v>
      </c>
      <c r="B399" t="s">
        <v>22</v>
      </c>
      <c r="C399" t="s">
        <v>9</v>
      </c>
      <c r="D399" t="s">
        <v>393</v>
      </c>
      <c r="E399" t="s">
        <v>394</v>
      </c>
      <c r="F399" t="s">
        <v>245</v>
      </c>
      <c r="G399" t="s">
        <v>395</v>
      </c>
      <c r="I399">
        <v>2045</v>
      </c>
      <c r="J399">
        <v>0</v>
      </c>
      <c r="K399" t="s">
        <v>245</v>
      </c>
      <c r="L399">
        <v>94</v>
      </c>
    </row>
    <row r="400" spans="1:12" x14ac:dyDescent="0.45">
      <c r="A400" t="s">
        <v>7</v>
      </c>
      <c r="B400" t="s">
        <v>22</v>
      </c>
      <c r="C400" t="s">
        <v>9</v>
      </c>
      <c r="D400" t="s">
        <v>393</v>
      </c>
      <c r="E400" t="s">
        <v>394</v>
      </c>
      <c r="F400" t="s">
        <v>245</v>
      </c>
      <c r="G400" t="s">
        <v>395</v>
      </c>
      <c r="I400">
        <v>2050</v>
      </c>
      <c r="J400">
        <v>0</v>
      </c>
      <c r="K400" t="s">
        <v>245</v>
      </c>
      <c r="L400">
        <v>94</v>
      </c>
    </row>
    <row r="401" spans="1:12" x14ac:dyDescent="0.45">
      <c r="A401" t="s">
        <v>7</v>
      </c>
      <c r="B401" t="s">
        <v>22</v>
      </c>
      <c r="C401" t="s">
        <v>9</v>
      </c>
      <c r="D401" t="s">
        <v>393</v>
      </c>
      <c r="E401" t="s">
        <v>394</v>
      </c>
      <c r="F401" t="s">
        <v>246</v>
      </c>
      <c r="G401" t="s">
        <v>395</v>
      </c>
      <c r="I401">
        <v>2020</v>
      </c>
      <c r="J401">
        <v>0.64350000000000007</v>
      </c>
      <c r="K401" t="s">
        <v>246</v>
      </c>
      <c r="L401">
        <v>55</v>
      </c>
    </row>
    <row r="402" spans="1:12" x14ac:dyDescent="0.45">
      <c r="A402" t="s">
        <v>7</v>
      </c>
      <c r="B402" t="s">
        <v>22</v>
      </c>
      <c r="C402" t="s">
        <v>9</v>
      </c>
      <c r="D402" t="s">
        <v>393</v>
      </c>
      <c r="E402" t="s">
        <v>394</v>
      </c>
      <c r="F402" t="s">
        <v>246</v>
      </c>
      <c r="G402" t="s">
        <v>395</v>
      </c>
      <c r="I402">
        <v>2025</v>
      </c>
      <c r="J402">
        <v>0.75350000000000006</v>
      </c>
      <c r="K402" t="s">
        <v>246</v>
      </c>
      <c r="L402">
        <v>55</v>
      </c>
    </row>
    <row r="403" spans="1:12" x14ac:dyDescent="0.45">
      <c r="A403" t="s">
        <v>7</v>
      </c>
      <c r="B403" t="s">
        <v>22</v>
      </c>
      <c r="C403" t="s">
        <v>9</v>
      </c>
      <c r="D403" t="s">
        <v>393</v>
      </c>
      <c r="E403" t="s">
        <v>394</v>
      </c>
      <c r="F403" t="s">
        <v>246</v>
      </c>
      <c r="G403" t="s">
        <v>395</v>
      </c>
      <c r="I403">
        <v>2030</v>
      </c>
      <c r="J403">
        <v>0.66</v>
      </c>
      <c r="K403" t="s">
        <v>246</v>
      </c>
      <c r="L403">
        <v>55</v>
      </c>
    </row>
    <row r="404" spans="1:12" x14ac:dyDescent="0.45">
      <c r="A404" t="s">
        <v>7</v>
      </c>
      <c r="B404" t="s">
        <v>22</v>
      </c>
      <c r="C404" t="s">
        <v>9</v>
      </c>
      <c r="D404" t="s">
        <v>393</v>
      </c>
      <c r="E404" t="s">
        <v>394</v>
      </c>
      <c r="F404" t="s">
        <v>246</v>
      </c>
      <c r="G404" t="s">
        <v>395</v>
      </c>
      <c r="I404">
        <v>2035</v>
      </c>
      <c r="J404">
        <v>0.42899999999999999</v>
      </c>
      <c r="K404" t="s">
        <v>246</v>
      </c>
      <c r="L404">
        <v>55</v>
      </c>
    </row>
    <row r="405" spans="1:12" x14ac:dyDescent="0.45">
      <c r="A405" t="s">
        <v>7</v>
      </c>
      <c r="B405" t="s">
        <v>22</v>
      </c>
      <c r="C405" t="s">
        <v>9</v>
      </c>
      <c r="D405" t="s">
        <v>393</v>
      </c>
      <c r="E405" t="s">
        <v>394</v>
      </c>
      <c r="F405" t="s">
        <v>246</v>
      </c>
      <c r="G405" t="s">
        <v>395</v>
      </c>
      <c r="I405">
        <v>2040</v>
      </c>
      <c r="J405">
        <v>0.80300000000000005</v>
      </c>
      <c r="K405" t="s">
        <v>246</v>
      </c>
      <c r="L405">
        <v>55</v>
      </c>
    </row>
    <row r="406" spans="1:12" x14ac:dyDescent="0.45">
      <c r="A406" t="s">
        <v>7</v>
      </c>
      <c r="B406" t="s">
        <v>22</v>
      </c>
      <c r="C406" t="s">
        <v>9</v>
      </c>
      <c r="D406" t="s">
        <v>393</v>
      </c>
      <c r="E406" t="s">
        <v>394</v>
      </c>
      <c r="F406" t="s">
        <v>246</v>
      </c>
      <c r="G406" t="s">
        <v>395</v>
      </c>
      <c r="I406">
        <v>2045</v>
      </c>
      <c r="J406">
        <v>1.0229999999999999</v>
      </c>
      <c r="K406" t="s">
        <v>246</v>
      </c>
      <c r="L406">
        <v>55</v>
      </c>
    </row>
    <row r="407" spans="1:12" x14ac:dyDescent="0.45">
      <c r="A407" t="s">
        <v>7</v>
      </c>
      <c r="B407" t="s">
        <v>22</v>
      </c>
      <c r="C407" t="s">
        <v>9</v>
      </c>
      <c r="D407" t="s">
        <v>393</v>
      </c>
      <c r="E407" t="s">
        <v>394</v>
      </c>
      <c r="F407" t="s">
        <v>246</v>
      </c>
      <c r="G407" t="s">
        <v>395</v>
      </c>
      <c r="I407">
        <v>2050</v>
      </c>
      <c r="J407">
        <v>1.1824999999999999</v>
      </c>
      <c r="K407" t="s">
        <v>246</v>
      </c>
      <c r="L407">
        <v>55</v>
      </c>
    </row>
    <row r="408" spans="1:12" x14ac:dyDescent="0.45">
      <c r="A408" t="s">
        <v>7</v>
      </c>
      <c r="B408" t="s">
        <v>22</v>
      </c>
      <c r="C408" t="s">
        <v>9</v>
      </c>
      <c r="D408" t="s">
        <v>393</v>
      </c>
      <c r="E408" t="s">
        <v>394</v>
      </c>
      <c r="F408" t="s">
        <v>247</v>
      </c>
      <c r="G408" t="s">
        <v>395</v>
      </c>
      <c r="I408">
        <v>2020</v>
      </c>
      <c r="J408">
        <v>7.0000000000000001E-3</v>
      </c>
      <c r="K408" t="s">
        <v>247</v>
      </c>
      <c r="L408">
        <v>70</v>
      </c>
    </row>
    <row r="409" spans="1:12" x14ac:dyDescent="0.45">
      <c r="A409" t="s">
        <v>7</v>
      </c>
      <c r="B409" t="s">
        <v>22</v>
      </c>
      <c r="C409" t="s">
        <v>9</v>
      </c>
      <c r="D409" t="s">
        <v>393</v>
      </c>
      <c r="E409" t="s">
        <v>394</v>
      </c>
      <c r="F409" t="s">
        <v>247</v>
      </c>
      <c r="G409" t="s">
        <v>395</v>
      </c>
      <c r="I409">
        <v>2025</v>
      </c>
      <c r="J409">
        <v>0</v>
      </c>
      <c r="K409" t="s">
        <v>247</v>
      </c>
      <c r="L409">
        <v>70</v>
      </c>
    </row>
    <row r="410" spans="1:12" x14ac:dyDescent="0.45">
      <c r="A410" t="s">
        <v>7</v>
      </c>
      <c r="B410" t="s">
        <v>22</v>
      </c>
      <c r="C410" t="s">
        <v>9</v>
      </c>
      <c r="D410" t="s">
        <v>393</v>
      </c>
      <c r="E410" t="s">
        <v>394</v>
      </c>
      <c r="F410" t="s">
        <v>247</v>
      </c>
      <c r="G410" t="s">
        <v>395</v>
      </c>
      <c r="I410">
        <v>2030</v>
      </c>
      <c r="J410">
        <v>0</v>
      </c>
      <c r="K410" t="s">
        <v>247</v>
      </c>
      <c r="L410">
        <v>70</v>
      </c>
    </row>
    <row r="411" spans="1:12" x14ac:dyDescent="0.45">
      <c r="A411" t="s">
        <v>7</v>
      </c>
      <c r="B411" t="s">
        <v>22</v>
      </c>
      <c r="C411" t="s">
        <v>9</v>
      </c>
      <c r="D411" t="s">
        <v>393</v>
      </c>
      <c r="E411" t="s">
        <v>394</v>
      </c>
      <c r="F411" t="s">
        <v>247</v>
      </c>
      <c r="G411" t="s">
        <v>395</v>
      </c>
      <c r="I411">
        <v>2035</v>
      </c>
      <c r="J411">
        <v>0</v>
      </c>
      <c r="K411" t="s">
        <v>247</v>
      </c>
      <c r="L411">
        <v>70</v>
      </c>
    </row>
    <row r="412" spans="1:12" x14ac:dyDescent="0.45">
      <c r="A412" t="s">
        <v>7</v>
      </c>
      <c r="B412" t="s">
        <v>22</v>
      </c>
      <c r="C412" t="s">
        <v>9</v>
      </c>
      <c r="D412" t="s">
        <v>393</v>
      </c>
      <c r="E412" t="s">
        <v>394</v>
      </c>
      <c r="F412" t="s">
        <v>247</v>
      </c>
      <c r="G412" t="s">
        <v>395</v>
      </c>
      <c r="I412">
        <v>2040</v>
      </c>
      <c r="J412">
        <v>0</v>
      </c>
      <c r="K412" t="s">
        <v>247</v>
      </c>
      <c r="L412">
        <v>70</v>
      </c>
    </row>
    <row r="413" spans="1:12" x14ac:dyDescent="0.45">
      <c r="A413" t="s">
        <v>7</v>
      </c>
      <c r="B413" t="s">
        <v>22</v>
      </c>
      <c r="C413" t="s">
        <v>9</v>
      </c>
      <c r="D413" t="s">
        <v>393</v>
      </c>
      <c r="E413" t="s">
        <v>394</v>
      </c>
      <c r="F413" t="s">
        <v>247</v>
      </c>
      <c r="G413" t="s">
        <v>395</v>
      </c>
      <c r="I413">
        <v>2045</v>
      </c>
      <c r="J413">
        <v>0</v>
      </c>
      <c r="K413" t="s">
        <v>247</v>
      </c>
      <c r="L413">
        <v>70</v>
      </c>
    </row>
    <row r="414" spans="1:12" x14ac:dyDescent="0.45">
      <c r="A414" t="s">
        <v>7</v>
      </c>
      <c r="B414" t="s">
        <v>22</v>
      </c>
      <c r="C414" t="s">
        <v>9</v>
      </c>
      <c r="D414" t="s">
        <v>393</v>
      </c>
      <c r="E414" t="s">
        <v>394</v>
      </c>
      <c r="F414" t="s">
        <v>247</v>
      </c>
      <c r="G414" t="s">
        <v>395</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393</v>
      </c>
      <c r="E485" t="s">
        <v>394</v>
      </c>
      <c r="F485" t="s">
        <v>245</v>
      </c>
      <c r="G485" t="s">
        <v>395</v>
      </c>
      <c r="I485">
        <v>2020</v>
      </c>
      <c r="J485">
        <v>1.4852000000000001</v>
      </c>
      <c r="K485" t="s">
        <v>245</v>
      </c>
      <c r="L485">
        <v>94</v>
      </c>
    </row>
    <row r="486" spans="1:12" x14ac:dyDescent="0.45">
      <c r="A486" t="s">
        <v>7</v>
      </c>
      <c r="B486" t="s">
        <v>15</v>
      </c>
      <c r="C486" t="s">
        <v>9</v>
      </c>
      <c r="D486" t="s">
        <v>393</v>
      </c>
      <c r="E486" t="s">
        <v>394</v>
      </c>
      <c r="F486" t="s">
        <v>245</v>
      </c>
      <c r="G486" t="s">
        <v>395</v>
      </c>
      <c r="I486">
        <v>2025</v>
      </c>
      <c r="J486">
        <v>0.96820000000000006</v>
      </c>
      <c r="K486" t="s">
        <v>245</v>
      </c>
      <c r="L486">
        <v>94</v>
      </c>
    </row>
    <row r="487" spans="1:12" x14ac:dyDescent="0.45">
      <c r="A487" t="s">
        <v>7</v>
      </c>
      <c r="B487" t="s">
        <v>15</v>
      </c>
      <c r="C487" t="s">
        <v>9</v>
      </c>
      <c r="D487" t="s">
        <v>393</v>
      </c>
      <c r="E487" t="s">
        <v>394</v>
      </c>
      <c r="F487" t="s">
        <v>245</v>
      </c>
      <c r="G487" t="s">
        <v>395</v>
      </c>
      <c r="I487">
        <v>2030</v>
      </c>
      <c r="J487">
        <v>0.68620000000000003</v>
      </c>
      <c r="K487" t="s">
        <v>245</v>
      </c>
      <c r="L487">
        <v>94</v>
      </c>
    </row>
    <row r="488" spans="1:12" x14ac:dyDescent="0.45">
      <c r="A488" t="s">
        <v>7</v>
      </c>
      <c r="B488" t="s">
        <v>15</v>
      </c>
      <c r="C488" t="s">
        <v>9</v>
      </c>
      <c r="D488" t="s">
        <v>393</v>
      </c>
      <c r="E488" t="s">
        <v>394</v>
      </c>
      <c r="F488" t="s">
        <v>245</v>
      </c>
      <c r="G488" t="s">
        <v>395</v>
      </c>
      <c r="I488">
        <v>2035</v>
      </c>
      <c r="J488">
        <v>0</v>
      </c>
      <c r="K488" t="s">
        <v>245</v>
      </c>
      <c r="L488">
        <v>94</v>
      </c>
    </row>
    <row r="489" spans="1:12" x14ac:dyDescent="0.45">
      <c r="A489" t="s">
        <v>7</v>
      </c>
      <c r="B489" t="s">
        <v>15</v>
      </c>
      <c r="C489" t="s">
        <v>9</v>
      </c>
      <c r="D489" t="s">
        <v>393</v>
      </c>
      <c r="E489" t="s">
        <v>394</v>
      </c>
      <c r="F489" t="s">
        <v>245</v>
      </c>
      <c r="G489" t="s">
        <v>395</v>
      </c>
      <c r="I489">
        <v>2040</v>
      </c>
      <c r="J489">
        <v>0</v>
      </c>
      <c r="K489" t="s">
        <v>245</v>
      </c>
      <c r="L489">
        <v>94</v>
      </c>
    </row>
    <row r="490" spans="1:12" x14ac:dyDescent="0.45">
      <c r="A490" t="s">
        <v>7</v>
      </c>
      <c r="B490" t="s">
        <v>15</v>
      </c>
      <c r="C490" t="s">
        <v>9</v>
      </c>
      <c r="D490" t="s">
        <v>393</v>
      </c>
      <c r="E490" t="s">
        <v>394</v>
      </c>
      <c r="F490" t="s">
        <v>245</v>
      </c>
      <c r="G490" t="s">
        <v>395</v>
      </c>
      <c r="I490">
        <v>2045</v>
      </c>
      <c r="J490">
        <v>0</v>
      </c>
      <c r="K490" t="s">
        <v>245</v>
      </c>
      <c r="L490">
        <v>94</v>
      </c>
    </row>
    <row r="491" spans="1:12" x14ac:dyDescent="0.45">
      <c r="A491" t="s">
        <v>7</v>
      </c>
      <c r="B491" t="s">
        <v>15</v>
      </c>
      <c r="C491" t="s">
        <v>9</v>
      </c>
      <c r="D491" t="s">
        <v>393</v>
      </c>
      <c r="E491" t="s">
        <v>394</v>
      </c>
      <c r="F491" t="s">
        <v>245</v>
      </c>
      <c r="G491" t="s">
        <v>395</v>
      </c>
      <c r="I491">
        <v>2050</v>
      </c>
      <c r="J491">
        <v>0</v>
      </c>
      <c r="K491" t="s">
        <v>245</v>
      </c>
      <c r="L491">
        <v>94</v>
      </c>
    </row>
    <row r="492" spans="1:12" x14ac:dyDescent="0.45">
      <c r="A492" t="s">
        <v>7</v>
      </c>
      <c r="B492" t="s">
        <v>15</v>
      </c>
      <c r="C492" t="s">
        <v>9</v>
      </c>
      <c r="D492" t="s">
        <v>393</v>
      </c>
      <c r="E492" t="s">
        <v>394</v>
      </c>
      <c r="F492" t="s">
        <v>246</v>
      </c>
      <c r="G492" t="s">
        <v>395</v>
      </c>
      <c r="I492">
        <v>2020</v>
      </c>
      <c r="J492">
        <v>0.62149999999999994</v>
      </c>
      <c r="K492" t="s">
        <v>246</v>
      </c>
      <c r="L492">
        <v>55</v>
      </c>
    </row>
    <row r="493" spans="1:12" x14ac:dyDescent="0.45">
      <c r="A493" t="s">
        <v>7</v>
      </c>
      <c r="B493" t="s">
        <v>15</v>
      </c>
      <c r="C493" t="s">
        <v>9</v>
      </c>
      <c r="D493" t="s">
        <v>393</v>
      </c>
      <c r="E493" t="s">
        <v>394</v>
      </c>
      <c r="F493" t="s">
        <v>246</v>
      </c>
      <c r="G493" t="s">
        <v>395</v>
      </c>
      <c r="I493">
        <v>2025</v>
      </c>
      <c r="J493">
        <v>0.73149999999999993</v>
      </c>
      <c r="K493" t="s">
        <v>246</v>
      </c>
      <c r="L493">
        <v>55</v>
      </c>
    </row>
    <row r="494" spans="1:12" x14ac:dyDescent="0.45">
      <c r="A494" t="s">
        <v>7</v>
      </c>
      <c r="B494" t="s">
        <v>15</v>
      </c>
      <c r="C494" t="s">
        <v>9</v>
      </c>
      <c r="D494" t="s">
        <v>393</v>
      </c>
      <c r="E494" t="s">
        <v>394</v>
      </c>
      <c r="F494" t="s">
        <v>246</v>
      </c>
      <c r="G494" t="s">
        <v>395</v>
      </c>
      <c r="I494">
        <v>2030</v>
      </c>
      <c r="J494">
        <v>1.21</v>
      </c>
      <c r="K494" t="s">
        <v>246</v>
      </c>
      <c r="L494">
        <v>55</v>
      </c>
    </row>
    <row r="495" spans="1:12" x14ac:dyDescent="0.45">
      <c r="A495" t="s">
        <v>7</v>
      </c>
      <c r="B495" t="s">
        <v>15</v>
      </c>
      <c r="C495" t="s">
        <v>9</v>
      </c>
      <c r="D495" t="s">
        <v>393</v>
      </c>
      <c r="E495" t="s">
        <v>394</v>
      </c>
      <c r="F495" t="s">
        <v>246</v>
      </c>
      <c r="G495" t="s">
        <v>395</v>
      </c>
      <c r="I495">
        <v>2035</v>
      </c>
      <c r="J495">
        <v>1.3254999999999999</v>
      </c>
      <c r="K495" t="s">
        <v>246</v>
      </c>
      <c r="L495">
        <v>55</v>
      </c>
    </row>
    <row r="496" spans="1:12" x14ac:dyDescent="0.45">
      <c r="A496" t="s">
        <v>7</v>
      </c>
      <c r="B496" t="s">
        <v>15</v>
      </c>
      <c r="C496" t="s">
        <v>9</v>
      </c>
      <c r="D496" t="s">
        <v>393</v>
      </c>
      <c r="E496" t="s">
        <v>394</v>
      </c>
      <c r="F496" t="s">
        <v>246</v>
      </c>
      <c r="G496" t="s">
        <v>395</v>
      </c>
      <c r="I496">
        <v>2040</v>
      </c>
      <c r="J496">
        <v>1.1439999999999999</v>
      </c>
      <c r="K496" t="s">
        <v>246</v>
      </c>
      <c r="L496">
        <v>55</v>
      </c>
    </row>
    <row r="497" spans="1:12" x14ac:dyDescent="0.45">
      <c r="A497" t="s">
        <v>7</v>
      </c>
      <c r="B497" t="s">
        <v>15</v>
      </c>
      <c r="C497" t="s">
        <v>9</v>
      </c>
      <c r="D497" t="s">
        <v>393</v>
      </c>
      <c r="E497" t="s">
        <v>394</v>
      </c>
      <c r="F497" t="s">
        <v>246</v>
      </c>
      <c r="G497" t="s">
        <v>395</v>
      </c>
      <c r="I497">
        <v>2045</v>
      </c>
      <c r="J497">
        <v>1.4244999999999999</v>
      </c>
      <c r="K497" t="s">
        <v>246</v>
      </c>
      <c r="L497">
        <v>55</v>
      </c>
    </row>
    <row r="498" spans="1:12" x14ac:dyDescent="0.45">
      <c r="A498" t="s">
        <v>7</v>
      </c>
      <c r="B498" t="s">
        <v>15</v>
      </c>
      <c r="C498" t="s">
        <v>9</v>
      </c>
      <c r="D498" t="s">
        <v>393</v>
      </c>
      <c r="E498" t="s">
        <v>394</v>
      </c>
      <c r="F498" t="s">
        <v>246</v>
      </c>
      <c r="G498" t="s">
        <v>395</v>
      </c>
      <c r="I498">
        <v>2050</v>
      </c>
      <c r="J498">
        <v>1.5785</v>
      </c>
      <c r="K498" t="s">
        <v>246</v>
      </c>
      <c r="L498">
        <v>55</v>
      </c>
    </row>
    <row r="499" spans="1:12" x14ac:dyDescent="0.45">
      <c r="A499" t="s">
        <v>7</v>
      </c>
      <c r="B499" t="s">
        <v>15</v>
      </c>
      <c r="C499" t="s">
        <v>9</v>
      </c>
      <c r="D499" t="s">
        <v>393</v>
      </c>
      <c r="E499" t="s">
        <v>394</v>
      </c>
      <c r="F499" t="s">
        <v>247</v>
      </c>
      <c r="G499" t="s">
        <v>395</v>
      </c>
      <c r="I499">
        <v>2020</v>
      </c>
      <c r="J499">
        <v>7.0000000000000001E-3</v>
      </c>
      <c r="K499" t="s">
        <v>247</v>
      </c>
      <c r="L499">
        <v>70</v>
      </c>
    </row>
    <row r="500" spans="1:12" x14ac:dyDescent="0.45">
      <c r="A500" t="s">
        <v>7</v>
      </c>
      <c r="B500" t="s">
        <v>15</v>
      </c>
      <c r="C500" t="s">
        <v>9</v>
      </c>
      <c r="D500" t="s">
        <v>393</v>
      </c>
      <c r="E500" t="s">
        <v>394</v>
      </c>
      <c r="F500" t="s">
        <v>247</v>
      </c>
      <c r="G500" t="s">
        <v>395</v>
      </c>
      <c r="I500">
        <v>2025</v>
      </c>
      <c r="J500">
        <v>0</v>
      </c>
      <c r="K500" t="s">
        <v>247</v>
      </c>
      <c r="L500">
        <v>70</v>
      </c>
    </row>
    <row r="501" spans="1:12" x14ac:dyDescent="0.45">
      <c r="A501" t="s">
        <v>7</v>
      </c>
      <c r="B501" t="s">
        <v>15</v>
      </c>
      <c r="C501" t="s">
        <v>9</v>
      </c>
      <c r="D501" t="s">
        <v>393</v>
      </c>
      <c r="E501" t="s">
        <v>394</v>
      </c>
      <c r="F501" t="s">
        <v>247</v>
      </c>
      <c r="G501" t="s">
        <v>395</v>
      </c>
      <c r="I501">
        <v>2030</v>
      </c>
      <c r="J501">
        <v>0</v>
      </c>
      <c r="K501" t="s">
        <v>247</v>
      </c>
      <c r="L501">
        <v>70</v>
      </c>
    </row>
    <row r="502" spans="1:12" x14ac:dyDescent="0.45">
      <c r="A502" t="s">
        <v>7</v>
      </c>
      <c r="B502" t="s">
        <v>15</v>
      </c>
      <c r="C502" t="s">
        <v>9</v>
      </c>
      <c r="D502" t="s">
        <v>393</v>
      </c>
      <c r="E502" t="s">
        <v>394</v>
      </c>
      <c r="F502" t="s">
        <v>247</v>
      </c>
      <c r="G502" t="s">
        <v>395</v>
      </c>
      <c r="I502">
        <v>2035</v>
      </c>
      <c r="J502">
        <v>0</v>
      </c>
      <c r="K502" t="s">
        <v>247</v>
      </c>
      <c r="L502">
        <v>70</v>
      </c>
    </row>
    <row r="503" spans="1:12" x14ac:dyDescent="0.45">
      <c r="A503" t="s">
        <v>7</v>
      </c>
      <c r="B503" t="s">
        <v>15</v>
      </c>
      <c r="C503" t="s">
        <v>9</v>
      </c>
      <c r="D503" t="s">
        <v>393</v>
      </c>
      <c r="E503" t="s">
        <v>394</v>
      </c>
      <c r="F503" t="s">
        <v>247</v>
      </c>
      <c r="G503" t="s">
        <v>395</v>
      </c>
      <c r="I503">
        <v>2040</v>
      </c>
      <c r="J503">
        <v>0</v>
      </c>
      <c r="K503" t="s">
        <v>247</v>
      </c>
      <c r="L503">
        <v>70</v>
      </c>
    </row>
    <row r="504" spans="1:12" x14ac:dyDescent="0.45">
      <c r="A504" t="s">
        <v>7</v>
      </c>
      <c r="B504" t="s">
        <v>15</v>
      </c>
      <c r="C504" t="s">
        <v>9</v>
      </c>
      <c r="D504" t="s">
        <v>393</v>
      </c>
      <c r="E504" t="s">
        <v>394</v>
      </c>
      <c r="F504" t="s">
        <v>247</v>
      </c>
      <c r="G504" t="s">
        <v>395</v>
      </c>
      <c r="I504">
        <v>2045</v>
      </c>
      <c r="J504">
        <v>0</v>
      </c>
      <c r="K504" t="s">
        <v>247</v>
      </c>
      <c r="L504">
        <v>70</v>
      </c>
    </row>
    <row r="505" spans="1:12" x14ac:dyDescent="0.45">
      <c r="A505" t="s">
        <v>7</v>
      </c>
      <c r="B505" t="s">
        <v>15</v>
      </c>
      <c r="C505" t="s">
        <v>9</v>
      </c>
      <c r="D505" t="s">
        <v>393</v>
      </c>
      <c r="E505" t="s">
        <v>394</v>
      </c>
      <c r="F505" t="s">
        <v>247</v>
      </c>
      <c r="G505" t="s">
        <v>395</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393</v>
      </c>
      <c r="E576" t="s">
        <v>394</v>
      </c>
      <c r="F576" t="s">
        <v>245</v>
      </c>
      <c r="G576" t="s">
        <v>395</v>
      </c>
      <c r="I576">
        <v>2020</v>
      </c>
      <c r="J576">
        <v>1.4663999999999999</v>
      </c>
      <c r="K576" t="s">
        <v>245</v>
      </c>
      <c r="L576">
        <v>94</v>
      </c>
    </row>
    <row r="577" spans="1:12" x14ac:dyDescent="0.45">
      <c r="A577" t="s">
        <v>7</v>
      </c>
      <c r="B577" t="s">
        <v>14</v>
      </c>
      <c r="C577" t="s">
        <v>9</v>
      </c>
      <c r="D577" t="s">
        <v>393</v>
      </c>
      <c r="E577" t="s">
        <v>394</v>
      </c>
      <c r="F577" t="s">
        <v>245</v>
      </c>
      <c r="G577" t="s">
        <v>395</v>
      </c>
      <c r="I577">
        <v>2025</v>
      </c>
      <c r="J577">
        <v>0.96820000000000006</v>
      </c>
      <c r="K577" t="s">
        <v>245</v>
      </c>
      <c r="L577">
        <v>94</v>
      </c>
    </row>
    <row r="578" spans="1:12" x14ac:dyDescent="0.45">
      <c r="A578" t="s">
        <v>7</v>
      </c>
      <c r="B578" t="s">
        <v>14</v>
      </c>
      <c r="C578" t="s">
        <v>9</v>
      </c>
      <c r="D578" t="s">
        <v>393</v>
      </c>
      <c r="E578" t="s">
        <v>394</v>
      </c>
      <c r="F578" t="s">
        <v>245</v>
      </c>
      <c r="G578" t="s">
        <v>395</v>
      </c>
      <c r="I578">
        <v>2030</v>
      </c>
      <c r="J578">
        <v>0.59220000000000006</v>
      </c>
      <c r="K578" t="s">
        <v>245</v>
      </c>
      <c r="L578">
        <v>94</v>
      </c>
    </row>
    <row r="579" spans="1:12" x14ac:dyDescent="0.45">
      <c r="A579" t="s">
        <v>7</v>
      </c>
      <c r="B579" t="s">
        <v>14</v>
      </c>
      <c r="C579" t="s">
        <v>9</v>
      </c>
      <c r="D579" t="s">
        <v>393</v>
      </c>
      <c r="E579" t="s">
        <v>394</v>
      </c>
      <c r="F579" t="s">
        <v>245</v>
      </c>
      <c r="G579" t="s">
        <v>395</v>
      </c>
      <c r="I579">
        <v>2035</v>
      </c>
      <c r="J579">
        <v>2.8199999999999996E-2</v>
      </c>
      <c r="K579" t="s">
        <v>245</v>
      </c>
      <c r="L579">
        <v>94</v>
      </c>
    </row>
    <row r="580" spans="1:12" x14ac:dyDescent="0.45">
      <c r="A580" t="s">
        <v>7</v>
      </c>
      <c r="B580" t="s">
        <v>14</v>
      </c>
      <c r="C580" t="s">
        <v>9</v>
      </c>
      <c r="D580" t="s">
        <v>393</v>
      </c>
      <c r="E580" t="s">
        <v>394</v>
      </c>
      <c r="F580" t="s">
        <v>245</v>
      </c>
      <c r="G580" t="s">
        <v>395</v>
      </c>
      <c r="I580">
        <v>2040</v>
      </c>
      <c r="J580">
        <v>4.7E-2</v>
      </c>
      <c r="K580" t="s">
        <v>245</v>
      </c>
      <c r="L580">
        <v>94</v>
      </c>
    </row>
    <row r="581" spans="1:12" x14ac:dyDescent="0.45">
      <c r="A581" t="s">
        <v>7</v>
      </c>
      <c r="B581" t="s">
        <v>14</v>
      </c>
      <c r="C581" t="s">
        <v>9</v>
      </c>
      <c r="D581" t="s">
        <v>393</v>
      </c>
      <c r="E581" t="s">
        <v>394</v>
      </c>
      <c r="F581" t="s">
        <v>245</v>
      </c>
      <c r="G581" t="s">
        <v>395</v>
      </c>
      <c r="I581">
        <v>2045</v>
      </c>
      <c r="J581">
        <v>0</v>
      </c>
      <c r="K581" t="s">
        <v>245</v>
      </c>
      <c r="L581">
        <v>94</v>
      </c>
    </row>
    <row r="582" spans="1:12" x14ac:dyDescent="0.45">
      <c r="A582" t="s">
        <v>7</v>
      </c>
      <c r="B582" t="s">
        <v>14</v>
      </c>
      <c r="C582" t="s">
        <v>9</v>
      </c>
      <c r="D582" t="s">
        <v>393</v>
      </c>
      <c r="E582" t="s">
        <v>394</v>
      </c>
      <c r="F582" t="s">
        <v>245</v>
      </c>
      <c r="G582" t="s">
        <v>395</v>
      </c>
      <c r="I582">
        <v>2050</v>
      </c>
      <c r="J582">
        <v>0</v>
      </c>
      <c r="K582" t="s">
        <v>245</v>
      </c>
      <c r="L582">
        <v>94</v>
      </c>
    </row>
    <row r="583" spans="1:12" x14ac:dyDescent="0.45">
      <c r="A583" t="s">
        <v>7</v>
      </c>
      <c r="B583" t="s">
        <v>14</v>
      </c>
      <c r="C583" t="s">
        <v>9</v>
      </c>
      <c r="D583" t="s">
        <v>393</v>
      </c>
      <c r="E583" t="s">
        <v>394</v>
      </c>
      <c r="F583" t="s">
        <v>246</v>
      </c>
      <c r="G583" t="s">
        <v>395</v>
      </c>
      <c r="I583">
        <v>2020</v>
      </c>
      <c r="J583">
        <v>0.62149999999999994</v>
      </c>
      <c r="K583" t="s">
        <v>246</v>
      </c>
      <c r="L583">
        <v>55</v>
      </c>
    </row>
    <row r="584" spans="1:12" x14ac:dyDescent="0.45">
      <c r="A584" t="s">
        <v>7</v>
      </c>
      <c r="B584" t="s">
        <v>14</v>
      </c>
      <c r="C584" t="s">
        <v>9</v>
      </c>
      <c r="D584" t="s">
        <v>393</v>
      </c>
      <c r="E584" t="s">
        <v>394</v>
      </c>
      <c r="F584" t="s">
        <v>246</v>
      </c>
      <c r="G584" t="s">
        <v>395</v>
      </c>
      <c r="I584">
        <v>2025</v>
      </c>
      <c r="J584">
        <v>0.74249999999999994</v>
      </c>
      <c r="K584" t="s">
        <v>246</v>
      </c>
      <c r="L584">
        <v>55</v>
      </c>
    </row>
    <row r="585" spans="1:12" x14ac:dyDescent="0.45">
      <c r="A585" t="s">
        <v>7</v>
      </c>
      <c r="B585" t="s">
        <v>14</v>
      </c>
      <c r="C585" t="s">
        <v>9</v>
      </c>
      <c r="D585" t="s">
        <v>393</v>
      </c>
      <c r="E585" t="s">
        <v>394</v>
      </c>
      <c r="F585" t="s">
        <v>246</v>
      </c>
      <c r="G585" t="s">
        <v>395</v>
      </c>
      <c r="I585">
        <v>2030</v>
      </c>
      <c r="J585">
        <v>0.627</v>
      </c>
      <c r="K585" t="s">
        <v>246</v>
      </c>
      <c r="L585">
        <v>55</v>
      </c>
    </row>
    <row r="586" spans="1:12" x14ac:dyDescent="0.45">
      <c r="A586" t="s">
        <v>7</v>
      </c>
      <c r="B586" t="s">
        <v>14</v>
      </c>
      <c r="C586" t="s">
        <v>9</v>
      </c>
      <c r="D586" t="s">
        <v>393</v>
      </c>
      <c r="E586" t="s">
        <v>394</v>
      </c>
      <c r="F586" t="s">
        <v>246</v>
      </c>
      <c r="G586" t="s">
        <v>395</v>
      </c>
      <c r="I586">
        <v>2035</v>
      </c>
      <c r="J586">
        <v>0.29149999999999998</v>
      </c>
      <c r="K586" t="s">
        <v>246</v>
      </c>
      <c r="L586">
        <v>55</v>
      </c>
    </row>
    <row r="587" spans="1:12" x14ac:dyDescent="0.45">
      <c r="A587" t="s">
        <v>7</v>
      </c>
      <c r="B587" t="s">
        <v>14</v>
      </c>
      <c r="C587" t="s">
        <v>9</v>
      </c>
      <c r="D587" t="s">
        <v>393</v>
      </c>
      <c r="E587" t="s">
        <v>394</v>
      </c>
      <c r="F587" t="s">
        <v>246</v>
      </c>
      <c r="G587" t="s">
        <v>395</v>
      </c>
      <c r="I587">
        <v>2040</v>
      </c>
      <c r="J587">
        <v>0.36849999999999999</v>
      </c>
      <c r="K587" t="s">
        <v>246</v>
      </c>
      <c r="L587">
        <v>55</v>
      </c>
    </row>
    <row r="588" spans="1:12" x14ac:dyDescent="0.45">
      <c r="A588" t="s">
        <v>7</v>
      </c>
      <c r="B588" t="s">
        <v>14</v>
      </c>
      <c r="C588" t="s">
        <v>9</v>
      </c>
      <c r="D588" t="s">
        <v>393</v>
      </c>
      <c r="E588" t="s">
        <v>394</v>
      </c>
      <c r="F588" t="s">
        <v>246</v>
      </c>
      <c r="G588" t="s">
        <v>395</v>
      </c>
      <c r="I588">
        <v>2045</v>
      </c>
      <c r="J588">
        <v>0.32450000000000001</v>
      </c>
      <c r="K588" t="s">
        <v>246</v>
      </c>
      <c r="L588">
        <v>55</v>
      </c>
    </row>
    <row r="589" spans="1:12" x14ac:dyDescent="0.45">
      <c r="A589" t="s">
        <v>7</v>
      </c>
      <c r="B589" t="s">
        <v>14</v>
      </c>
      <c r="C589" t="s">
        <v>9</v>
      </c>
      <c r="D589" t="s">
        <v>393</v>
      </c>
      <c r="E589" t="s">
        <v>394</v>
      </c>
      <c r="F589" t="s">
        <v>246</v>
      </c>
      <c r="G589" t="s">
        <v>395</v>
      </c>
      <c r="I589">
        <v>2050</v>
      </c>
      <c r="J589">
        <v>0.22550000000000001</v>
      </c>
      <c r="K589" t="s">
        <v>246</v>
      </c>
      <c r="L589">
        <v>55</v>
      </c>
    </row>
    <row r="590" spans="1:12" x14ac:dyDescent="0.45">
      <c r="A590" t="s">
        <v>7</v>
      </c>
      <c r="B590" t="s">
        <v>14</v>
      </c>
      <c r="C590" t="s">
        <v>9</v>
      </c>
      <c r="D590" t="s">
        <v>393</v>
      </c>
      <c r="E590" t="s">
        <v>394</v>
      </c>
      <c r="F590" t="s">
        <v>247</v>
      </c>
      <c r="G590" t="s">
        <v>395</v>
      </c>
      <c r="I590">
        <v>2020</v>
      </c>
      <c r="J590">
        <v>7.0000000000000001E-3</v>
      </c>
      <c r="K590" t="s">
        <v>247</v>
      </c>
      <c r="L590">
        <v>70</v>
      </c>
    </row>
    <row r="591" spans="1:12" x14ac:dyDescent="0.45">
      <c r="A591" t="s">
        <v>7</v>
      </c>
      <c r="B591" t="s">
        <v>14</v>
      </c>
      <c r="C591" t="s">
        <v>9</v>
      </c>
      <c r="D591" t="s">
        <v>393</v>
      </c>
      <c r="E591" t="s">
        <v>394</v>
      </c>
      <c r="F591" t="s">
        <v>247</v>
      </c>
      <c r="G591" t="s">
        <v>395</v>
      </c>
      <c r="I591">
        <v>2025</v>
      </c>
      <c r="J591">
        <v>0</v>
      </c>
      <c r="K591" t="s">
        <v>247</v>
      </c>
      <c r="L591">
        <v>70</v>
      </c>
    </row>
    <row r="592" spans="1:12" x14ac:dyDescent="0.45">
      <c r="A592" t="s">
        <v>7</v>
      </c>
      <c r="B592" t="s">
        <v>14</v>
      </c>
      <c r="C592" t="s">
        <v>9</v>
      </c>
      <c r="D592" t="s">
        <v>393</v>
      </c>
      <c r="E592" t="s">
        <v>394</v>
      </c>
      <c r="F592" t="s">
        <v>247</v>
      </c>
      <c r="G592" t="s">
        <v>395</v>
      </c>
      <c r="I592">
        <v>2030</v>
      </c>
      <c r="J592">
        <v>0</v>
      </c>
      <c r="K592" t="s">
        <v>247</v>
      </c>
      <c r="L592">
        <v>70</v>
      </c>
    </row>
    <row r="593" spans="1:12" x14ac:dyDescent="0.45">
      <c r="A593" t="s">
        <v>7</v>
      </c>
      <c r="B593" t="s">
        <v>14</v>
      </c>
      <c r="C593" t="s">
        <v>9</v>
      </c>
      <c r="D593" t="s">
        <v>393</v>
      </c>
      <c r="E593" t="s">
        <v>394</v>
      </c>
      <c r="F593" t="s">
        <v>247</v>
      </c>
      <c r="G593" t="s">
        <v>395</v>
      </c>
      <c r="I593">
        <v>2035</v>
      </c>
      <c r="J593">
        <v>0</v>
      </c>
      <c r="K593" t="s">
        <v>247</v>
      </c>
      <c r="L593">
        <v>70</v>
      </c>
    </row>
    <row r="594" spans="1:12" x14ac:dyDescent="0.45">
      <c r="A594" t="s">
        <v>7</v>
      </c>
      <c r="B594" t="s">
        <v>14</v>
      </c>
      <c r="C594" t="s">
        <v>9</v>
      </c>
      <c r="D594" t="s">
        <v>393</v>
      </c>
      <c r="E594" t="s">
        <v>394</v>
      </c>
      <c r="F594" t="s">
        <v>247</v>
      </c>
      <c r="G594" t="s">
        <v>395</v>
      </c>
      <c r="I594">
        <v>2040</v>
      </c>
      <c r="J594">
        <v>0</v>
      </c>
      <c r="K594" t="s">
        <v>247</v>
      </c>
      <c r="L594">
        <v>70</v>
      </c>
    </row>
    <row r="595" spans="1:12" x14ac:dyDescent="0.45">
      <c r="A595" t="s">
        <v>7</v>
      </c>
      <c r="B595" t="s">
        <v>14</v>
      </c>
      <c r="C595" t="s">
        <v>9</v>
      </c>
      <c r="D595" t="s">
        <v>393</v>
      </c>
      <c r="E595" t="s">
        <v>394</v>
      </c>
      <c r="F595" t="s">
        <v>247</v>
      </c>
      <c r="G595" t="s">
        <v>395</v>
      </c>
      <c r="I595">
        <v>2045</v>
      </c>
      <c r="J595">
        <v>0</v>
      </c>
      <c r="K595" t="s">
        <v>247</v>
      </c>
      <c r="L595">
        <v>70</v>
      </c>
    </row>
    <row r="596" spans="1:12" x14ac:dyDescent="0.45">
      <c r="A596" t="s">
        <v>7</v>
      </c>
      <c r="B596" t="s">
        <v>14</v>
      </c>
      <c r="C596" t="s">
        <v>9</v>
      </c>
      <c r="D596" t="s">
        <v>393</v>
      </c>
      <c r="E596" t="s">
        <v>394</v>
      </c>
      <c r="F596" t="s">
        <v>247</v>
      </c>
      <c r="G596" t="s">
        <v>395</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E0E2B-6818-412F-9F68-B84E49D48B0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62746-451D-437B-BEB9-1764E02E876D}">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E4648-A92A-4128-9B3D-BF30E675CAA9}">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6983F-2800-49EE-BE79-B56AAC49D3F3}">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C5940-D141-40BB-9BA9-9C59ADEF13A7}">
  <dimension ref="A1:H28"/>
  <sheetViews>
    <sheetView workbookViewId="0"/>
  </sheetViews>
  <sheetFormatPr defaultRowHeight="14.25" x14ac:dyDescent="0.45"/>
  <sheetData>
    <row r="1" spans="1:6" x14ac:dyDescent="0.45">
      <c r="A1" t="s">
        <v>130</v>
      </c>
      <c r="B1" t="s">
        <v>38</v>
      </c>
      <c r="C1" t="s">
        <v>399</v>
      </c>
      <c r="D1" t="s">
        <v>400</v>
      </c>
      <c r="E1" t="s">
        <v>401</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402</v>
      </c>
      <c r="D11" t="s">
        <v>403</v>
      </c>
      <c r="E11" t="s">
        <v>404</v>
      </c>
      <c r="F11" t="s">
        <v>405</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406</v>
      </c>
      <c r="D21" t="s">
        <v>407</v>
      </c>
      <c r="E21" t="s">
        <v>408</v>
      </c>
      <c r="F21" t="s">
        <v>409</v>
      </c>
      <c r="G21" t="s">
        <v>410</v>
      </c>
      <c r="H21" t="s">
        <v>411</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6E740-0ED6-4C31-8348-291C3086D0DF}">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396</v>
      </c>
      <c r="K64">
        <v>4.7999999999999996E-3</v>
      </c>
      <c r="L64">
        <v>1336.5</v>
      </c>
      <c r="M64">
        <v>21.450000000000003</v>
      </c>
      <c r="N64">
        <v>0</v>
      </c>
      <c r="O64">
        <v>1</v>
      </c>
    </row>
    <row r="65" spans="1:15" x14ac:dyDescent="0.45">
      <c r="A65" t="s">
        <v>234</v>
      </c>
      <c r="B65" t="s">
        <v>146</v>
      </c>
      <c r="C65" t="s">
        <v>59</v>
      </c>
      <c r="D65" t="s">
        <v>9</v>
      </c>
      <c r="E65">
        <v>2011</v>
      </c>
      <c r="I65" t="s">
        <v>147</v>
      </c>
      <c r="J65" t="s">
        <v>396</v>
      </c>
      <c r="K65">
        <v>4.0799999999999996E-2</v>
      </c>
      <c r="L65">
        <v>1336.5</v>
      </c>
      <c r="M65">
        <v>21.450000000000003</v>
      </c>
      <c r="N65">
        <v>0</v>
      </c>
      <c r="O65">
        <v>1</v>
      </c>
    </row>
    <row r="66" spans="1:15" x14ac:dyDescent="0.45">
      <c r="A66" t="s">
        <v>234</v>
      </c>
      <c r="B66" t="s">
        <v>146</v>
      </c>
      <c r="C66" t="s">
        <v>59</v>
      </c>
      <c r="D66" t="s">
        <v>9</v>
      </c>
      <c r="E66">
        <v>2012</v>
      </c>
      <c r="I66" t="s">
        <v>147</v>
      </c>
      <c r="J66" t="s">
        <v>396</v>
      </c>
      <c r="K66">
        <v>0.34</v>
      </c>
      <c r="L66">
        <v>1271.8588235294117</v>
      </c>
      <c r="M66">
        <v>20.372647058823539</v>
      </c>
      <c r="N66">
        <v>0</v>
      </c>
      <c r="O66">
        <v>1</v>
      </c>
    </row>
    <row r="67" spans="1:15" x14ac:dyDescent="0.45">
      <c r="A67" t="s">
        <v>234</v>
      </c>
      <c r="B67" t="s">
        <v>146</v>
      </c>
      <c r="C67" t="s">
        <v>59</v>
      </c>
      <c r="D67" t="s">
        <v>9</v>
      </c>
      <c r="E67">
        <v>2013</v>
      </c>
      <c r="I67" t="s">
        <v>147</v>
      </c>
      <c r="J67" t="s">
        <v>396</v>
      </c>
      <c r="K67">
        <v>2.12E-2</v>
      </c>
      <c r="L67">
        <v>1336.5</v>
      </c>
      <c r="M67">
        <v>21.450000000000003</v>
      </c>
      <c r="N67">
        <v>0</v>
      </c>
      <c r="O67">
        <v>1</v>
      </c>
    </row>
    <row r="68" spans="1:15" x14ac:dyDescent="0.45">
      <c r="A68" t="s">
        <v>234</v>
      </c>
      <c r="B68" t="s">
        <v>146</v>
      </c>
      <c r="C68" t="s">
        <v>59</v>
      </c>
      <c r="D68" t="s">
        <v>9</v>
      </c>
      <c r="E68">
        <v>2015</v>
      </c>
      <c r="I68" t="s">
        <v>147</v>
      </c>
      <c r="J68" t="s">
        <v>396</v>
      </c>
      <c r="K68">
        <v>0.88529999999999998</v>
      </c>
      <c r="L68">
        <v>1336.4999999999995</v>
      </c>
      <c r="M68">
        <v>21.449999999999989</v>
      </c>
      <c r="N68">
        <v>0</v>
      </c>
      <c r="O68">
        <v>1</v>
      </c>
    </row>
    <row r="69" spans="1:15" x14ac:dyDescent="0.45">
      <c r="A69" t="s">
        <v>234</v>
      </c>
      <c r="B69" t="s">
        <v>146</v>
      </c>
      <c r="C69" t="s">
        <v>59</v>
      </c>
      <c r="D69" t="s">
        <v>9</v>
      </c>
      <c r="E69">
        <v>2019</v>
      </c>
      <c r="I69" t="s">
        <v>147</v>
      </c>
      <c r="J69" t="s">
        <v>396</v>
      </c>
      <c r="K69">
        <v>2.5999999999999999E-2</v>
      </c>
      <c r="L69">
        <v>1336.5</v>
      </c>
      <c r="M69">
        <v>21.450000000000003</v>
      </c>
      <c r="N69">
        <v>0</v>
      </c>
      <c r="O69">
        <v>1</v>
      </c>
    </row>
    <row r="70" spans="1:15" x14ac:dyDescent="0.45">
      <c r="A70" t="s">
        <v>234</v>
      </c>
      <c r="B70" t="s">
        <v>146</v>
      </c>
      <c r="C70" t="s">
        <v>59</v>
      </c>
      <c r="D70" t="s">
        <v>9</v>
      </c>
      <c r="E70">
        <v>2021</v>
      </c>
      <c r="I70" t="s">
        <v>147</v>
      </c>
      <c r="J70" t="s">
        <v>396</v>
      </c>
      <c r="K70">
        <v>7.4999999999999997E-2</v>
      </c>
      <c r="L70">
        <v>1186.02</v>
      </c>
      <c r="M70">
        <v>18.942</v>
      </c>
      <c r="N70">
        <v>0</v>
      </c>
      <c r="O70">
        <v>1</v>
      </c>
    </row>
    <row r="71" spans="1:15" x14ac:dyDescent="0.45">
      <c r="A71" t="s">
        <v>234</v>
      </c>
      <c r="B71" t="s">
        <v>146</v>
      </c>
      <c r="C71" t="s">
        <v>59</v>
      </c>
      <c r="D71" t="s">
        <v>9</v>
      </c>
      <c r="E71">
        <v>2022</v>
      </c>
      <c r="I71" t="s">
        <v>147</v>
      </c>
      <c r="J71" t="s">
        <v>396</v>
      </c>
      <c r="K71">
        <v>0.17399999999999999</v>
      </c>
      <c r="L71">
        <v>1155.5689655172414</v>
      </c>
      <c r="M71">
        <v>18.434482758620693</v>
      </c>
      <c r="N71">
        <v>0</v>
      </c>
      <c r="O71">
        <v>1</v>
      </c>
    </row>
    <row r="72" spans="1:15" x14ac:dyDescent="0.45">
      <c r="A72" t="s">
        <v>234</v>
      </c>
      <c r="B72" t="s">
        <v>146</v>
      </c>
      <c r="C72" t="s">
        <v>59</v>
      </c>
      <c r="D72" t="s">
        <v>9</v>
      </c>
      <c r="E72">
        <v>2024</v>
      </c>
      <c r="I72" t="s">
        <v>147</v>
      </c>
      <c r="J72" t="s">
        <v>396</v>
      </c>
      <c r="K72">
        <v>0.17499999999999999</v>
      </c>
      <c r="L72">
        <v>1232.4085714285713</v>
      </c>
      <c r="M72">
        <v>19.715142857142862</v>
      </c>
      <c r="N72">
        <v>0</v>
      </c>
      <c r="O72">
        <v>1</v>
      </c>
    </row>
    <row r="73" spans="1:15" x14ac:dyDescent="0.45">
      <c r="A73" t="s">
        <v>331</v>
      </c>
      <c r="B73" t="s">
        <v>332</v>
      </c>
      <c r="C73" t="s">
        <v>59</v>
      </c>
      <c r="D73" t="s">
        <v>9</v>
      </c>
      <c r="E73">
        <v>2022</v>
      </c>
      <c r="I73" t="s">
        <v>147</v>
      </c>
      <c r="J73" t="s">
        <v>396</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396</v>
      </c>
      <c r="K74">
        <v>0.23799999999999999</v>
      </c>
      <c r="L74">
        <v>1138.5</v>
      </c>
      <c r="M74">
        <v>18.150000000000002</v>
      </c>
      <c r="N74">
        <v>0</v>
      </c>
      <c r="O74">
        <v>1</v>
      </c>
    </row>
    <row r="75" spans="1:15" x14ac:dyDescent="0.45">
      <c r="A75" t="s">
        <v>337</v>
      </c>
      <c r="B75" t="s">
        <v>338</v>
      </c>
      <c r="C75" t="s">
        <v>59</v>
      </c>
      <c r="D75" t="s">
        <v>9</v>
      </c>
      <c r="E75">
        <v>2023</v>
      </c>
      <c r="I75" t="s">
        <v>147</v>
      </c>
      <c r="J75" t="s">
        <v>396</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396</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396</v>
      </c>
      <c r="K77">
        <v>0.107</v>
      </c>
      <c r="L77">
        <v>1138.5</v>
      </c>
      <c r="M77">
        <v>18.150000000000002</v>
      </c>
      <c r="N77">
        <v>0</v>
      </c>
      <c r="O77">
        <v>1</v>
      </c>
    </row>
    <row r="78" spans="1:15" x14ac:dyDescent="0.45">
      <c r="A78" t="s">
        <v>345</v>
      </c>
      <c r="B78" t="s">
        <v>346</v>
      </c>
      <c r="C78" t="s">
        <v>59</v>
      </c>
      <c r="D78" t="s">
        <v>9</v>
      </c>
      <c r="E78">
        <v>2025</v>
      </c>
      <c r="H78" t="s">
        <v>347</v>
      </c>
      <c r="I78" t="s">
        <v>147</v>
      </c>
      <c r="J78" t="s">
        <v>396</v>
      </c>
      <c r="K78">
        <v>0.1</v>
      </c>
      <c r="L78">
        <v>1138.5</v>
      </c>
      <c r="M78">
        <v>18.150000000000002</v>
      </c>
      <c r="N78">
        <v>0</v>
      </c>
      <c r="O78">
        <v>1</v>
      </c>
    </row>
    <row r="79" spans="1:15" x14ac:dyDescent="0.45">
      <c r="A79" t="s">
        <v>348</v>
      </c>
      <c r="B79" t="s">
        <v>349</v>
      </c>
      <c r="C79" t="s">
        <v>59</v>
      </c>
      <c r="D79" t="s">
        <v>9</v>
      </c>
      <c r="E79">
        <v>2024</v>
      </c>
      <c r="G79" t="s">
        <v>350</v>
      </c>
      <c r="I79" t="s">
        <v>147</v>
      </c>
      <c r="J79" t="s">
        <v>396</v>
      </c>
      <c r="K79">
        <v>0.25</v>
      </c>
      <c r="L79">
        <v>1138.5</v>
      </c>
      <c r="M79">
        <v>18.150000000000002</v>
      </c>
      <c r="N79">
        <v>0</v>
      </c>
      <c r="O79">
        <v>1</v>
      </c>
    </row>
    <row r="80" spans="1:15" x14ac:dyDescent="0.45">
      <c r="A80" t="s">
        <v>158</v>
      </c>
      <c r="B80" t="s">
        <v>146</v>
      </c>
      <c r="C80" t="s">
        <v>78</v>
      </c>
      <c r="D80" t="s">
        <v>9</v>
      </c>
      <c r="E80">
        <v>2008</v>
      </c>
      <c r="I80" t="s">
        <v>147</v>
      </c>
      <c r="J80" t="s">
        <v>397</v>
      </c>
      <c r="K80">
        <v>4.4999999999999998E-2</v>
      </c>
      <c r="L80">
        <v>2376</v>
      </c>
      <c r="M80">
        <v>57.2</v>
      </c>
      <c r="N80">
        <v>2.52</v>
      </c>
      <c r="O80">
        <v>1</v>
      </c>
    </row>
    <row r="81" spans="1:15" x14ac:dyDescent="0.45">
      <c r="A81" t="s">
        <v>158</v>
      </c>
      <c r="B81" t="s">
        <v>146</v>
      </c>
      <c r="C81" t="s">
        <v>78</v>
      </c>
      <c r="D81" t="s">
        <v>9</v>
      </c>
      <c r="E81">
        <v>2009</v>
      </c>
      <c r="I81" t="s">
        <v>147</v>
      </c>
      <c r="J81" t="s">
        <v>397</v>
      </c>
      <c r="K81">
        <v>3.6999999999999998E-2</v>
      </c>
      <c r="L81">
        <v>2376</v>
      </c>
      <c r="M81">
        <v>57.2</v>
      </c>
      <c r="N81">
        <v>2.5200000000000005</v>
      </c>
      <c r="O81">
        <v>1</v>
      </c>
    </row>
    <row r="82" spans="1:15" x14ac:dyDescent="0.45">
      <c r="A82" t="s">
        <v>158</v>
      </c>
      <c r="B82" t="s">
        <v>146</v>
      </c>
      <c r="C82" t="s">
        <v>78</v>
      </c>
      <c r="D82" t="s">
        <v>9</v>
      </c>
      <c r="E82">
        <v>2010</v>
      </c>
      <c r="I82" t="s">
        <v>147</v>
      </c>
      <c r="J82" t="s">
        <v>397</v>
      </c>
      <c r="K82">
        <v>0.16900000000000001</v>
      </c>
      <c r="L82">
        <v>2376</v>
      </c>
      <c r="M82">
        <v>57.199999999999996</v>
      </c>
      <c r="N82">
        <v>2.52</v>
      </c>
      <c r="O82">
        <v>1</v>
      </c>
    </row>
    <row r="83" spans="1:15" x14ac:dyDescent="0.45">
      <c r="A83" t="s">
        <v>158</v>
      </c>
      <c r="B83" t="s">
        <v>146</v>
      </c>
      <c r="C83" t="s">
        <v>78</v>
      </c>
      <c r="D83" t="s">
        <v>9</v>
      </c>
      <c r="E83">
        <v>2011</v>
      </c>
      <c r="I83" t="s">
        <v>147</v>
      </c>
      <c r="J83" t="s">
        <v>397</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397</v>
      </c>
      <c r="K84">
        <v>5.3999999999999999E-2</v>
      </c>
      <c r="L84">
        <v>2376</v>
      </c>
      <c r="M84">
        <v>57.2</v>
      </c>
      <c r="N84">
        <v>2.5199999999999996</v>
      </c>
      <c r="O84">
        <v>1</v>
      </c>
    </row>
    <row r="85" spans="1:15" x14ac:dyDescent="0.45">
      <c r="A85" t="s">
        <v>158</v>
      </c>
      <c r="B85" t="s">
        <v>146</v>
      </c>
      <c r="C85" t="s">
        <v>78</v>
      </c>
      <c r="D85" t="s">
        <v>9</v>
      </c>
      <c r="E85">
        <v>2022</v>
      </c>
      <c r="I85" t="s">
        <v>147</v>
      </c>
      <c r="J85" t="s">
        <v>397</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397</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385</v>
      </c>
      <c r="D3" s="6" t="s">
        <v>4</v>
      </c>
      <c r="E3" s="6" t="s">
        <v>386</v>
      </c>
    </row>
    <row r="4" spans="2:5" x14ac:dyDescent="0.45">
      <c r="B4" s="7" t="s">
        <v>27</v>
      </c>
      <c r="C4" s="7">
        <v>2000</v>
      </c>
      <c r="D4" s="7" t="s">
        <v>387</v>
      </c>
      <c r="E4" s="8">
        <v>0</v>
      </c>
    </row>
    <row r="5" spans="2:5" x14ac:dyDescent="0.45">
      <c r="B5" s="10" t="s">
        <v>29</v>
      </c>
      <c r="C5" s="10">
        <v>2000</v>
      </c>
      <c r="D5" s="10" t="s">
        <v>387</v>
      </c>
      <c r="E5" s="11">
        <v>16.940000000000001</v>
      </c>
    </row>
    <row r="6" spans="2:5" x14ac:dyDescent="0.45">
      <c r="B6" s="7" t="s">
        <v>31</v>
      </c>
      <c r="C6" s="7">
        <v>2000</v>
      </c>
      <c r="D6" s="7" t="s">
        <v>387</v>
      </c>
      <c r="E6" s="8">
        <v>1.91</v>
      </c>
    </row>
    <row r="7" spans="2:5" x14ac:dyDescent="0.45">
      <c r="B7" s="10" t="s">
        <v>65</v>
      </c>
      <c r="C7" s="10">
        <v>2000</v>
      </c>
      <c r="D7" s="10" t="s">
        <v>387</v>
      </c>
      <c r="E7" s="11">
        <v>2.63</v>
      </c>
    </row>
    <row r="8" spans="2:5" x14ac:dyDescent="0.45">
      <c r="B8" s="7" t="s">
        <v>70</v>
      </c>
      <c r="C8" s="7">
        <v>2000</v>
      </c>
      <c r="D8" s="7" t="s">
        <v>387</v>
      </c>
      <c r="E8" s="8">
        <v>18.18</v>
      </c>
    </row>
    <row r="9" spans="2:5" x14ac:dyDescent="0.45">
      <c r="B9" s="10" t="s">
        <v>33</v>
      </c>
      <c r="C9" s="10">
        <v>2000</v>
      </c>
      <c r="D9" s="10" t="s">
        <v>387</v>
      </c>
      <c r="E9" s="11">
        <v>0.93</v>
      </c>
    </row>
    <row r="10" spans="2:5" x14ac:dyDescent="0.45">
      <c r="B10" s="7" t="s">
        <v>27</v>
      </c>
      <c r="C10" s="7">
        <v>2000</v>
      </c>
      <c r="D10" s="7" t="s">
        <v>387</v>
      </c>
      <c r="E10" s="8">
        <v>0</v>
      </c>
    </row>
    <row r="11" spans="2:5" x14ac:dyDescent="0.45">
      <c r="B11" s="10" t="s">
        <v>59</v>
      </c>
      <c r="C11" s="10">
        <v>2000</v>
      </c>
      <c r="D11" s="10" t="s">
        <v>387</v>
      </c>
      <c r="E11" s="11">
        <v>0</v>
      </c>
    </row>
    <row r="12" spans="2:5" x14ac:dyDescent="0.45">
      <c r="B12" s="7" t="s">
        <v>78</v>
      </c>
      <c r="C12" s="7">
        <v>2000</v>
      </c>
      <c r="D12" s="7" t="s">
        <v>387</v>
      </c>
      <c r="E12" s="8">
        <v>0</v>
      </c>
    </row>
    <row r="13" spans="2:5" x14ac:dyDescent="0.45">
      <c r="B13" s="10" t="s">
        <v>27</v>
      </c>
      <c r="C13" s="10">
        <v>2001</v>
      </c>
      <c r="D13" s="10" t="s">
        <v>387</v>
      </c>
      <c r="E13" s="11">
        <v>0</v>
      </c>
    </row>
    <row r="14" spans="2:5" x14ac:dyDescent="0.45">
      <c r="B14" s="7" t="s">
        <v>29</v>
      </c>
      <c r="C14" s="7">
        <v>2001</v>
      </c>
      <c r="D14" s="7" t="s">
        <v>387</v>
      </c>
      <c r="E14" s="8">
        <v>19.5</v>
      </c>
    </row>
    <row r="15" spans="2:5" x14ac:dyDescent="0.45">
      <c r="B15" s="10" t="s">
        <v>31</v>
      </c>
      <c r="C15" s="10">
        <v>2001</v>
      </c>
      <c r="D15" s="10" t="s">
        <v>387</v>
      </c>
      <c r="E15" s="11">
        <v>1.91</v>
      </c>
    </row>
    <row r="16" spans="2:5" x14ac:dyDescent="0.45">
      <c r="B16" s="7" t="s">
        <v>65</v>
      </c>
      <c r="C16" s="7">
        <v>2001</v>
      </c>
      <c r="D16" s="7" t="s">
        <v>387</v>
      </c>
      <c r="E16" s="8">
        <v>1.65</v>
      </c>
    </row>
    <row r="17" spans="2:5" x14ac:dyDescent="0.45">
      <c r="B17" s="10" t="s">
        <v>70</v>
      </c>
      <c r="C17" s="10">
        <v>2001</v>
      </c>
      <c r="D17" s="10" t="s">
        <v>387</v>
      </c>
      <c r="E17" s="11">
        <v>19.55</v>
      </c>
    </row>
    <row r="18" spans="2:5" x14ac:dyDescent="0.45">
      <c r="B18" s="7" t="s">
        <v>33</v>
      </c>
      <c r="C18" s="7">
        <v>2001</v>
      </c>
      <c r="D18" s="7" t="s">
        <v>387</v>
      </c>
      <c r="E18" s="8">
        <v>0.83</v>
      </c>
    </row>
    <row r="19" spans="2:5" x14ac:dyDescent="0.45">
      <c r="B19" s="10" t="s">
        <v>27</v>
      </c>
      <c r="C19" s="10">
        <v>2001</v>
      </c>
      <c r="D19" s="10" t="s">
        <v>387</v>
      </c>
      <c r="E19" s="11">
        <v>0</v>
      </c>
    </row>
    <row r="20" spans="2:5" x14ac:dyDescent="0.45">
      <c r="B20" s="7" t="s">
        <v>59</v>
      </c>
      <c r="C20" s="7">
        <v>2001</v>
      </c>
      <c r="D20" s="7" t="s">
        <v>387</v>
      </c>
      <c r="E20" s="8">
        <v>0</v>
      </c>
    </row>
    <row r="21" spans="2:5" x14ac:dyDescent="0.45">
      <c r="B21" s="10" t="s">
        <v>78</v>
      </c>
      <c r="C21" s="10">
        <v>2001</v>
      </c>
      <c r="D21" s="10" t="s">
        <v>387</v>
      </c>
      <c r="E21" s="11">
        <v>0</v>
      </c>
    </row>
    <row r="22" spans="2:5" x14ac:dyDescent="0.45">
      <c r="B22" s="7" t="s">
        <v>27</v>
      </c>
      <c r="C22" s="7">
        <v>2002</v>
      </c>
      <c r="D22" s="7" t="s">
        <v>387</v>
      </c>
      <c r="E22" s="8">
        <v>0</v>
      </c>
    </row>
    <row r="23" spans="2:5" x14ac:dyDescent="0.45">
      <c r="B23" s="10" t="s">
        <v>29</v>
      </c>
      <c r="C23" s="10">
        <v>2002</v>
      </c>
      <c r="D23" s="10" t="s">
        <v>387</v>
      </c>
      <c r="E23" s="11">
        <v>17.18</v>
      </c>
    </row>
    <row r="24" spans="2:5" x14ac:dyDescent="0.45">
      <c r="B24" s="7" t="s">
        <v>31</v>
      </c>
      <c r="C24" s="7">
        <v>2002</v>
      </c>
      <c r="D24" s="7" t="s">
        <v>387</v>
      </c>
      <c r="E24" s="8">
        <v>1.54</v>
      </c>
    </row>
    <row r="25" spans="2:5" x14ac:dyDescent="0.45">
      <c r="B25" s="10" t="s">
        <v>65</v>
      </c>
      <c r="C25" s="10">
        <v>2002</v>
      </c>
      <c r="D25" s="10" t="s">
        <v>387</v>
      </c>
      <c r="E25" s="11">
        <v>2.12</v>
      </c>
    </row>
    <row r="26" spans="2:5" x14ac:dyDescent="0.45">
      <c r="B26" s="7" t="s">
        <v>70</v>
      </c>
      <c r="C26" s="7">
        <v>2002</v>
      </c>
      <c r="D26" s="7" t="s">
        <v>387</v>
      </c>
      <c r="E26" s="8">
        <v>20.22</v>
      </c>
    </row>
    <row r="27" spans="2:5" x14ac:dyDescent="0.45">
      <c r="B27" s="10" t="s">
        <v>33</v>
      </c>
      <c r="C27" s="10">
        <v>2002</v>
      </c>
      <c r="D27" s="10" t="s">
        <v>387</v>
      </c>
      <c r="E27" s="11">
        <v>1.02</v>
      </c>
    </row>
    <row r="28" spans="2:5" x14ac:dyDescent="0.45">
      <c r="B28" s="7" t="s">
        <v>27</v>
      </c>
      <c r="C28" s="7">
        <v>2002</v>
      </c>
      <c r="D28" s="7" t="s">
        <v>387</v>
      </c>
      <c r="E28" s="8">
        <v>0</v>
      </c>
    </row>
    <row r="29" spans="2:5" x14ac:dyDescent="0.45">
      <c r="B29" s="10" t="s">
        <v>59</v>
      </c>
      <c r="C29" s="10">
        <v>2002</v>
      </c>
      <c r="D29" s="10" t="s">
        <v>387</v>
      </c>
      <c r="E29" s="11">
        <v>0</v>
      </c>
    </row>
    <row r="30" spans="2:5" x14ac:dyDescent="0.45">
      <c r="B30" s="7" t="s">
        <v>78</v>
      </c>
      <c r="C30" s="7">
        <v>2002</v>
      </c>
      <c r="D30" s="7" t="s">
        <v>387</v>
      </c>
      <c r="E30" s="8">
        <v>0</v>
      </c>
    </row>
    <row r="31" spans="2:5" x14ac:dyDescent="0.45">
      <c r="B31" s="10" t="s">
        <v>27</v>
      </c>
      <c r="C31" s="10">
        <v>2003</v>
      </c>
      <c r="D31" s="10" t="s">
        <v>387</v>
      </c>
      <c r="E31" s="11">
        <v>0</v>
      </c>
    </row>
    <row r="32" spans="2:5" x14ac:dyDescent="0.45">
      <c r="B32" s="7" t="s">
        <v>29</v>
      </c>
      <c r="C32" s="7">
        <v>2003</v>
      </c>
      <c r="D32" s="7" t="s">
        <v>387</v>
      </c>
      <c r="E32" s="8">
        <v>19.239999999999998</v>
      </c>
    </row>
    <row r="33" spans="2:5" x14ac:dyDescent="0.45">
      <c r="B33" s="10" t="s">
        <v>31</v>
      </c>
      <c r="C33" s="10">
        <v>2003</v>
      </c>
      <c r="D33" s="10" t="s">
        <v>387</v>
      </c>
      <c r="E33" s="11">
        <v>1.76</v>
      </c>
    </row>
    <row r="34" spans="2:5" x14ac:dyDescent="0.45">
      <c r="B34" s="7" t="s">
        <v>65</v>
      </c>
      <c r="C34" s="7">
        <v>2003</v>
      </c>
      <c r="D34" s="7" t="s">
        <v>387</v>
      </c>
      <c r="E34" s="8">
        <v>2.99</v>
      </c>
    </row>
    <row r="35" spans="2:5" x14ac:dyDescent="0.45">
      <c r="B35" s="10" t="s">
        <v>70</v>
      </c>
      <c r="C35" s="10">
        <v>2003</v>
      </c>
      <c r="D35" s="10" t="s">
        <v>387</v>
      </c>
      <c r="E35" s="11">
        <v>17.28</v>
      </c>
    </row>
    <row r="36" spans="2:5" x14ac:dyDescent="0.45">
      <c r="B36" s="7" t="s">
        <v>33</v>
      </c>
      <c r="C36" s="7">
        <v>2003</v>
      </c>
      <c r="D36" s="7" t="s">
        <v>387</v>
      </c>
      <c r="E36" s="8">
        <v>1.01</v>
      </c>
    </row>
    <row r="37" spans="2:5" x14ac:dyDescent="0.45">
      <c r="B37" s="10" t="s">
        <v>27</v>
      </c>
      <c r="C37" s="10">
        <v>2003</v>
      </c>
      <c r="D37" s="10" t="s">
        <v>387</v>
      </c>
      <c r="E37" s="11">
        <v>0</v>
      </c>
    </row>
    <row r="38" spans="2:5" x14ac:dyDescent="0.45">
      <c r="B38" s="7" t="s">
        <v>59</v>
      </c>
      <c r="C38" s="7">
        <v>2003</v>
      </c>
      <c r="D38" s="7" t="s">
        <v>387</v>
      </c>
      <c r="E38" s="8">
        <v>0</v>
      </c>
    </row>
    <row r="39" spans="2:5" x14ac:dyDescent="0.45">
      <c r="B39" s="10" t="s">
        <v>78</v>
      </c>
      <c r="C39" s="10">
        <v>2003</v>
      </c>
      <c r="D39" s="10" t="s">
        <v>387</v>
      </c>
      <c r="E39" s="11">
        <v>0</v>
      </c>
    </row>
    <row r="40" spans="2:5" x14ac:dyDescent="0.45">
      <c r="B40" s="7" t="s">
        <v>27</v>
      </c>
      <c r="C40" s="7">
        <v>2004</v>
      </c>
      <c r="D40" s="7" t="s">
        <v>387</v>
      </c>
      <c r="E40" s="8">
        <v>0</v>
      </c>
    </row>
    <row r="41" spans="2:5" x14ac:dyDescent="0.45">
      <c r="B41" s="10" t="s">
        <v>29</v>
      </c>
      <c r="C41" s="10">
        <v>2004</v>
      </c>
      <c r="D41" s="10" t="s">
        <v>387</v>
      </c>
      <c r="E41" s="11">
        <v>18.899999999999999</v>
      </c>
    </row>
    <row r="42" spans="2:5" x14ac:dyDescent="0.45">
      <c r="B42" s="7" t="s">
        <v>31</v>
      </c>
      <c r="C42" s="7">
        <v>2004</v>
      </c>
      <c r="D42" s="7" t="s">
        <v>387</v>
      </c>
      <c r="E42" s="8">
        <v>1.49</v>
      </c>
    </row>
    <row r="43" spans="2:5" x14ac:dyDescent="0.45">
      <c r="B43" s="10" t="s">
        <v>65</v>
      </c>
      <c r="C43" s="10">
        <v>2004</v>
      </c>
      <c r="D43" s="10" t="s">
        <v>387</v>
      </c>
      <c r="E43" s="11">
        <v>3.14</v>
      </c>
    </row>
    <row r="44" spans="2:5" x14ac:dyDescent="0.45">
      <c r="B44" s="7" t="s">
        <v>70</v>
      </c>
      <c r="C44" s="7">
        <v>2004</v>
      </c>
      <c r="D44" s="7" t="s">
        <v>387</v>
      </c>
      <c r="E44" s="8">
        <v>16.82</v>
      </c>
    </row>
    <row r="45" spans="2:5" x14ac:dyDescent="0.45">
      <c r="B45" s="10" t="s">
        <v>33</v>
      </c>
      <c r="C45" s="10">
        <v>2004</v>
      </c>
      <c r="D45" s="10" t="s">
        <v>387</v>
      </c>
      <c r="E45" s="11">
        <v>1.01</v>
      </c>
    </row>
    <row r="46" spans="2:5" x14ac:dyDescent="0.45">
      <c r="B46" s="7" t="s">
        <v>27</v>
      </c>
      <c r="C46" s="7">
        <v>2004</v>
      </c>
      <c r="D46" s="7" t="s">
        <v>387</v>
      </c>
      <c r="E46" s="8">
        <v>0</v>
      </c>
    </row>
    <row r="47" spans="2:5" x14ac:dyDescent="0.45">
      <c r="B47" s="10" t="s">
        <v>59</v>
      </c>
      <c r="C47" s="10">
        <v>2004</v>
      </c>
      <c r="D47" s="10" t="s">
        <v>387</v>
      </c>
      <c r="E47" s="11">
        <v>0</v>
      </c>
    </row>
    <row r="48" spans="2:5" x14ac:dyDescent="0.45">
      <c r="B48" s="7" t="s">
        <v>78</v>
      </c>
      <c r="C48" s="7">
        <v>2004</v>
      </c>
      <c r="D48" s="7" t="s">
        <v>387</v>
      </c>
      <c r="E48" s="8">
        <v>0</v>
      </c>
    </row>
    <row r="49" spans="2:5" x14ac:dyDescent="0.45">
      <c r="B49" s="10" t="s">
        <v>27</v>
      </c>
      <c r="C49" s="10">
        <v>2005</v>
      </c>
      <c r="D49" s="10" t="s">
        <v>387</v>
      </c>
      <c r="E49" s="11">
        <v>0</v>
      </c>
    </row>
    <row r="50" spans="2:5" x14ac:dyDescent="0.45">
      <c r="B50" s="7" t="s">
        <v>29</v>
      </c>
      <c r="C50" s="7">
        <v>2005</v>
      </c>
      <c r="D50" s="7" t="s">
        <v>387</v>
      </c>
      <c r="E50" s="8">
        <v>18.46</v>
      </c>
    </row>
    <row r="51" spans="2:5" x14ac:dyDescent="0.45">
      <c r="B51" s="10" t="s">
        <v>31</v>
      </c>
      <c r="C51" s="10">
        <v>2005</v>
      </c>
      <c r="D51" s="10" t="s">
        <v>387</v>
      </c>
      <c r="E51" s="11">
        <v>1.73</v>
      </c>
    </row>
    <row r="52" spans="2:5" x14ac:dyDescent="0.45">
      <c r="B52" s="7" t="s">
        <v>65</v>
      </c>
      <c r="C52" s="7">
        <v>2005</v>
      </c>
      <c r="D52" s="7" t="s">
        <v>387</v>
      </c>
      <c r="E52" s="8">
        <v>4.3</v>
      </c>
    </row>
    <row r="53" spans="2:5" x14ac:dyDescent="0.45">
      <c r="B53" s="10" t="s">
        <v>70</v>
      </c>
      <c r="C53" s="10">
        <v>2005</v>
      </c>
      <c r="D53" s="10" t="s">
        <v>387</v>
      </c>
      <c r="E53" s="11">
        <v>18.649999999999999</v>
      </c>
    </row>
    <row r="54" spans="2:5" x14ac:dyDescent="0.45">
      <c r="B54" s="7" t="s">
        <v>33</v>
      </c>
      <c r="C54" s="7">
        <v>2005</v>
      </c>
      <c r="D54" s="7" t="s">
        <v>387</v>
      </c>
      <c r="E54" s="8">
        <v>0.75</v>
      </c>
    </row>
    <row r="55" spans="2:5" x14ac:dyDescent="0.45">
      <c r="B55" s="10" t="s">
        <v>27</v>
      </c>
      <c r="C55" s="10">
        <v>2005</v>
      </c>
      <c r="D55" s="10" t="s">
        <v>387</v>
      </c>
      <c r="E55" s="11">
        <v>0</v>
      </c>
    </row>
    <row r="56" spans="2:5" x14ac:dyDescent="0.45">
      <c r="B56" s="7" t="s">
        <v>59</v>
      </c>
      <c r="C56" s="7">
        <v>2005</v>
      </c>
      <c r="D56" s="7" t="s">
        <v>387</v>
      </c>
      <c r="E56" s="8">
        <v>0</v>
      </c>
    </row>
    <row r="57" spans="2:5" x14ac:dyDescent="0.45">
      <c r="B57" s="10" t="s">
        <v>78</v>
      </c>
      <c r="C57" s="10">
        <v>2005</v>
      </c>
      <c r="D57" s="10" t="s">
        <v>387</v>
      </c>
      <c r="E57" s="11">
        <v>0</v>
      </c>
    </row>
    <row r="58" spans="2:5" x14ac:dyDescent="0.45">
      <c r="B58" s="7" t="s">
        <v>27</v>
      </c>
      <c r="C58" s="7">
        <v>2006</v>
      </c>
      <c r="D58" s="7" t="s">
        <v>387</v>
      </c>
      <c r="E58" s="8">
        <v>0</v>
      </c>
    </row>
    <row r="59" spans="2:5" x14ac:dyDescent="0.45">
      <c r="B59" s="10" t="s">
        <v>29</v>
      </c>
      <c r="C59" s="10">
        <v>2006</v>
      </c>
      <c r="D59" s="10" t="s">
        <v>387</v>
      </c>
      <c r="E59" s="11">
        <v>19.09</v>
      </c>
    </row>
    <row r="60" spans="2:5" x14ac:dyDescent="0.45">
      <c r="B60" s="7" t="s">
        <v>31</v>
      </c>
      <c r="C60" s="7">
        <v>2006</v>
      </c>
      <c r="D60" s="7" t="s">
        <v>387</v>
      </c>
      <c r="E60" s="8">
        <v>2.16</v>
      </c>
    </row>
    <row r="61" spans="2:5" x14ac:dyDescent="0.45">
      <c r="B61" s="10" t="s">
        <v>65</v>
      </c>
      <c r="C61" s="10">
        <v>2006</v>
      </c>
      <c r="D61" s="10" t="s">
        <v>387</v>
      </c>
      <c r="E61" s="11">
        <v>4.21</v>
      </c>
    </row>
    <row r="62" spans="2:5" x14ac:dyDescent="0.45">
      <c r="B62" s="7" t="s">
        <v>70</v>
      </c>
      <c r="C62" s="7">
        <v>2006</v>
      </c>
      <c r="D62" s="7" t="s">
        <v>387</v>
      </c>
      <c r="E62" s="8">
        <v>19.489999999999998</v>
      </c>
    </row>
    <row r="63" spans="2:5" x14ac:dyDescent="0.45">
      <c r="B63" s="10" t="s">
        <v>33</v>
      </c>
      <c r="C63" s="10">
        <v>2006</v>
      </c>
      <c r="D63" s="10" t="s">
        <v>387</v>
      </c>
      <c r="E63" s="11">
        <v>0.47</v>
      </c>
    </row>
    <row r="64" spans="2:5" x14ac:dyDescent="0.45">
      <c r="B64" s="7" t="s">
        <v>27</v>
      </c>
      <c r="C64" s="7">
        <v>2006</v>
      </c>
      <c r="D64" s="7" t="s">
        <v>387</v>
      </c>
      <c r="E64" s="8">
        <v>0</v>
      </c>
    </row>
    <row r="65" spans="2:5" x14ac:dyDescent="0.45">
      <c r="B65" s="10" t="s">
        <v>59</v>
      </c>
      <c r="C65" s="10">
        <v>2006</v>
      </c>
      <c r="D65" s="10" t="s">
        <v>387</v>
      </c>
      <c r="E65" s="11">
        <v>0</v>
      </c>
    </row>
    <row r="66" spans="2:5" x14ac:dyDescent="0.45">
      <c r="B66" s="7" t="s">
        <v>78</v>
      </c>
      <c r="C66" s="7">
        <v>2006</v>
      </c>
      <c r="D66" s="7" t="s">
        <v>387</v>
      </c>
      <c r="E66" s="8">
        <v>0.02</v>
      </c>
    </row>
    <row r="67" spans="2:5" x14ac:dyDescent="0.45">
      <c r="B67" s="10" t="s">
        <v>27</v>
      </c>
      <c r="C67" s="10">
        <v>2007</v>
      </c>
      <c r="D67" s="10" t="s">
        <v>387</v>
      </c>
      <c r="E67" s="11">
        <v>0</v>
      </c>
    </row>
    <row r="68" spans="2:5" x14ac:dyDescent="0.45">
      <c r="B68" s="7" t="s">
        <v>29</v>
      </c>
      <c r="C68" s="7">
        <v>2007</v>
      </c>
      <c r="D68" s="7" t="s">
        <v>387</v>
      </c>
      <c r="E68" s="8">
        <v>22.37</v>
      </c>
    </row>
    <row r="69" spans="2:5" x14ac:dyDescent="0.45">
      <c r="B69" s="10" t="s">
        <v>31</v>
      </c>
      <c r="C69" s="10">
        <v>2007</v>
      </c>
      <c r="D69" s="10" t="s">
        <v>387</v>
      </c>
      <c r="E69" s="11">
        <v>2.34</v>
      </c>
    </row>
    <row r="70" spans="2:5" x14ac:dyDescent="0.45">
      <c r="B70" s="7" t="s">
        <v>65</v>
      </c>
      <c r="C70" s="7">
        <v>2007</v>
      </c>
      <c r="D70" s="7" t="s">
        <v>387</v>
      </c>
      <c r="E70" s="8">
        <v>2.83</v>
      </c>
    </row>
    <row r="71" spans="2:5" x14ac:dyDescent="0.45">
      <c r="B71" s="10" t="s">
        <v>70</v>
      </c>
      <c r="C71" s="10">
        <v>2007</v>
      </c>
      <c r="D71" s="10" t="s">
        <v>387</v>
      </c>
      <c r="E71" s="11">
        <v>14.64</v>
      </c>
    </row>
    <row r="72" spans="2:5" x14ac:dyDescent="0.45">
      <c r="B72" s="7" t="s">
        <v>33</v>
      </c>
      <c r="C72" s="7">
        <v>2007</v>
      </c>
      <c r="D72" s="7" t="s">
        <v>387</v>
      </c>
      <c r="E72" s="8">
        <v>0.59</v>
      </c>
    </row>
    <row r="73" spans="2:5" x14ac:dyDescent="0.45">
      <c r="B73" s="10" t="s">
        <v>27</v>
      </c>
      <c r="C73" s="10">
        <v>2007</v>
      </c>
      <c r="D73" s="10" t="s">
        <v>387</v>
      </c>
      <c r="E73" s="11">
        <v>0</v>
      </c>
    </row>
    <row r="74" spans="2:5" x14ac:dyDescent="0.45">
      <c r="B74" s="7" t="s">
        <v>59</v>
      </c>
      <c r="C74" s="7">
        <v>2007</v>
      </c>
      <c r="D74" s="7" t="s">
        <v>387</v>
      </c>
      <c r="E74" s="8">
        <v>0</v>
      </c>
    </row>
    <row r="75" spans="2:5" x14ac:dyDescent="0.45">
      <c r="B75" s="10" t="s">
        <v>78</v>
      </c>
      <c r="C75" s="10">
        <v>2007</v>
      </c>
      <c r="D75" s="10" t="s">
        <v>387</v>
      </c>
      <c r="E75" s="11">
        <v>0.05</v>
      </c>
    </row>
    <row r="76" spans="2:5" x14ac:dyDescent="0.45">
      <c r="B76" s="7" t="s">
        <v>27</v>
      </c>
      <c r="C76" s="7">
        <v>2008</v>
      </c>
      <c r="D76" s="7" t="s">
        <v>387</v>
      </c>
      <c r="E76" s="8">
        <v>0.02</v>
      </c>
    </row>
    <row r="77" spans="2:5" x14ac:dyDescent="0.45">
      <c r="B77" s="10" t="s">
        <v>29</v>
      </c>
      <c r="C77" s="10">
        <v>2008</v>
      </c>
      <c r="D77" s="10" t="s">
        <v>387</v>
      </c>
      <c r="E77" s="11">
        <v>23.18</v>
      </c>
    </row>
    <row r="78" spans="2:5" x14ac:dyDescent="0.45">
      <c r="B78" s="7" t="s">
        <v>31</v>
      </c>
      <c r="C78" s="7">
        <v>2008</v>
      </c>
      <c r="D78" s="7" t="s">
        <v>387</v>
      </c>
      <c r="E78" s="8">
        <v>2.36</v>
      </c>
    </row>
    <row r="79" spans="2:5" x14ac:dyDescent="0.45">
      <c r="B79" s="10" t="s">
        <v>65</v>
      </c>
      <c r="C79" s="10">
        <v>2008</v>
      </c>
      <c r="D79" s="10" t="s">
        <v>387</v>
      </c>
      <c r="E79" s="11">
        <v>2.79</v>
      </c>
    </row>
    <row r="80" spans="2:5" x14ac:dyDescent="0.45">
      <c r="B80" s="7" t="s">
        <v>70</v>
      </c>
      <c r="C80" s="7">
        <v>2008</v>
      </c>
      <c r="D80" s="7" t="s">
        <v>387</v>
      </c>
      <c r="E80" s="8">
        <v>15.77</v>
      </c>
    </row>
    <row r="81" spans="2:5" x14ac:dyDescent="0.45">
      <c r="B81" s="10" t="s">
        <v>33</v>
      </c>
      <c r="C81" s="10">
        <v>2008</v>
      </c>
      <c r="D81" s="10" t="s">
        <v>387</v>
      </c>
      <c r="E81" s="11">
        <v>0.25</v>
      </c>
    </row>
    <row r="82" spans="2:5" x14ac:dyDescent="0.45">
      <c r="B82" s="7" t="s">
        <v>27</v>
      </c>
      <c r="C82" s="7">
        <v>2008</v>
      </c>
      <c r="D82" s="7" t="s">
        <v>387</v>
      </c>
      <c r="E82" s="8">
        <v>0</v>
      </c>
    </row>
    <row r="83" spans="2:5" x14ac:dyDescent="0.45">
      <c r="B83" s="10" t="s">
        <v>59</v>
      </c>
      <c r="C83" s="10">
        <v>2008</v>
      </c>
      <c r="D83" s="10" t="s">
        <v>387</v>
      </c>
      <c r="E83" s="11">
        <v>0</v>
      </c>
    </row>
    <row r="84" spans="2:5" x14ac:dyDescent="0.45">
      <c r="B84" s="7" t="s">
        <v>78</v>
      </c>
      <c r="C84" s="7">
        <v>2008</v>
      </c>
      <c r="D84" s="7" t="s">
        <v>387</v>
      </c>
      <c r="E84" s="8">
        <v>0.12</v>
      </c>
    </row>
    <row r="85" spans="2:5" x14ac:dyDescent="0.45">
      <c r="B85" s="10" t="s">
        <v>27</v>
      </c>
      <c r="C85" s="10">
        <v>2009</v>
      </c>
      <c r="D85" s="10" t="s">
        <v>387</v>
      </c>
      <c r="E85" s="11">
        <v>0.01</v>
      </c>
    </row>
    <row r="86" spans="2:5" x14ac:dyDescent="0.45">
      <c r="B86" s="7" t="s">
        <v>29</v>
      </c>
      <c r="C86" s="7">
        <v>2009</v>
      </c>
      <c r="D86" s="7" t="s">
        <v>387</v>
      </c>
      <c r="E86" s="8">
        <v>21.1</v>
      </c>
    </row>
    <row r="87" spans="2:5" x14ac:dyDescent="0.45">
      <c r="B87" s="10" t="s">
        <v>31</v>
      </c>
      <c r="C87" s="10">
        <v>2009</v>
      </c>
      <c r="D87" s="10" t="s">
        <v>387</v>
      </c>
      <c r="E87" s="11">
        <v>1.96</v>
      </c>
    </row>
    <row r="88" spans="2:5" x14ac:dyDescent="0.45">
      <c r="B88" s="7" t="s">
        <v>65</v>
      </c>
      <c r="C88" s="7">
        <v>2009</v>
      </c>
      <c r="D88" s="7" t="s">
        <v>387</v>
      </c>
      <c r="E88" s="8">
        <v>3.43</v>
      </c>
    </row>
    <row r="89" spans="2:5" x14ac:dyDescent="0.45">
      <c r="B89" s="10" t="s">
        <v>70</v>
      </c>
      <c r="C89" s="10">
        <v>2009</v>
      </c>
      <c r="D89" s="10" t="s">
        <v>387</v>
      </c>
      <c r="E89" s="11">
        <v>15.26</v>
      </c>
    </row>
    <row r="90" spans="2:5" x14ac:dyDescent="0.45">
      <c r="B90" s="7" t="s">
        <v>33</v>
      </c>
      <c r="C90" s="7">
        <v>2009</v>
      </c>
      <c r="D90" s="7" t="s">
        <v>387</v>
      </c>
      <c r="E90" s="8">
        <v>0.31</v>
      </c>
    </row>
    <row r="91" spans="2:5" x14ac:dyDescent="0.45">
      <c r="B91" s="10" t="s">
        <v>27</v>
      </c>
      <c r="C91" s="10">
        <v>2009</v>
      </c>
      <c r="D91" s="10" t="s">
        <v>387</v>
      </c>
      <c r="E91" s="11">
        <v>0</v>
      </c>
    </row>
    <row r="92" spans="2:5" x14ac:dyDescent="0.45">
      <c r="B92" s="7" t="s">
        <v>59</v>
      </c>
      <c r="C92" s="7">
        <v>2009</v>
      </c>
      <c r="D92" s="7" t="s">
        <v>387</v>
      </c>
      <c r="E92" s="8">
        <v>0</v>
      </c>
    </row>
    <row r="93" spans="2:5" x14ac:dyDescent="0.45">
      <c r="B93" s="10" t="s">
        <v>78</v>
      </c>
      <c r="C93" s="10">
        <v>2009</v>
      </c>
      <c r="D93" s="10" t="s">
        <v>387</v>
      </c>
      <c r="E93" s="11">
        <v>0.24</v>
      </c>
    </row>
    <row r="94" spans="2:5" x14ac:dyDescent="0.45">
      <c r="B94" s="7" t="s">
        <v>27</v>
      </c>
      <c r="C94" s="7">
        <v>2010</v>
      </c>
      <c r="D94" s="7" t="s">
        <v>387</v>
      </c>
      <c r="E94" s="8">
        <v>0.04</v>
      </c>
    </row>
    <row r="95" spans="2:5" x14ac:dyDescent="0.45">
      <c r="B95" s="10" t="s">
        <v>29</v>
      </c>
      <c r="C95" s="10">
        <v>2010</v>
      </c>
      <c r="D95" s="10" t="s">
        <v>387</v>
      </c>
      <c r="E95" s="11">
        <v>22.61</v>
      </c>
    </row>
    <row r="96" spans="2:5" x14ac:dyDescent="0.45">
      <c r="B96" s="7" t="s">
        <v>31</v>
      </c>
      <c r="C96" s="7">
        <v>2010</v>
      </c>
      <c r="D96" s="7" t="s">
        <v>387</v>
      </c>
      <c r="E96" s="8">
        <v>1.97</v>
      </c>
    </row>
    <row r="97" spans="2:5" x14ac:dyDescent="0.45">
      <c r="B97" s="10" t="s">
        <v>65</v>
      </c>
      <c r="C97" s="10">
        <v>2010</v>
      </c>
      <c r="D97" s="10" t="s">
        <v>387</v>
      </c>
      <c r="E97" s="11">
        <v>5.03</v>
      </c>
    </row>
    <row r="98" spans="2:5" x14ac:dyDescent="0.45">
      <c r="B98" s="7" t="s">
        <v>70</v>
      </c>
      <c r="C98" s="7">
        <v>2010</v>
      </c>
      <c r="D98" s="7" t="s">
        <v>387</v>
      </c>
      <c r="E98" s="8">
        <v>15.25</v>
      </c>
    </row>
    <row r="99" spans="2:5" x14ac:dyDescent="0.45">
      <c r="B99" s="10" t="s">
        <v>33</v>
      </c>
      <c r="C99" s="10">
        <v>2010</v>
      </c>
      <c r="D99" s="10" t="s">
        <v>387</v>
      </c>
      <c r="E99" s="11">
        <v>0.34</v>
      </c>
    </row>
    <row r="100" spans="2:5" x14ac:dyDescent="0.45">
      <c r="B100" s="7" t="s">
        <v>27</v>
      </c>
      <c r="C100" s="7">
        <v>2010</v>
      </c>
      <c r="D100" s="7" t="s">
        <v>387</v>
      </c>
      <c r="E100" s="8">
        <v>0</v>
      </c>
    </row>
    <row r="101" spans="2:5" x14ac:dyDescent="0.45">
      <c r="B101" s="10" t="s">
        <v>59</v>
      </c>
      <c r="C101" s="10">
        <v>2010</v>
      </c>
      <c r="D101" s="10" t="s">
        <v>387</v>
      </c>
      <c r="E101" s="11">
        <v>0.01</v>
      </c>
    </row>
    <row r="102" spans="2:5" x14ac:dyDescent="0.45">
      <c r="B102" s="7" t="s">
        <v>78</v>
      </c>
      <c r="C102" s="7">
        <v>2010</v>
      </c>
      <c r="D102" s="7" t="s">
        <v>387</v>
      </c>
      <c r="E102" s="8">
        <v>0.68</v>
      </c>
    </row>
    <row r="103" spans="2:5" x14ac:dyDescent="0.45">
      <c r="B103" s="10" t="s">
        <v>27</v>
      </c>
      <c r="C103" s="10">
        <v>2011</v>
      </c>
      <c r="D103" s="10" t="s">
        <v>387</v>
      </c>
      <c r="E103" s="11">
        <v>0.06</v>
      </c>
    </row>
    <row r="104" spans="2:5" x14ac:dyDescent="0.45">
      <c r="B104" s="7" t="s">
        <v>29</v>
      </c>
      <c r="C104" s="7">
        <v>2011</v>
      </c>
      <c r="D104" s="7" t="s">
        <v>387</v>
      </c>
      <c r="E104" s="8">
        <v>27.53</v>
      </c>
    </row>
    <row r="105" spans="2:5" x14ac:dyDescent="0.45">
      <c r="B105" s="10" t="s">
        <v>31</v>
      </c>
      <c r="C105" s="10">
        <v>2011</v>
      </c>
      <c r="D105" s="10" t="s">
        <v>387</v>
      </c>
      <c r="E105" s="11">
        <v>2.08</v>
      </c>
    </row>
    <row r="106" spans="2:5" x14ac:dyDescent="0.45">
      <c r="B106" s="7" t="s">
        <v>65</v>
      </c>
      <c r="C106" s="7">
        <v>2011</v>
      </c>
      <c r="D106" s="7" t="s">
        <v>387</v>
      </c>
      <c r="E106" s="8">
        <v>2.87</v>
      </c>
    </row>
    <row r="107" spans="2:5" x14ac:dyDescent="0.45">
      <c r="B107" s="10" t="s">
        <v>70</v>
      </c>
      <c r="C107" s="10">
        <v>2011</v>
      </c>
      <c r="D107" s="10" t="s">
        <v>387</v>
      </c>
      <c r="E107" s="11">
        <v>16.309999999999999</v>
      </c>
    </row>
    <row r="108" spans="2:5" x14ac:dyDescent="0.45">
      <c r="B108" s="7" t="s">
        <v>33</v>
      </c>
      <c r="C108" s="7">
        <v>2011</v>
      </c>
      <c r="D108" s="7" t="s">
        <v>387</v>
      </c>
      <c r="E108" s="8">
        <v>0.15</v>
      </c>
    </row>
    <row r="109" spans="2:5" x14ac:dyDescent="0.45">
      <c r="B109" s="10" t="s">
        <v>27</v>
      </c>
      <c r="C109" s="10">
        <v>2011</v>
      </c>
      <c r="D109" s="10" t="s">
        <v>387</v>
      </c>
      <c r="E109" s="11">
        <v>0</v>
      </c>
    </row>
    <row r="110" spans="2:5" x14ac:dyDescent="0.45">
      <c r="B110" s="7" t="s">
        <v>59</v>
      </c>
      <c r="C110" s="7">
        <v>2011</v>
      </c>
      <c r="D110" s="7" t="s">
        <v>387</v>
      </c>
      <c r="E110" s="8">
        <v>0.1</v>
      </c>
    </row>
    <row r="111" spans="2:5" x14ac:dyDescent="0.45">
      <c r="B111" s="10" t="s">
        <v>78</v>
      </c>
      <c r="C111" s="10">
        <v>2011</v>
      </c>
      <c r="D111" s="10" t="s">
        <v>387</v>
      </c>
      <c r="E111" s="11">
        <v>0.86</v>
      </c>
    </row>
    <row r="112" spans="2:5" x14ac:dyDescent="0.45">
      <c r="B112" s="7" t="s">
        <v>27</v>
      </c>
      <c r="C112" s="7">
        <v>2012</v>
      </c>
      <c r="D112" s="7" t="s">
        <v>387</v>
      </c>
      <c r="E112" s="8">
        <v>7.0000000000000007E-2</v>
      </c>
    </row>
    <row r="113" spans="2:5" x14ac:dyDescent="0.45">
      <c r="B113" s="10" t="s">
        <v>29</v>
      </c>
      <c r="C113" s="10">
        <v>2012</v>
      </c>
      <c r="D113" s="10" t="s">
        <v>387</v>
      </c>
      <c r="E113" s="11">
        <v>22.87</v>
      </c>
    </row>
    <row r="114" spans="2:5" x14ac:dyDescent="0.45">
      <c r="B114" s="7" t="s">
        <v>31</v>
      </c>
      <c r="C114" s="7">
        <v>2012</v>
      </c>
      <c r="D114" s="7" t="s">
        <v>387</v>
      </c>
      <c r="E114" s="8">
        <v>2.36</v>
      </c>
    </row>
    <row r="115" spans="2:5" x14ac:dyDescent="0.45">
      <c r="B115" s="10" t="s">
        <v>65</v>
      </c>
      <c r="C115" s="10">
        <v>2012</v>
      </c>
      <c r="D115" s="10" t="s">
        <v>387</v>
      </c>
      <c r="E115" s="11">
        <v>3.18</v>
      </c>
    </row>
    <row r="116" spans="2:5" x14ac:dyDescent="0.45">
      <c r="B116" s="7" t="s">
        <v>70</v>
      </c>
      <c r="C116" s="7">
        <v>2012</v>
      </c>
      <c r="D116" s="7" t="s">
        <v>387</v>
      </c>
      <c r="E116" s="8">
        <v>15.78</v>
      </c>
    </row>
    <row r="117" spans="2:5" x14ac:dyDescent="0.45">
      <c r="B117" s="10" t="s">
        <v>33</v>
      </c>
      <c r="C117" s="10">
        <v>2012</v>
      </c>
      <c r="D117" s="10" t="s">
        <v>387</v>
      </c>
      <c r="E117" s="11">
        <v>0.2</v>
      </c>
    </row>
    <row r="118" spans="2:5" x14ac:dyDescent="0.45">
      <c r="B118" s="7" t="s">
        <v>27</v>
      </c>
      <c r="C118" s="7">
        <v>2012</v>
      </c>
      <c r="D118" s="7" t="s">
        <v>387</v>
      </c>
      <c r="E118" s="8">
        <v>0</v>
      </c>
    </row>
    <row r="119" spans="2:5" x14ac:dyDescent="0.45">
      <c r="B119" s="10" t="s">
        <v>59</v>
      </c>
      <c r="C119" s="10">
        <v>2012</v>
      </c>
      <c r="D119" s="10" t="s">
        <v>387</v>
      </c>
      <c r="E119" s="11">
        <v>0.78</v>
      </c>
    </row>
    <row r="120" spans="2:5" x14ac:dyDescent="0.45">
      <c r="B120" s="7" t="s">
        <v>78</v>
      </c>
      <c r="C120" s="7">
        <v>2012</v>
      </c>
      <c r="D120" s="7" t="s">
        <v>387</v>
      </c>
      <c r="E120" s="8">
        <v>1.22</v>
      </c>
    </row>
    <row r="121" spans="2:5" x14ac:dyDescent="0.45">
      <c r="B121" s="10" t="s">
        <v>27</v>
      </c>
      <c r="C121" s="10">
        <v>2013</v>
      </c>
      <c r="D121" s="10" t="s">
        <v>387</v>
      </c>
      <c r="E121" s="11">
        <v>0.11</v>
      </c>
    </row>
    <row r="122" spans="2:5" x14ac:dyDescent="0.45">
      <c r="B122" s="7" t="s">
        <v>29</v>
      </c>
      <c r="C122" s="7">
        <v>2013</v>
      </c>
      <c r="D122" s="7" t="s">
        <v>387</v>
      </c>
      <c r="E122" s="8">
        <v>19.39</v>
      </c>
    </row>
    <row r="123" spans="2:5" x14ac:dyDescent="0.45">
      <c r="B123" s="10" t="s">
        <v>31</v>
      </c>
      <c r="C123" s="10">
        <v>2013</v>
      </c>
      <c r="D123" s="10" t="s">
        <v>387</v>
      </c>
      <c r="E123" s="11">
        <v>2.34</v>
      </c>
    </row>
    <row r="124" spans="2:5" x14ac:dyDescent="0.45">
      <c r="B124" s="7" t="s">
        <v>65</v>
      </c>
      <c r="C124" s="7">
        <v>2013</v>
      </c>
      <c r="D124" s="7" t="s">
        <v>387</v>
      </c>
      <c r="E124" s="8">
        <v>4.04</v>
      </c>
    </row>
    <row r="125" spans="2:5" x14ac:dyDescent="0.45">
      <c r="B125" s="10" t="s">
        <v>70</v>
      </c>
      <c r="C125" s="10">
        <v>2013</v>
      </c>
      <c r="D125" s="10" t="s">
        <v>387</v>
      </c>
      <c r="E125" s="11">
        <v>14.17</v>
      </c>
    </row>
    <row r="126" spans="2:5" x14ac:dyDescent="0.45">
      <c r="B126" s="7" t="s">
        <v>33</v>
      </c>
      <c r="C126" s="7">
        <v>2013</v>
      </c>
      <c r="D126" s="7" t="s">
        <v>387</v>
      </c>
      <c r="E126" s="8">
        <v>0.21</v>
      </c>
    </row>
    <row r="127" spans="2:5" x14ac:dyDescent="0.45">
      <c r="B127" s="10" t="s">
        <v>27</v>
      </c>
      <c r="C127" s="10">
        <v>2013</v>
      </c>
      <c r="D127" s="10" t="s">
        <v>387</v>
      </c>
      <c r="E127" s="11">
        <v>0</v>
      </c>
    </row>
    <row r="128" spans="2:5" x14ac:dyDescent="0.45">
      <c r="B128" s="7" t="s">
        <v>59</v>
      </c>
      <c r="C128" s="7">
        <v>2013</v>
      </c>
      <c r="D128" s="7" t="s">
        <v>387</v>
      </c>
      <c r="E128" s="8">
        <v>1.39</v>
      </c>
    </row>
    <row r="129" spans="2:5" x14ac:dyDescent="0.45">
      <c r="B129" s="10" t="s">
        <v>78</v>
      </c>
      <c r="C129" s="10">
        <v>2013</v>
      </c>
      <c r="D129" s="10" t="s">
        <v>387</v>
      </c>
      <c r="E129" s="11">
        <v>1.37</v>
      </c>
    </row>
    <row r="130" spans="2:5" x14ac:dyDescent="0.45">
      <c r="B130" s="7" t="s">
        <v>27</v>
      </c>
      <c r="C130" s="7">
        <v>2014</v>
      </c>
      <c r="D130" s="7" t="s">
        <v>387</v>
      </c>
      <c r="E130" s="8">
        <v>0.2</v>
      </c>
    </row>
    <row r="131" spans="2:5" x14ac:dyDescent="0.45">
      <c r="B131" s="10" t="s">
        <v>29</v>
      </c>
      <c r="C131" s="10">
        <v>2014</v>
      </c>
      <c r="D131" s="10" t="s">
        <v>387</v>
      </c>
      <c r="E131" s="11">
        <v>21.31</v>
      </c>
    </row>
    <row r="132" spans="2:5" x14ac:dyDescent="0.45">
      <c r="B132" s="7" t="s">
        <v>31</v>
      </c>
      <c r="C132" s="7">
        <v>2014</v>
      </c>
      <c r="D132" s="7" t="s">
        <v>387</v>
      </c>
      <c r="E132" s="8">
        <v>2.14</v>
      </c>
    </row>
    <row r="133" spans="2:5" x14ac:dyDescent="0.45">
      <c r="B133" s="10" t="s">
        <v>65</v>
      </c>
      <c r="C133" s="10">
        <v>2014</v>
      </c>
      <c r="D133" s="10" t="s">
        <v>387</v>
      </c>
      <c r="E133" s="11">
        <v>4.5999999999999996</v>
      </c>
    </row>
    <row r="134" spans="2:5" x14ac:dyDescent="0.45">
      <c r="B134" s="7" t="s">
        <v>70</v>
      </c>
      <c r="C134" s="7">
        <v>2014</v>
      </c>
      <c r="D134" s="7" t="s">
        <v>387</v>
      </c>
      <c r="E134" s="8">
        <v>15.87</v>
      </c>
    </row>
    <row r="135" spans="2:5" x14ac:dyDescent="0.45">
      <c r="B135" s="10" t="s">
        <v>33</v>
      </c>
      <c r="C135" s="10">
        <v>2014</v>
      </c>
      <c r="D135" s="10" t="s">
        <v>387</v>
      </c>
      <c r="E135" s="11">
        <v>0.21</v>
      </c>
    </row>
    <row r="136" spans="2:5" x14ac:dyDescent="0.45">
      <c r="B136" s="7" t="s">
        <v>27</v>
      </c>
      <c r="C136" s="7">
        <v>2014</v>
      </c>
      <c r="D136" s="7" t="s">
        <v>387</v>
      </c>
      <c r="E136" s="8">
        <v>0</v>
      </c>
    </row>
    <row r="137" spans="2:5" x14ac:dyDescent="0.45">
      <c r="B137" s="10" t="s">
        <v>59</v>
      </c>
      <c r="C137" s="10">
        <v>2014</v>
      </c>
      <c r="D137" s="10" t="s">
        <v>387</v>
      </c>
      <c r="E137" s="11">
        <v>1.26</v>
      </c>
    </row>
    <row r="138" spans="2:5" x14ac:dyDescent="0.45">
      <c r="B138" s="7" t="s">
        <v>78</v>
      </c>
      <c r="C138" s="7">
        <v>2014</v>
      </c>
      <c r="D138" s="7" t="s">
        <v>387</v>
      </c>
      <c r="E138" s="8">
        <v>1.33</v>
      </c>
    </row>
    <row r="139" spans="2:5" x14ac:dyDescent="0.45">
      <c r="B139" s="10" t="s">
        <v>27</v>
      </c>
      <c r="C139" s="10">
        <v>2015</v>
      </c>
      <c r="D139" s="10" t="s">
        <v>387</v>
      </c>
      <c r="E139" s="11">
        <v>0.27</v>
      </c>
    </row>
    <row r="140" spans="2:5" x14ac:dyDescent="0.45">
      <c r="B140" s="7" t="s">
        <v>29</v>
      </c>
      <c r="C140" s="7">
        <v>2015</v>
      </c>
      <c r="D140" s="7" t="s">
        <v>387</v>
      </c>
      <c r="E140" s="8">
        <v>22.53</v>
      </c>
    </row>
    <row r="141" spans="2:5" x14ac:dyDescent="0.45">
      <c r="B141" s="10" t="s">
        <v>31</v>
      </c>
      <c r="C141" s="10">
        <v>2015</v>
      </c>
      <c r="D141" s="10" t="s">
        <v>387</v>
      </c>
      <c r="E141" s="11">
        <v>1.86</v>
      </c>
    </row>
    <row r="142" spans="2:5" x14ac:dyDescent="0.45">
      <c r="B142" s="7" t="s">
        <v>65</v>
      </c>
      <c r="C142" s="7">
        <v>2015</v>
      </c>
      <c r="D142" s="7" t="s">
        <v>387</v>
      </c>
      <c r="E142" s="8">
        <v>5.65</v>
      </c>
    </row>
    <row r="143" spans="2:5" x14ac:dyDescent="0.45">
      <c r="B143" s="10" t="s">
        <v>70</v>
      </c>
      <c r="C143" s="10">
        <v>2015</v>
      </c>
      <c r="D143" s="10" t="s">
        <v>387</v>
      </c>
      <c r="E143" s="11">
        <v>15.38</v>
      </c>
    </row>
    <row r="144" spans="2:5" x14ac:dyDescent="0.45">
      <c r="B144" s="7" t="s">
        <v>33</v>
      </c>
      <c r="C144" s="7">
        <v>2015</v>
      </c>
      <c r="D144" s="7" t="s">
        <v>387</v>
      </c>
      <c r="E144" s="8">
        <v>0.19</v>
      </c>
    </row>
    <row r="145" spans="2:5" x14ac:dyDescent="0.45">
      <c r="B145" s="10" t="s">
        <v>27</v>
      </c>
      <c r="C145" s="10">
        <v>2015</v>
      </c>
      <c r="D145" s="10" t="s">
        <v>387</v>
      </c>
      <c r="E145" s="11">
        <v>0</v>
      </c>
    </row>
    <row r="146" spans="2:5" x14ac:dyDescent="0.45">
      <c r="B146" s="7" t="s">
        <v>59</v>
      </c>
      <c r="C146" s="7">
        <v>2015</v>
      </c>
      <c r="D146" s="7" t="s">
        <v>387</v>
      </c>
      <c r="E146" s="8">
        <v>1.38</v>
      </c>
    </row>
    <row r="147" spans="2:5" x14ac:dyDescent="0.45">
      <c r="B147" s="10" t="s">
        <v>78</v>
      </c>
      <c r="C147" s="10">
        <v>2015</v>
      </c>
      <c r="D147" s="10" t="s">
        <v>387</v>
      </c>
      <c r="E147" s="11">
        <v>1.45</v>
      </c>
    </row>
    <row r="148" spans="2:5" x14ac:dyDescent="0.45">
      <c r="B148" s="7" t="s">
        <v>27</v>
      </c>
      <c r="C148" s="7">
        <v>2016</v>
      </c>
      <c r="D148" s="7" t="s">
        <v>387</v>
      </c>
      <c r="E148" s="8">
        <v>0.35</v>
      </c>
    </row>
    <row r="149" spans="2:5" x14ac:dyDescent="0.45">
      <c r="B149" s="10" t="s">
        <v>29</v>
      </c>
      <c r="C149" s="10">
        <v>2016</v>
      </c>
      <c r="D149" s="10" t="s">
        <v>387</v>
      </c>
      <c r="E149" s="11">
        <v>19.37</v>
      </c>
    </row>
    <row r="150" spans="2:5" x14ac:dyDescent="0.45">
      <c r="B150" s="7" t="s">
        <v>31</v>
      </c>
      <c r="C150" s="7">
        <v>2016</v>
      </c>
      <c r="D150" s="7" t="s">
        <v>387</v>
      </c>
      <c r="E150" s="8">
        <v>2.0499999999999998</v>
      </c>
    </row>
    <row r="151" spans="2:5" x14ac:dyDescent="0.45">
      <c r="B151" s="10" t="s">
        <v>65</v>
      </c>
      <c r="C151" s="10">
        <v>2016</v>
      </c>
      <c r="D151" s="10" t="s">
        <v>387</v>
      </c>
      <c r="E151" s="11">
        <v>3.88</v>
      </c>
    </row>
    <row r="152" spans="2:5" x14ac:dyDescent="0.45">
      <c r="B152" s="7" t="s">
        <v>70</v>
      </c>
      <c r="C152" s="7">
        <v>2016</v>
      </c>
      <c r="D152" s="7" t="s">
        <v>387</v>
      </c>
      <c r="E152" s="8">
        <v>15.78</v>
      </c>
    </row>
    <row r="153" spans="2:5" x14ac:dyDescent="0.45">
      <c r="B153" s="10" t="s">
        <v>33</v>
      </c>
      <c r="C153" s="10">
        <v>2016</v>
      </c>
      <c r="D153" s="10" t="s">
        <v>387</v>
      </c>
      <c r="E153" s="11">
        <v>0.28999999999999998</v>
      </c>
    </row>
    <row r="154" spans="2:5" x14ac:dyDescent="0.45">
      <c r="B154" s="7" t="s">
        <v>27</v>
      </c>
      <c r="C154" s="7">
        <v>2016</v>
      </c>
      <c r="D154" s="7" t="s">
        <v>387</v>
      </c>
      <c r="E154" s="8">
        <v>0</v>
      </c>
    </row>
    <row r="155" spans="2:5" x14ac:dyDescent="0.45">
      <c r="B155" s="10" t="s">
        <v>59</v>
      </c>
      <c r="C155" s="10">
        <v>2016</v>
      </c>
      <c r="D155" s="10" t="s">
        <v>387</v>
      </c>
      <c r="E155" s="11">
        <v>1.39</v>
      </c>
    </row>
    <row r="156" spans="2:5" x14ac:dyDescent="0.45">
      <c r="B156" s="7" t="s">
        <v>78</v>
      </c>
      <c r="C156" s="7">
        <v>2016</v>
      </c>
      <c r="D156" s="7" t="s">
        <v>387</v>
      </c>
      <c r="E156" s="8">
        <v>1.42</v>
      </c>
    </row>
    <row r="157" spans="2:5" x14ac:dyDescent="0.45">
      <c r="B157" s="10" t="s">
        <v>27</v>
      </c>
      <c r="C157" s="10">
        <v>2017</v>
      </c>
      <c r="D157" s="10" t="s">
        <v>387</v>
      </c>
      <c r="E157" s="11">
        <v>0.4</v>
      </c>
    </row>
    <row r="158" spans="2:5" x14ac:dyDescent="0.45">
      <c r="B158" s="7" t="s">
        <v>29</v>
      </c>
      <c r="C158" s="7">
        <v>2017</v>
      </c>
      <c r="D158" s="7" t="s">
        <v>387</v>
      </c>
      <c r="E158" s="8">
        <v>20.92</v>
      </c>
    </row>
    <row r="159" spans="2:5" x14ac:dyDescent="0.45">
      <c r="B159" s="10" t="s">
        <v>31</v>
      </c>
      <c r="C159" s="10">
        <v>2017</v>
      </c>
      <c r="D159" s="10" t="s">
        <v>387</v>
      </c>
      <c r="E159" s="11">
        <v>1.93</v>
      </c>
    </row>
    <row r="160" spans="2:5" x14ac:dyDescent="0.45">
      <c r="B160" s="7" t="s">
        <v>65</v>
      </c>
      <c r="C160" s="7">
        <v>2017</v>
      </c>
      <c r="D160" s="7" t="s">
        <v>387</v>
      </c>
      <c r="E160" s="8">
        <v>2.83</v>
      </c>
    </row>
    <row r="161" spans="2:5" x14ac:dyDescent="0.45">
      <c r="B161" s="10" t="s">
        <v>70</v>
      </c>
      <c r="C161" s="10">
        <v>2017</v>
      </c>
      <c r="D161" s="10" t="s">
        <v>387</v>
      </c>
      <c r="E161" s="11">
        <v>15.55</v>
      </c>
    </row>
    <row r="162" spans="2:5" x14ac:dyDescent="0.45">
      <c r="B162" s="7" t="s">
        <v>33</v>
      </c>
      <c r="C162" s="7">
        <v>2017</v>
      </c>
      <c r="D162" s="7" t="s">
        <v>387</v>
      </c>
      <c r="E162" s="8">
        <v>0.31</v>
      </c>
    </row>
    <row r="163" spans="2:5" x14ac:dyDescent="0.45">
      <c r="B163" s="10" t="s">
        <v>27</v>
      </c>
      <c r="C163" s="10">
        <v>2017</v>
      </c>
      <c r="D163" s="10" t="s">
        <v>387</v>
      </c>
      <c r="E163" s="11">
        <v>0</v>
      </c>
    </row>
    <row r="164" spans="2:5" x14ac:dyDescent="0.45">
      <c r="B164" s="7" t="s">
        <v>59</v>
      </c>
      <c r="C164" s="7">
        <v>2017</v>
      </c>
      <c r="D164" s="7" t="s">
        <v>387</v>
      </c>
      <c r="E164" s="8">
        <v>1.4</v>
      </c>
    </row>
    <row r="165" spans="2:5" x14ac:dyDescent="0.45">
      <c r="B165" s="10" t="s">
        <v>78</v>
      </c>
      <c r="C165" s="10">
        <v>2017</v>
      </c>
      <c r="D165" s="10" t="s">
        <v>387</v>
      </c>
      <c r="E165" s="11">
        <v>1.5</v>
      </c>
    </row>
    <row r="166" spans="2:5" x14ac:dyDescent="0.45">
      <c r="B166" s="7" t="s">
        <v>27</v>
      </c>
      <c r="C166" s="7">
        <v>2018</v>
      </c>
      <c r="D166" s="7" t="s">
        <v>387</v>
      </c>
      <c r="E166" s="8">
        <v>1.57</v>
      </c>
    </row>
    <row r="167" spans="2:5" x14ac:dyDescent="0.45">
      <c r="B167" s="10" t="s">
        <v>29</v>
      </c>
      <c r="C167" s="10">
        <v>2018</v>
      </c>
      <c r="D167" s="10" t="s">
        <v>387</v>
      </c>
      <c r="E167" s="11">
        <v>18.66</v>
      </c>
    </row>
    <row r="168" spans="2:5" x14ac:dyDescent="0.45">
      <c r="B168" s="7" t="s">
        <v>31</v>
      </c>
      <c r="C168" s="7">
        <v>2018</v>
      </c>
      <c r="D168" s="7" t="s">
        <v>387</v>
      </c>
      <c r="E168" s="8">
        <v>2.02</v>
      </c>
    </row>
    <row r="169" spans="2:5" x14ac:dyDescent="0.45">
      <c r="B169" s="10" t="s">
        <v>65</v>
      </c>
      <c r="C169" s="10">
        <v>2018</v>
      </c>
      <c r="D169" s="10" t="s">
        <v>387</v>
      </c>
      <c r="E169" s="11">
        <v>5.15</v>
      </c>
    </row>
    <row r="170" spans="2:5" x14ac:dyDescent="0.45">
      <c r="B170" s="7" t="s">
        <v>70</v>
      </c>
      <c r="C170" s="7">
        <v>2018</v>
      </c>
      <c r="D170" s="7" t="s">
        <v>387</v>
      </c>
      <c r="E170" s="8">
        <v>16.13</v>
      </c>
    </row>
    <row r="171" spans="2:5" x14ac:dyDescent="0.45">
      <c r="B171" s="10" t="s">
        <v>33</v>
      </c>
      <c r="C171" s="10">
        <v>2018</v>
      </c>
      <c r="D171" s="10" t="s">
        <v>387</v>
      </c>
      <c r="E171" s="11">
        <v>0.32</v>
      </c>
    </row>
    <row r="172" spans="2:5" x14ac:dyDescent="0.45">
      <c r="B172" s="7" t="s">
        <v>27</v>
      </c>
      <c r="C172" s="7">
        <v>2018</v>
      </c>
      <c r="D172" s="7" t="s">
        <v>387</v>
      </c>
      <c r="E172" s="8">
        <v>0</v>
      </c>
    </row>
    <row r="173" spans="2:5" x14ac:dyDescent="0.45">
      <c r="B173" s="10" t="s">
        <v>59</v>
      </c>
      <c r="C173" s="10">
        <v>2018</v>
      </c>
      <c r="D173" s="10" t="s">
        <v>387</v>
      </c>
      <c r="E173" s="11">
        <v>1.34</v>
      </c>
    </row>
    <row r="174" spans="2:5" x14ac:dyDescent="0.45">
      <c r="B174" s="7" t="s">
        <v>78</v>
      </c>
      <c r="C174" s="7">
        <v>2018</v>
      </c>
      <c r="D174" s="7" t="s">
        <v>387</v>
      </c>
      <c r="E174" s="8">
        <v>1.32</v>
      </c>
    </row>
    <row r="175" spans="2:5" x14ac:dyDescent="0.45">
      <c r="B175" s="10" t="s">
        <v>27</v>
      </c>
      <c r="C175" s="10">
        <v>2019</v>
      </c>
      <c r="D175" s="10" t="s">
        <v>387</v>
      </c>
      <c r="E175" s="11">
        <v>1.82</v>
      </c>
    </row>
    <row r="176" spans="2:5" x14ac:dyDescent="0.45">
      <c r="B176" s="7" t="s">
        <v>29</v>
      </c>
      <c r="C176" s="7">
        <v>2019</v>
      </c>
      <c r="D176" s="7" t="s">
        <v>387</v>
      </c>
      <c r="E176" s="8">
        <v>17.2</v>
      </c>
    </row>
    <row r="177" spans="2:5" x14ac:dyDescent="0.45">
      <c r="B177" s="10" t="s">
        <v>31</v>
      </c>
      <c r="C177" s="10">
        <v>2019</v>
      </c>
      <c r="D177" s="10" t="s">
        <v>387</v>
      </c>
      <c r="E177" s="11">
        <v>2.15</v>
      </c>
    </row>
    <row r="178" spans="2:5" x14ac:dyDescent="0.45">
      <c r="B178" s="7" t="s">
        <v>65</v>
      </c>
      <c r="C178" s="7">
        <v>2019</v>
      </c>
      <c r="D178" s="7" t="s">
        <v>387</v>
      </c>
      <c r="E178" s="8">
        <v>2.93</v>
      </c>
    </row>
    <row r="179" spans="2:5" x14ac:dyDescent="0.45">
      <c r="B179" s="10" t="s">
        <v>70</v>
      </c>
      <c r="C179" s="10">
        <v>2019</v>
      </c>
      <c r="D179" s="10" t="s">
        <v>387</v>
      </c>
      <c r="E179" s="11">
        <v>16.559999999999999</v>
      </c>
    </row>
    <row r="180" spans="2:5" x14ac:dyDescent="0.45">
      <c r="B180" s="7" t="s">
        <v>33</v>
      </c>
      <c r="C180" s="7">
        <v>2019</v>
      </c>
      <c r="D180" s="7" t="s">
        <v>387</v>
      </c>
      <c r="E180" s="8">
        <v>0.32</v>
      </c>
    </row>
    <row r="181" spans="2:5" x14ac:dyDescent="0.45">
      <c r="B181" s="10" t="s">
        <v>27</v>
      </c>
      <c r="C181" s="10">
        <v>2019</v>
      </c>
      <c r="D181" s="10" t="s">
        <v>387</v>
      </c>
      <c r="E181" s="11">
        <v>0</v>
      </c>
    </row>
    <row r="182" spans="2:5" x14ac:dyDescent="0.45">
      <c r="B182" s="7" t="s">
        <v>59</v>
      </c>
      <c r="C182" s="7">
        <v>2019</v>
      </c>
      <c r="D182" s="7" t="s">
        <v>387</v>
      </c>
      <c r="E182" s="8">
        <v>1.42</v>
      </c>
    </row>
    <row r="183" spans="2:5" x14ac:dyDescent="0.45">
      <c r="B183" s="10" t="s">
        <v>78</v>
      </c>
      <c r="C183" s="10">
        <v>2019</v>
      </c>
      <c r="D183" s="10" t="s">
        <v>387</v>
      </c>
      <c r="E183" s="11">
        <v>1.32</v>
      </c>
    </row>
    <row r="184" spans="2:5" x14ac:dyDescent="0.45">
      <c r="B184" s="7" t="s">
        <v>27</v>
      </c>
      <c r="C184" s="7">
        <v>2020</v>
      </c>
      <c r="D184" s="7" t="s">
        <v>387</v>
      </c>
      <c r="E184" s="8">
        <v>1.7</v>
      </c>
    </row>
    <row r="185" spans="2:5" x14ac:dyDescent="0.45">
      <c r="B185" s="10" t="s">
        <v>29</v>
      </c>
      <c r="C185" s="10">
        <v>2020</v>
      </c>
      <c r="D185" s="10" t="s">
        <v>387</v>
      </c>
      <c r="E185" s="11">
        <v>13.51</v>
      </c>
    </row>
    <row r="186" spans="2:5" x14ac:dyDescent="0.45">
      <c r="B186" s="7" t="s">
        <v>31</v>
      </c>
      <c r="C186" s="7">
        <v>2020</v>
      </c>
      <c r="D186" s="7" t="s">
        <v>387</v>
      </c>
      <c r="E186" s="8">
        <v>2.29</v>
      </c>
    </row>
    <row r="187" spans="2:5" x14ac:dyDescent="0.45">
      <c r="B187" s="10" t="s">
        <v>65</v>
      </c>
      <c r="C187" s="10">
        <v>2020</v>
      </c>
      <c r="D187" s="10" t="s">
        <v>387</v>
      </c>
      <c r="E187" s="11">
        <v>2.82</v>
      </c>
    </row>
    <row r="188" spans="2:5" x14ac:dyDescent="0.45">
      <c r="B188" s="7" t="s">
        <v>70</v>
      </c>
      <c r="C188" s="7">
        <v>2020</v>
      </c>
      <c r="D188" s="7" t="s">
        <v>387</v>
      </c>
      <c r="E188" s="8">
        <v>16.63</v>
      </c>
    </row>
    <row r="189" spans="2:5" x14ac:dyDescent="0.45">
      <c r="B189" s="10" t="s">
        <v>33</v>
      </c>
      <c r="C189" s="10">
        <v>2020</v>
      </c>
      <c r="D189" s="10" t="s">
        <v>387</v>
      </c>
      <c r="E189" s="11">
        <v>0.24</v>
      </c>
    </row>
    <row r="190" spans="2:5" x14ac:dyDescent="0.45">
      <c r="B190" s="7" t="s">
        <v>27</v>
      </c>
      <c r="C190" s="7">
        <v>2020</v>
      </c>
      <c r="D190" s="7" t="s">
        <v>387</v>
      </c>
      <c r="E190" s="8">
        <v>0</v>
      </c>
    </row>
    <row r="191" spans="2:5" x14ac:dyDescent="0.45">
      <c r="B191" s="10" t="s">
        <v>59</v>
      </c>
      <c r="C191" s="10">
        <v>2020</v>
      </c>
      <c r="D191" s="10" t="s">
        <v>387</v>
      </c>
      <c r="E191" s="11">
        <v>1.47</v>
      </c>
    </row>
    <row r="192" spans="2:5" x14ac:dyDescent="0.45">
      <c r="B192" s="7" t="s">
        <v>78</v>
      </c>
      <c r="C192" s="7">
        <v>2020</v>
      </c>
      <c r="D192" s="7" t="s">
        <v>387</v>
      </c>
      <c r="E192" s="8">
        <v>1.48</v>
      </c>
    </row>
    <row r="193" spans="2:5" x14ac:dyDescent="0.45">
      <c r="B193" s="10" t="s">
        <v>27</v>
      </c>
      <c r="C193" s="10">
        <v>2021</v>
      </c>
      <c r="D193" s="10" t="s">
        <v>387</v>
      </c>
      <c r="E193" s="11">
        <v>2.59</v>
      </c>
    </row>
    <row r="194" spans="2:5" x14ac:dyDescent="0.45">
      <c r="B194" s="7" t="s">
        <v>29</v>
      </c>
      <c r="C194" s="7">
        <v>2021</v>
      </c>
      <c r="D194" s="7" t="s">
        <v>387</v>
      </c>
      <c r="E194" s="8">
        <v>17.09</v>
      </c>
    </row>
    <row r="195" spans="2:5" x14ac:dyDescent="0.45">
      <c r="B195" s="10" t="s">
        <v>31</v>
      </c>
      <c r="C195" s="10">
        <v>2021</v>
      </c>
      <c r="D195" s="10" t="s">
        <v>387</v>
      </c>
      <c r="E195" s="11">
        <v>3.05</v>
      </c>
    </row>
    <row r="196" spans="2:5" x14ac:dyDescent="0.45">
      <c r="B196" s="7" t="s">
        <v>65</v>
      </c>
      <c r="C196" s="7">
        <v>2021</v>
      </c>
      <c r="D196" s="7" t="s">
        <v>387</v>
      </c>
      <c r="E196" s="8">
        <v>4.82</v>
      </c>
    </row>
    <row r="197" spans="2:5" x14ac:dyDescent="0.45">
      <c r="B197" s="10" t="s">
        <v>70</v>
      </c>
      <c r="C197" s="10">
        <v>2021</v>
      </c>
      <c r="D197" s="10" t="s">
        <v>387</v>
      </c>
      <c r="E197" s="11">
        <v>16.489999999999998</v>
      </c>
    </row>
    <row r="198" spans="2:5" x14ac:dyDescent="0.45">
      <c r="B198" s="7" t="s">
        <v>33</v>
      </c>
      <c r="C198" s="7">
        <v>2021</v>
      </c>
      <c r="D198" s="7" t="s">
        <v>387</v>
      </c>
      <c r="E198" s="8">
        <v>0.28000000000000003</v>
      </c>
    </row>
    <row r="199" spans="2:5" x14ac:dyDescent="0.45">
      <c r="B199" s="10" t="s">
        <v>27</v>
      </c>
      <c r="C199" s="10">
        <v>2021</v>
      </c>
      <c r="D199" s="10" t="s">
        <v>387</v>
      </c>
      <c r="E199" s="11">
        <v>0</v>
      </c>
    </row>
    <row r="200" spans="2:5" x14ac:dyDescent="0.45">
      <c r="B200" s="7" t="s">
        <v>59</v>
      </c>
      <c r="C200" s="7">
        <v>2021</v>
      </c>
      <c r="D200" s="7" t="s">
        <v>387</v>
      </c>
      <c r="E200" s="8">
        <v>1.47</v>
      </c>
    </row>
    <row r="201" spans="2:5" x14ac:dyDescent="0.45">
      <c r="B201" s="10" t="s">
        <v>78</v>
      </c>
      <c r="C201" s="10">
        <v>2021</v>
      </c>
      <c r="D201" s="10" t="s">
        <v>387</v>
      </c>
      <c r="E201" s="11">
        <v>1.43</v>
      </c>
    </row>
    <row r="202" spans="2:5" x14ac:dyDescent="0.45">
      <c r="B202" s="7" t="s">
        <v>27</v>
      </c>
      <c r="C202" s="7">
        <v>2022</v>
      </c>
      <c r="D202" s="7" t="s">
        <v>387</v>
      </c>
      <c r="E202" s="8">
        <v>2.2400000000000002</v>
      </c>
    </row>
    <row r="203" spans="2:5" x14ac:dyDescent="0.45">
      <c r="B203" s="10" t="s">
        <v>29</v>
      </c>
      <c r="C203" s="10">
        <v>2022</v>
      </c>
      <c r="D203" s="10" t="s">
        <v>387</v>
      </c>
      <c r="E203" s="11">
        <v>21.79</v>
      </c>
    </row>
    <row r="204" spans="2:5" x14ac:dyDescent="0.45">
      <c r="B204" s="7" t="s">
        <v>31</v>
      </c>
      <c r="C204" s="7">
        <v>2022</v>
      </c>
      <c r="D204" s="7" t="s">
        <v>387</v>
      </c>
      <c r="E204" s="8">
        <v>2.0499999999999998</v>
      </c>
    </row>
    <row r="205" spans="2:5" x14ac:dyDescent="0.45">
      <c r="B205" s="10" t="s">
        <v>65</v>
      </c>
      <c r="C205" s="10">
        <v>2022</v>
      </c>
      <c r="D205" s="10" t="s">
        <v>387</v>
      </c>
      <c r="E205" s="11">
        <v>3.8</v>
      </c>
    </row>
    <row r="206" spans="2:5" x14ac:dyDescent="0.45">
      <c r="B206" s="7" t="s">
        <v>70</v>
      </c>
      <c r="C206" s="7">
        <v>2022</v>
      </c>
      <c r="D206" s="7" t="s">
        <v>387</v>
      </c>
      <c r="E206" s="8">
        <v>16.46</v>
      </c>
    </row>
    <row r="207" spans="2:5" x14ac:dyDescent="0.45">
      <c r="B207" s="10" t="s">
        <v>33</v>
      </c>
      <c r="C207" s="10">
        <v>2022</v>
      </c>
      <c r="D207" s="10" t="s">
        <v>387</v>
      </c>
      <c r="E207" s="11">
        <v>0.35</v>
      </c>
    </row>
    <row r="208" spans="2:5" x14ac:dyDescent="0.45">
      <c r="B208" s="7" t="s">
        <v>27</v>
      </c>
      <c r="C208" s="7">
        <v>2022</v>
      </c>
      <c r="D208" s="7" t="s">
        <v>387</v>
      </c>
      <c r="E208" s="8">
        <v>0</v>
      </c>
    </row>
    <row r="209" spans="2:5" x14ac:dyDescent="0.45">
      <c r="B209" s="10" t="s">
        <v>59</v>
      </c>
      <c r="C209" s="10">
        <v>2022</v>
      </c>
      <c r="D209" s="10" t="s">
        <v>387</v>
      </c>
      <c r="E209" s="11">
        <v>2.09</v>
      </c>
    </row>
    <row r="210" spans="2:5" x14ac:dyDescent="0.45">
      <c r="B210" s="7" t="s">
        <v>78</v>
      </c>
      <c r="C210" s="7">
        <v>2022</v>
      </c>
      <c r="D210" s="7" t="s">
        <v>387</v>
      </c>
      <c r="E210" s="8">
        <v>1.44</v>
      </c>
    </row>
    <row r="211" spans="2:5" x14ac:dyDescent="0.45">
      <c r="B211" s="10" t="s">
        <v>27</v>
      </c>
      <c r="C211" s="10">
        <v>2023</v>
      </c>
      <c r="D211" s="10" t="s">
        <v>387</v>
      </c>
      <c r="E211" s="11">
        <v>2.1800000000000002</v>
      </c>
    </row>
    <row r="212" spans="2:5" x14ac:dyDescent="0.45">
      <c r="B212" s="7" t="s">
        <v>29</v>
      </c>
      <c r="C212" s="7">
        <v>2023</v>
      </c>
      <c r="D212" s="7" t="s">
        <v>387</v>
      </c>
      <c r="E212" s="8">
        <v>11.56</v>
      </c>
    </row>
    <row r="213" spans="2:5" x14ac:dyDescent="0.45">
      <c r="B213" s="10" t="s">
        <v>31</v>
      </c>
      <c r="C213" s="10">
        <v>2023</v>
      </c>
      <c r="D213" s="10" t="s">
        <v>387</v>
      </c>
      <c r="E213" s="11">
        <v>1.56</v>
      </c>
    </row>
    <row r="214" spans="2:5" x14ac:dyDescent="0.45">
      <c r="B214" s="7" t="s">
        <v>65</v>
      </c>
      <c r="C214" s="7">
        <v>2023</v>
      </c>
      <c r="D214" s="7" t="s">
        <v>387</v>
      </c>
      <c r="E214" s="8">
        <v>3.11</v>
      </c>
    </row>
    <row r="215" spans="2:5" x14ac:dyDescent="0.45">
      <c r="B215" s="10" t="s">
        <v>70</v>
      </c>
      <c r="C215" s="10">
        <v>2023</v>
      </c>
      <c r="D215" s="10" t="s">
        <v>387</v>
      </c>
      <c r="E215" s="11">
        <v>16.16</v>
      </c>
    </row>
    <row r="216" spans="2:5" x14ac:dyDescent="0.45">
      <c r="B216" s="7" t="s">
        <v>33</v>
      </c>
      <c r="C216" s="7">
        <v>2023</v>
      </c>
      <c r="D216" s="7" t="s">
        <v>387</v>
      </c>
      <c r="E216" s="8">
        <v>0.35</v>
      </c>
    </row>
    <row r="217" spans="2:5" x14ac:dyDescent="0.45">
      <c r="B217" s="10" t="s">
        <v>27</v>
      </c>
      <c r="C217" s="10">
        <v>2023</v>
      </c>
      <c r="D217" s="10" t="s">
        <v>387</v>
      </c>
      <c r="E217" s="11">
        <v>0</v>
      </c>
    </row>
    <row r="218" spans="2:5" x14ac:dyDescent="0.45">
      <c r="B218" s="7" t="s">
        <v>59</v>
      </c>
      <c r="C218" s="7">
        <v>2023</v>
      </c>
      <c r="D218" s="7" t="s">
        <v>387</v>
      </c>
      <c r="E218" s="8">
        <v>3.52</v>
      </c>
    </row>
    <row r="219" spans="2:5" x14ac:dyDescent="0.45">
      <c r="B219" s="10" t="s">
        <v>78</v>
      </c>
      <c r="C219" s="10">
        <v>2023</v>
      </c>
      <c r="D219" s="10" t="s">
        <v>387</v>
      </c>
      <c r="E219" s="11">
        <v>1.55</v>
      </c>
    </row>
    <row r="220" spans="2:5" x14ac:dyDescent="0.45">
      <c r="B220" s="7" t="s">
        <v>27</v>
      </c>
      <c r="C220" s="7">
        <v>2000</v>
      </c>
      <c r="D220" s="7" t="s">
        <v>388</v>
      </c>
      <c r="E220" s="8">
        <v>0.05</v>
      </c>
    </row>
    <row r="221" spans="2:5" x14ac:dyDescent="0.45">
      <c r="B221" s="10" t="s">
        <v>29</v>
      </c>
      <c r="C221" s="10">
        <v>2000</v>
      </c>
      <c r="D221" s="10" t="s">
        <v>388</v>
      </c>
      <c r="E221" s="11">
        <v>5.62</v>
      </c>
    </row>
    <row r="222" spans="2:5" x14ac:dyDescent="0.45">
      <c r="B222" s="7" t="s">
        <v>31</v>
      </c>
      <c r="C222" s="7">
        <v>2000</v>
      </c>
      <c r="D222" s="7" t="s">
        <v>388</v>
      </c>
      <c r="E222" s="8">
        <v>1.1100000000000001</v>
      </c>
    </row>
    <row r="223" spans="2:5" x14ac:dyDescent="0.45">
      <c r="B223" s="10" t="s">
        <v>65</v>
      </c>
      <c r="C223" s="10">
        <v>2000</v>
      </c>
      <c r="D223" s="10" t="s">
        <v>388</v>
      </c>
      <c r="E223" s="11">
        <v>1.02</v>
      </c>
    </row>
    <row r="224" spans="2:5" x14ac:dyDescent="0.45">
      <c r="B224" s="7" t="s">
        <v>70</v>
      </c>
      <c r="C224" s="7">
        <v>2000</v>
      </c>
      <c r="D224" s="7" t="s">
        <v>388</v>
      </c>
      <c r="E224" s="8">
        <v>3.53</v>
      </c>
    </row>
    <row r="225" spans="2:5" x14ac:dyDescent="0.45">
      <c r="B225" s="10" t="s">
        <v>33</v>
      </c>
      <c r="C225" s="10">
        <v>2000</v>
      </c>
      <c r="D225" s="10" t="s">
        <v>388</v>
      </c>
      <c r="E225" s="11"/>
    </row>
    <row r="226" spans="2:5" x14ac:dyDescent="0.45">
      <c r="B226" s="7" t="s">
        <v>27</v>
      </c>
      <c r="C226" s="7">
        <v>2000</v>
      </c>
      <c r="D226" s="7" t="s">
        <v>388</v>
      </c>
      <c r="E226" s="8"/>
    </row>
    <row r="227" spans="2:5" x14ac:dyDescent="0.45">
      <c r="B227" s="10" t="s">
        <v>59</v>
      </c>
      <c r="C227" s="10">
        <v>2000</v>
      </c>
      <c r="D227" s="10" t="s">
        <v>388</v>
      </c>
      <c r="E227" s="11">
        <v>0</v>
      </c>
    </row>
    <row r="228" spans="2:5" x14ac:dyDescent="0.45">
      <c r="B228" s="7" t="s">
        <v>78</v>
      </c>
      <c r="C228" s="7">
        <v>2000</v>
      </c>
      <c r="D228" s="7" t="s">
        <v>388</v>
      </c>
      <c r="E228" s="8">
        <v>0</v>
      </c>
    </row>
    <row r="229" spans="2:5" x14ac:dyDescent="0.45">
      <c r="B229" s="10" t="s">
        <v>27</v>
      </c>
      <c r="C229" s="10">
        <v>2001</v>
      </c>
      <c r="D229" s="10" t="s">
        <v>388</v>
      </c>
      <c r="E229" s="11">
        <v>0.05</v>
      </c>
    </row>
    <row r="230" spans="2:5" x14ac:dyDescent="0.45">
      <c r="B230" s="7" t="s">
        <v>29</v>
      </c>
      <c r="C230" s="7">
        <v>2001</v>
      </c>
      <c r="D230" s="7" t="s">
        <v>388</v>
      </c>
      <c r="E230" s="8">
        <v>5.62</v>
      </c>
    </row>
    <row r="231" spans="2:5" x14ac:dyDescent="0.45">
      <c r="B231" s="10" t="s">
        <v>31</v>
      </c>
      <c r="C231" s="10">
        <v>2001</v>
      </c>
      <c r="D231" s="10" t="s">
        <v>388</v>
      </c>
      <c r="E231" s="11">
        <v>1.1100000000000001</v>
      </c>
    </row>
    <row r="232" spans="2:5" x14ac:dyDescent="0.45">
      <c r="B232" s="7" t="s">
        <v>65</v>
      </c>
      <c r="C232" s="7">
        <v>2001</v>
      </c>
      <c r="D232" s="7" t="s">
        <v>388</v>
      </c>
      <c r="E232" s="8">
        <v>0.84</v>
      </c>
    </row>
    <row r="233" spans="2:5" x14ac:dyDescent="0.45">
      <c r="B233" s="10" t="s">
        <v>70</v>
      </c>
      <c r="C233" s="10">
        <v>2001</v>
      </c>
      <c r="D233" s="10" t="s">
        <v>388</v>
      </c>
      <c r="E233" s="11">
        <v>3.53</v>
      </c>
    </row>
    <row r="234" spans="2:5" x14ac:dyDescent="0.45">
      <c r="B234" s="7" t="s">
        <v>33</v>
      </c>
      <c r="C234" s="7">
        <v>2001</v>
      </c>
      <c r="D234" s="7" t="s">
        <v>388</v>
      </c>
      <c r="E234" s="8"/>
    </row>
    <row r="235" spans="2:5" x14ac:dyDescent="0.45">
      <c r="B235" s="10" t="s">
        <v>27</v>
      </c>
      <c r="C235" s="10">
        <v>2001</v>
      </c>
      <c r="D235" s="10" t="s">
        <v>388</v>
      </c>
      <c r="E235" s="11"/>
    </row>
    <row r="236" spans="2:5" x14ac:dyDescent="0.45">
      <c r="B236" s="7" t="s">
        <v>59</v>
      </c>
      <c r="C236" s="7">
        <v>2001</v>
      </c>
      <c r="D236" s="7" t="s">
        <v>388</v>
      </c>
      <c r="E236" s="8">
        <v>0</v>
      </c>
    </row>
    <row r="237" spans="2:5" x14ac:dyDescent="0.45">
      <c r="B237" s="10" t="s">
        <v>78</v>
      </c>
      <c r="C237" s="10">
        <v>2001</v>
      </c>
      <c r="D237" s="10" t="s">
        <v>388</v>
      </c>
      <c r="E237" s="11">
        <v>0</v>
      </c>
    </row>
    <row r="238" spans="2:5" x14ac:dyDescent="0.45">
      <c r="B238" s="7" t="s">
        <v>27</v>
      </c>
      <c r="C238" s="7">
        <v>2002</v>
      </c>
      <c r="D238" s="7" t="s">
        <v>388</v>
      </c>
      <c r="E238" s="8">
        <v>0.05</v>
      </c>
    </row>
    <row r="239" spans="2:5" x14ac:dyDescent="0.45">
      <c r="B239" s="10" t="s">
        <v>29</v>
      </c>
      <c r="C239" s="10">
        <v>2002</v>
      </c>
      <c r="D239" s="10" t="s">
        <v>388</v>
      </c>
      <c r="E239" s="11">
        <v>5.62</v>
      </c>
    </row>
    <row r="240" spans="2:5" x14ac:dyDescent="0.45">
      <c r="B240" s="7" t="s">
        <v>31</v>
      </c>
      <c r="C240" s="7">
        <v>2002</v>
      </c>
      <c r="D240" s="7" t="s">
        <v>388</v>
      </c>
      <c r="E240" s="8">
        <v>1.1100000000000001</v>
      </c>
    </row>
    <row r="241" spans="2:5" x14ac:dyDescent="0.45">
      <c r="B241" s="10" t="s">
        <v>65</v>
      </c>
      <c r="C241" s="10">
        <v>2002</v>
      </c>
      <c r="D241" s="10" t="s">
        <v>388</v>
      </c>
      <c r="E241" s="11">
        <v>1.08</v>
      </c>
    </row>
    <row r="242" spans="2:5" x14ac:dyDescent="0.45">
      <c r="B242" s="7" t="s">
        <v>70</v>
      </c>
      <c r="C242" s="7">
        <v>2002</v>
      </c>
      <c r="D242" s="7" t="s">
        <v>388</v>
      </c>
      <c r="E242" s="8">
        <v>2.72</v>
      </c>
    </row>
    <row r="243" spans="2:5" x14ac:dyDescent="0.45">
      <c r="B243" s="10" t="s">
        <v>33</v>
      </c>
      <c r="C243" s="10">
        <v>2002</v>
      </c>
      <c r="D243" s="10" t="s">
        <v>388</v>
      </c>
      <c r="E243" s="11"/>
    </row>
    <row r="244" spans="2:5" x14ac:dyDescent="0.45">
      <c r="B244" s="7" t="s">
        <v>27</v>
      </c>
      <c r="C244" s="7">
        <v>2002</v>
      </c>
      <c r="D244" s="7" t="s">
        <v>388</v>
      </c>
      <c r="E244" s="8"/>
    </row>
    <row r="245" spans="2:5" x14ac:dyDescent="0.45">
      <c r="B245" s="10" t="s">
        <v>59</v>
      </c>
      <c r="C245" s="10">
        <v>2002</v>
      </c>
      <c r="D245" s="10" t="s">
        <v>388</v>
      </c>
      <c r="E245" s="11">
        <v>0</v>
      </c>
    </row>
    <row r="246" spans="2:5" x14ac:dyDescent="0.45">
      <c r="B246" s="7" t="s">
        <v>78</v>
      </c>
      <c r="C246" s="7">
        <v>2002</v>
      </c>
      <c r="D246" s="7" t="s">
        <v>388</v>
      </c>
      <c r="E246" s="8">
        <v>0</v>
      </c>
    </row>
    <row r="247" spans="2:5" x14ac:dyDescent="0.45">
      <c r="B247" s="10" t="s">
        <v>27</v>
      </c>
      <c r="C247" s="10">
        <v>2003</v>
      </c>
      <c r="D247" s="10" t="s">
        <v>388</v>
      </c>
      <c r="E247" s="11">
        <v>0.01</v>
      </c>
    </row>
    <row r="248" spans="2:5" x14ac:dyDescent="0.45">
      <c r="B248" s="7" t="s">
        <v>29</v>
      </c>
      <c r="C248" s="7">
        <v>2003</v>
      </c>
      <c r="D248" s="7" t="s">
        <v>388</v>
      </c>
      <c r="E248" s="8">
        <v>5.62</v>
      </c>
    </row>
    <row r="249" spans="2:5" x14ac:dyDescent="0.45">
      <c r="B249" s="10" t="s">
        <v>31</v>
      </c>
      <c r="C249" s="10">
        <v>2003</v>
      </c>
      <c r="D249" s="10" t="s">
        <v>388</v>
      </c>
      <c r="E249" s="11">
        <v>1.1100000000000001</v>
      </c>
    </row>
    <row r="250" spans="2:5" x14ac:dyDescent="0.45">
      <c r="B250" s="7" t="s">
        <v>65</v>
      </c>
      <c r="C250" s="7">
        <v>2003</v>
      </c>
      <c r="D250" s="7" t="s">
        <v>388</v>
      </c>
      <c r="E250" s="8">
        <v>1.65</v>
      </c>
    </row>
    <row r="251" spans="2:5" x14ac:dyDescent="0.45">
      <c r="B251" s="10" t="s">
        <v>70</v>
      </c>
      <c r="C251" s="10">
        <v>2003</v>
      </c>
      <c r="D251" s="10" t="s">
        <v>388</v>
      </c>
      <c r="E251" s="11">
        <v>2.72</v>
      </c>
    </row>
    <row r="252" spans="2:5" x14ac:dyDescent="0.45">
      <c r="B252" s="7" t="s">
        <v>33</v>
      </c>
      <c r="C252" s="7">
        <v>2003</v>
      </c>
      <c r="D252" s="7" t="s">
        <v>388</v>
      </c>
      <c r="E252" s="8"/>
    </row>
    <row r="253" spans="2:5" x14ac:dyDescent="0.45">
      <c r="B253" s="10" t="s">
        <v>27</v>
      </c>
      <c r="C253" s="10">
        <v>2003</v>
      </c>
      <c r="D253" s="10" t="s">
        <v>388</v>
      </c>
      <c r="E253" s="11"/>
    </row>
    <row r="254" spans="2:5" x14ac:dyDescent="0.45">
      <c r="B254" s="7" t="s">
        <v>59</v>
      </c>
      <c r="C254" s="7">
        <v>2003</v>
      </c>
      <c r="D254" s="7" t="s">
        <v>388</v>
      </c>
      <c r="E254" s="8">
        <v>0</v>
      </c>
    </row>
    <row r="255" spans="2:5" x14ac:dyDescent="0.45">
      <c r="B255" s="10" t="s">
        <v>78</v>
      </c>
      <c r="C255" s="10">
        <v>2003</v>
      </c>
      <c r="D255" s="10" t="s">
        <v>388</v>
      </c>
      <c r="E255" s="11">
        <v>0</v>
      </c>
    </row>
    <row r="256" spans="2:5" x14ac:dyDescent="0.45">
      <c r="B256" s="7" t="s">
        <v>27</v>
      </c>
      <c r="C256" s="7">
        <v>2004</v>
      </c>
      <c r="D256" s="7" t="s">
        <v>388</v>
      </c>
      <c r="E256" s="8">
        <v>0.01</v>
      </c>
    </row>
    <row r="257" spans="2:5" x14ac:dyDescent="0.45">
      <c r="B257" s="10" t="s">
        <v>29</v>
      </c>
      <c r="C257" s="10">
        <v>2004</v>
      </c>
      <c r="D257" s="10" t="s">
        <v>388</v>
      </c>
      <c r="E257" s="11">
        <v>5.5</v>
      </c>
    </row>
    <row r="258" spans="2:5" x14ac:dyDescent="0.45">
      <c r="B258" s="7" t="s">
        <v>31</v>
      </c>
      <c r="C258" s="7">
        <v>2004</v>
      </c>
      <c r="D258" s="7" t="s">
        <v>388</v>
      </c>
      <c r="E258" s="8">
        <v>1.1100000000000001</v>
      </c>
    </row>
    <row r="259" spans="2:5" x14ac:dyDescent="0.45">
      <c r="B259" s="10" t="s">
        <v>65</v>
      </c>
      <c r="C259" s="10">
        <v>2004</v>
      </c>
      <c r="D259" s="10" t="s">
        <v>388</v>
      </c>
      <c r="E259" s="11">
        <v>1.98</v>
      </c>
    </row>
    <row r="260" spans="2:5" x14ac:dyDescent="0.45">
      <c r="B260" s="7" t="s">
        <v>70</v>
      </c>
      <c r="C260" s="7">
        <v>2004</v>
      </c>
      <c r="D260" s="7" t="s">
        <v>388</v>
      </c>
      <c r="E260" s="8">
        <v>2.72</v>
      </c>
    </row>
    <row r="261" spans="2:5" x14ac:dyDescent="0.45">
      <c r="B261" s="10" t="s">
        <v>33</v>
      </c>
      <c r="C261" s="10">
        <v>2004</v>
      </c>
      <c r="D261" s="10" t="s">
        <v>388</v>
      </c>
      <c r="E261" s="11"/>
    </row>
    <row r="262" spans="2:5" x14ac:dyDescent="0.45">
      <c r="B262" s="7" t="s">
        <v>27</v>
      </c>
      <c r="C262" s="7">
        <v>2004</v>
      </c>
      <c r="D262" s="7" t="s">
        <v>388</v>
      </c>
      <c r="E262" s="8"/>
    </row>
    <row r="263" spans="2:5" x14ac:dyDescent="0.45">
      <c r="B263" s="10" t="s">
        <v>59</v>
      </c>
      <c r="C263" s="10">
        <v>2004</v>
      </c>
      <c r="D263" s="10" t="s">
        <v>388</v>
      </c>
      <c r="E263" s="11">
        <v>0</v>
      </c>
    </row>
    <row r="264" spans="2:5" x14ac:dyDescent="0.45">
      <c r="B264" s="7" t="s">
        <v>78</v>
      </c>
      <c r="C264" s="7">
        <v>2004</v>
      </c>
      <c r="D264" s="7" t="s">
        <v>388</v>
      </c>
      <c r="E264" s="8">
        <v>0</v>
      </c>
    </row>
    <row r="265" spans="2:5" x14ac:dyDescent="0.45">
      <c r="B265" s="10" t="s">
        <v>27</v>
      </c>
      <c r="C265" s="10">
        <v>2005</v>
      </c>
      <c r="D265" s="10" t="s">
        <v>388</v>
      </c>
      <c r="E265" s="11">
        <v>0.01</v>
      </c>
    </row>
    <row r="266" spans="2:5" x14ac:dyDescent="0.45">
      <c r="B266" s="7" t="s">
        <v>29</v>
      </c>
      <c r="C266" s="7">
        <v>2005</v>
      </c>
      <c r="D266" s="7" t="s">
        <v>388</v>
      </c>
      <c r="E266" s="8">
        <v>5.5</v>
      </c>
    </row>
    <row r="267" spans="2:5" x14ac:dyDescent="0.45">
      <c r="B267" s="10" t="s">
        <v>31</v>
      </c>
      <c r="C267" s="10">
        <v>2005</v>
      </c>
      <c r="D267" s="10" t="s">
        <v>388</v>
      </c>
      <c r="E267" s="11">
        <v>1.1100000000000001</v>
      </c>
    </row>
    <row r="268" spans="2:5" x14ac:dyDescent="0.45">
      <c r="B268" s="7" t="s">
        <v>65</v>
      </c>
      <c r="C268" s="7">
        <v>2005</v>
      </c>
      <c r="D268" s="7" t="s">
        <v>388</v>
      </c>
      <c r="E268" s="8">
        <v>1.98</v>
      </c>
    </row>
    <row r="269" spans="2:5" x14ac:dyDescent="0.45">
      <c r="B269" s="10" t="s">
        <v>70</v>
      </c>
      <c r="C269" s="10">
        <v>2005</v>
      </c>
      <c r="D269" s="10" t="s">
        <v>388</v>
      </c>
      <c r="E269" s="11">
        <v>2.72</v>
      </c>
    </row>
    <row r="270" spans="2:5" x14ac:dyDescent="0.45">
      <c r="B270" s="7" t="s">
        <v>33</v>
      </c>
      <c r="C270" s="7">
        <v>2005</v>
      </c>
      <c r="D270" s="7" t="s">
        <v>388</v>
      </c>
      <c r="E270" s="8"/>
    </row>
    <row r="271" spans="2:5" x14ac:dyDescent="0.45">
      <c r="B271" s="10" t="s">
        <v>27</v>
      </c>
      <c r="C271" s="10">
        <v>2005</v>
      </c>
      <c r="D271" s="10" t="s">
        <v>388</v>
      </c>
      <c r="E271" s="11"/>
    </row>
    <row r="272" spans="2:5" x14ac:dyDescent="0.45">
      <c r="B272" s="7" t="s">
        <v>59</v>
      </c>
      <c r="C272" s="7">
        <v>2005</v>
      </c>
      <c r="D272" s="7" t="s">
        <v>388</v>
      </c>
      <c r="E272" s="8">
        <v>0</v>
      </c>
    </row>
    <row r="273" spans="2:5" x14ac:dyDescent="0.45">
      <c r="B273" s="10" t="s">
        <v>78</v>
      </c>
      <c r="C273" s="10">
        <v>2005</v>
      </c>
      <c r="D273" s="10" t="s">
        <v>388</v>
      </c>
      <c r="E273" s="11">
        <v>0.01</v>
      </c>
    </row>
    <row r="274" spans="2:5" x14ac:dyDescent="0.45">
      <c r="B274" s="7" t="s">
        <v>27</v>
      </c>
      <c r="C274" s="7">
        <v>2006</v>
      </c>
      <c r="D274" s="7" t="s">
        <v>388</v>
      </c>
      <c r="E274" s="8">
        <v>0.01</v>
      </c>
    </row>
    <row r="275" spans="2:5" x14ac:dyDescent="0.45">
      <c r="B275" s="10" t="s">
        <v>29</v>
      </c>
      <c r="C275" s="10">
        <v>2006</v>
      </c>
      <c r="D275" s="10" t="s">
        <v>388</v>
      </c>
      <c r="E275" s="11">
        <v>5.5</v>
      </c>
    </row>
    <row r="276" spans="2:5" x14ac:dyDescent="0.45">
      <c r="B276" s="7" t="s">
        <v>31</v>
      </c>
      <c r="C276" s="7">
        <v>2006</v>
      </c>
      <c r="D276" s="7" t="s">
        <v>388</v>
      </c>
      <c r="E276" s="8">
        <v>1.1100000000000001</v>
      </c>
    </row>
    <row r="277" spans="2:5" x14ac:dyDescent="0.45">
      <c r="B277" s="10" t="s">
        <v>65</v>
      </c>
      <c r="C277" s="10">
        <v>2006</v>
      </c>
      <c r="D277" s="10" t="s">
        <v>388</v>
      </c>
      <c r="E277" s="11">
        <v>1.98</v>
      </c>
    </row>
    <row r="278" spans="2:5" x14ac:dyDescent="0.45">
      <c r="B278" s="7" t="s">
        <v>70</v>
      </c>
      <c r="C278" s="7">
        <v>2006</v>
      </c>
      <c r="D278" s="7" t="s">
        <v>388</v>
      </c>
      <c r="E278" s="8">
        <v>2.72</v>
      </c>
    </row>
    <row r="279" spans="2:5" x14ac:dyDescent="0.45">
      <c r="B279" s="10" t="s">
        <v>33</v>
      </c>
      <c r="C279" s="10">
        <v>2006</v>
      </c>
      <c r="D279" s="10" t="s">
        <v>388</v>
      </c>
      <c r="E279" s="11"/>
    </row>
    <row r="280" spans="2:5" x14ac:dyDescent="0.45">
      <c r="B280" s="7" t="s">
        <v>27</v>
      </c>
      <c r="C280" s="7">
        <v>2006</v>
      </c>
      <c r="D280" s="7" t="s">
        <v>388</v>
      </c>
      <c r="E280" s="8"/>
    </row>
    <row r="281" spans="2:5" x14ac:dyDescent="0.45">
      <c r="B281" s="10" t="s">
        <v>59</v>
      </c>
      <c r="C281" s="10">
        <v>2006</v>
      </c>
      <c r="D281" s="10" t="s">
        <v>388</v>
      </c>
      <c r="E281" s="11">
        <v>0</v>
      </c>
    </row>
    <row r="282" spans="2:5" x14ac:dyDescent="0.45">
      <c r="B282" s="7" t="s">
        <v>78</v>
      </c>
      <c r="C282" s="7">
        <v>2006</v>
      </c>
      <c r="D282" s="7" t="s">
        <v>388</v>
      </c>
      <c r="E282" s="8">
        <v>0.03</v>
      </c>
    </row>
    <row r="283" spans="2:5" x14ac:dyDescent="0.45">
      <c r="B283" s="10" t="s">
        <v>27</v>
      </c>
      <c r="C283" s="10">
        <v>2007</v>
      </c>
      <c r="D283" s="10" t="s">
        <v>388</v>
      </c>
      <c r="E283" s="11">
        <v>0.01</v>
      </c>
    </row>
    <row r="284" spans="2:5" x14ac:dyDescent="0.45">
      <c r="B284" s="7" t="s">
        <v>29</v>
      </c>
      <c r="C284" s="7">
        <v>2007</v>
      </c>
      <c r="D284" s="7" t="s">
        <v>388</v>
      </c>
      <c r="E284" s="8">
        <v>5.5</v>
      </c>
    </row>
    <row r="285" spans="2:5" x14ac:dyDescent="0.45">
      <c r="B285" s="10" t="s">
        <v>31</v>
      </c>
      <c r="C285" s="10">
        <v>2007</v>
      </c>
      <c r="D285" s="10" t="s">
        <v>388</v>
      </c>
      <c r="E285" s="11">
        <v>1.1499999999999999</v>
      </c>
    </row>
    <row r="286" spans="2:5" x14ac:dyDescent="0.45">
      <c r="B286" s="7" t="s">
        <v>65</v>
      </c>
      <c r="C286" s="7">
        <v>2007</v>
      </c>
      <c r="D286" s="7" t="s">
        <v>388</v>
      </c>
      <c r="E286" s="8">
        <v>2.0099999999999998</v>
      </c>
    </row>
    <row r="287" spans="2:5" x14ac:dyDescent="0.45">
      <c r="B287" s="10" t="s">
        <v>70</v>
      </c>
      <c r="C287" s="10">
        <v>2007</v>
      </c>
      <c r="D287" s="10" t="s">
        <v>388</v>
      </c>
      <c r="E287" s="11">
        <v>1.89</v>
      </c>
    </row>
    <row r="288" spans="2:5" x14ac:dyDescent="0.45">
      <c r="B288" s="7" t="s">
        <v>33</v>
      </c>
      <c r="C288" s="7">
        <v>2007</v>
      </c>
      <c r="D288" s="7" t="s">
        <v>388</v>
      </c>
      <c r="E288" s="8"/>
    </row>
    <row r="289" spans="2:5" x14ac:dyDescent="0.45">
      <c r="B289" s="10" t="s">
        <v>27</v>
      </c>
      <c r="C289" s="10">
        <v>2007</v>
      </c>
      <c r="D289" s="10" t="s">
        <v>388</v>
      </c>
      <c r="E289" s="11"/>
    </row>
    <row r="290" spans="2:5" x14ac:dyDescent="0.45">
      <c r="B290" s="7" t="s">
        <v>59</v>
      </c>
      <c r="C290" s="7">
        <v>2007</v>
      </c>
      <c r="D290" s="7" t="s">
        <v>388</v>
      </c>
      <c r="E290" s="8">
        <v>0</v>
      </c>
    </row>
    <row r="291" spans="2:5" x14ac:dyDescent="0.45">
      <c r="B291" s="10" t="s">
        <v>78</v>
      </c>
      <c r="C291" s="10">
        <v>2007</v>
      </c>
      <c r="D291" s="10" t="s">
        <v>388</v>
      </c>
      <c r="E291" s="11">
        <v>0.03</v>
      </c>
    </row>
    <row r="292" spans="2:5" x14ac:dyDescent="0.45">
      <c r="B292" s="7" t="s">
        <v>27</v>
      </c>
      <c r="C292" s="7">
        <v>2008</v>
      </c>
      <c r="D292" s="7" t="s">
        <v>388</v>
      </c>
      <c r="E292" s="8">
        <v>0.01</v>
      </c>
    </row>
    <row r="293" spans="2:5" x14ac:dyDescent="0.45">
      <c r="B293" s="10" t="s">
        <v>29</v>
      </c>
      <c r="C293" s="10">
        <v>2008</v>
      </c>
      <c r="D293" s="10" t="s">
        <v>388</v>
      </c>
      <c r="E293" s="11">
        <v>5.5</v>
      </c>
    </row>
    <row r="294" spans="2:5" x14ac:dyDescent="0.45">
      <c r="B294" s="7" t="s">
        <v>31</v>
      </c>
      <c r="C294" s="7">
        <v>2008</v>
      </c>
      <c r="D294" s="7" t="s">
        <v>388</v>
      </c>
      <c r="E294" s="8">
        <v>1.1499999999999999</v>
      </c>
    </row>
    <row r="295" spans="2:5" x14ac:dyDescent="0.45">
      <c r="B295" s="10" t="s">
        <v>65</v>
      </c>
      <c r="C295" s="10">
        <v>2008</v>
      </c>
      <c r="D295" s="10" t="s">
        <v>388</v>
      </c>
      <c r="E295" s="11">
        <v>2.12</v>
      </c>
    </row>
    <row r="296" spans="2:5" x14ac:dyDescent="0.45">
      <c r="B296" s="7" t="s">
        <v>70</v>
      </c>
      <c r="C296" s="7">
        <v>2008</v>
      </c>
      <c r="D296" s="7" t="s">
        <v>388</v>
      </c>
      <c r="E296" s="8">
        <v>1.89</v>
      </c>
    </row>
    <row r="297" spans="2:5" x14ac:dyDescent="0.45">
      <c r="B297" s="10" t="s">
        <v>33</v>
      </c>
      <c r="C297" s="10">
        <v>2008</v>
      </c>
      <c r="D297" s="10" t="s">
        <v>388</v>
      </c>
      <c r="E297" s="11"/>
    </row>
    <row r="298" spans="2:5" x14ac:dyDescent="0.45">
      <c r="B298" s="7" t="s">
        <v>27</v>
      </c>
      <c r="C298" s="7">
        <v>2008</v>
      </c>
      <c r="D298" s="7" t="s">
        <v>388</v>
      </c>
      <c r="E298" s="8"/>
    </row>
    <row r="299" spans="2:5" x14ac:dyDescent="0.45">
      <c r="B299" s="10" t="s">
        <v>59</v>
      </c>
      <c r="C299" s="10">
        <v>2008</v>
      </c>
      <c r="D299" s="10" t="s">
        <v>388</v>
      </c>
      <c r="E299" s="11">
        <v>0</v>
      </c>
    </row>
    <row r="300" spans="2:5" x14ac:dyDescent="0.45">
      <c r="B300" s="7" t="s">
        <v>78</v>
      </c>
      <c r="C300" s="7">
        <v>2008</v>
      </c>
      <c r="D300" s="7" t="s">
        <v>388</v>
      </c>
      <c r="E300" s="8">
        <v>0.11</v>
      </c>
    </row>
    <row r="301" spans="2:5" x14ac:dyDescent="0.45">
      <c r="B301" s="10" t="s">
        <v>27</v>
      </c>
      <c r="C301" s="10">
        <v>2009</v>
      </c>
      <c r="D301" s="10" t="s">
        <v>388</v>
      </c>
      <c r="E301" s="11">
        <v>0.01</v>
      </c>
    </row>
    <row r="302" spans="2:5" x14ac:dyDescent="0.45">
      <c r="B302" s="7" t="s">
        <v>29</v>
      </c>
      <c r="C302" s="7">
        <v>2009</v>
      </c>
      <c r="D302" s="7" t="s">
        <v>388</v>
      </c>
      <c r="E302" s="8">
        <v>5.63</v>
      </c>
    </row>
    <row r="303" spans="2:5" x14ac:dyDescent="0.45">
      <c r="B303" s="10" t="s">
        <v>31</v>
      </c>
      <c r="C303" s="10">
        <v>2009</v>
      </c>
      <c r="D303" s="10" t="s">
        <v>388</v>
      </c>
      <c r="E303" s="11">
        <v>1.1499999999999999</v>
      </c>
    </row>
    <row r="304" spans="2:5" x14ac:dyDescent="0.45">
      <c r="B304" s="7" t="s">
        <v>65</v>
      </c>
      <c r="C304" s="7">
        <v>2009</v>
      </c>
      <c r="D304" s="7" t="s">
        <v>388</v>
      </c>
      <c r="E304" s="8">
        <v>2.14</v>
      </c>
    </row>
    <row r="305" spans="2:5" x14ac:dyDescent="0.45">
      <c r="B305" s="10" t="s">
        <v>70</v>
      </c>
      <c r="C305" s="10">
        <v>2009</v>
      </c>
      <c r="D305" s="10" t="s">
        <v>388</v>
      </c>
      <c r="E305" s="11">
        <v>1.89</v>
      </c>
    </row>
    <row r="306" spans="2:5" x14ac:dyDescent="0.45">
      <c r="B306" s="7" t="s">
        <v>33</v>
      </c>
      <c r="C306" s="7">
        <v>2009</v>
      </c>
      <c r="D306" s="7" t="s">
        <v>388</v>
      </c>
      <c r="E306" s="8"/>
    </row>
    <row r="307" spans="2:5" x14ac:dyDescent="0.45">
      <c r="B307" s="10" t="s">
        <v>27</v>
      </c>
      <c r="C307" s="10">
        <v>2009</v>
      </c>
      <c r="D307" s="10" t="s">
        <v>388</v>
      </c>
      <c r="E307" s="11"/>
    </row>
    <row r="308" spans="2:5" x14ac:dyDescent="0.45">
      <c r="B308" s="7" t="s">
        <v>59</v>
      </c>
      <c r="C308" s="7">
        <v>2009</v>
      </c>
      <c r="D308" s="7" t="s">
        <v>388</v>
      </c>
      <c r="E308" s="8">
        <v>0</v>
      </c>
    </row>
    <row r="309" spans="2:5" x14ac:dyDescent="0.45">
      <c r="B309" s="10" t="s">
        <v>78</v>
      </c>
      <c r="C309" s="10">
        <v>2009</v>
      </c>
      <c r="D309" s="10" t="s">
        <v>388</v>
      </c>
      <c r="E309" s="11">
        <v>0.33</v>
      </c>
    </row>
    <row r="310" spans="2:5" x14ac:dyDescent="0.45">
      <c r="B310" s="7" t="s">
        <v>27</v>
      </c>
      <c r="C310" s="7">
        <v>2010</v>
      </c>
      <c r="D310" s="7" t="s">
        <v>388</v>
      </c>
      <c r="E310" s="8">
        <v>0.01</v>
      </c>
    </row>
    <row r="311" spans="2:5" x14ac:dyDescent="0.45">
      <c r="B311" s="10" t="s">
        <v>29</v>
      </c>
      <c r="C311" s="10">
        <v>2010</v>
      </c>
      <c r="D311" s="10" t="s">
        <v>388</v>
      </c>
      <c r="E311" s="11">
        <v>5.63</v>
      </c>
    </row>
    <row r="312" spans="2:5" x14ac:dyDescent="0.45">
      <c r="B312" s="7" t="s">
        <v>31</v>
      </c>
      <c r="C312" s="7">
        <v>2010</v>
      </c>
      <c r="D312" s="7" t="s">
        <v>388</v>
      </c>
      <c r="E312" s="8">
        <v>1.1499999999999999</v>
      </c>
    </row>
    <row r="313" spans="2:5" x14ac:dyDescent="0.45">
      <c r="B313" s="10" t="s">
        <v>65</v>
      </c>
      <c r="C313" s="10">
        <v>2010</v>
      </c>
      <c r="D313" s="10" t="s">
        <v>388</v>
      </c>
      <c r="E313" s="11">
        <v>2.1800000000000002</v>
      </c>
    </row>
    <row r="314" spans="2:5" x14ac:dyDescent="0.45">
      <c r="B314" s="7" t="s">
        <v>70</v>
      </c>
      <c r="C314" s="7">
        <v>2010</v>
      </c>
      <c r="D314" s="7" t="s">
        <v>388</v>
      </c>
      <c r="E314" s="8">
        <v>1.89</v>
      </c>
    </row>
    <row r="315" spans="2:5" x14ac:dyDescent="0.45">
      <c r="B315" s="10" t="s">
        <v>33</v>
      </c>
      <c r="C315" s="10">
        <v>2010</v>
      </c>
      <c r="D315" s="10" t="s">
        <v>388</v>
      </c>
      <c r="E315" s="11"/>
    </row>
    <row r="316" spans="2:5" x14ac:dyDescent="0.45">
      <c r="B316" s="7" t="s">
        <v>27</v>
      </c>
      <c r="C316" s="7">
        <v>2010</v>
      </c>
      <c r="D316" s="7" t="s">
        <v>388</v>
      </c>
      <c r="E316" s="8"/>
    </row>
    <row r="317" spans="2:5" x14ac:dyDescent="0.45">
      <c r="B317" s="10" t="s">
        <v>59</v>
      </c>
      <c r="C317" s="10">
        <v>2010</v>
      </c>
      <c r="D317" s="10" t="s">
        <v>388</v>
      </c>
      <c r="E317" s="11">
        <v>0.03</v>
      </c>
    </row>
    <row r="318" spans="2:5" x14ac:dyDescent="0.45">
      <c r="B318" s="7" t="s">
        <v>78</v>
      </c>
      <c r="C318" s="7">
        <v>2010</v>
      </c>
      <c r="D318" s="7" t="s">
        <v>388</v>
      </c>
      <c r="E318" s="8">
        <v>0.49</v>
      </c>
    </row>
    <row r="319" spans="2:5" x14ac:dyDescent="0.45">
      <c r="B319" s="10" t="s">
        <v>27</v>
      </c>
      <c r="C319" s="10">
        <v>2011</v>
      </c>
      <c r="D319" s="10" t="s">
        <v>388</v>
      </c>
      <c r="E319" s="11">
        <v>0.01</v>
      </c>
    </row>
    <row r="320" spans="2:5" x14ac:dyDescent="0.45">
      <c r="B320" s="7" t="s">
        <v>29</v>
      </c>
      <c r="C320" s="7">
        <v>2011</v>
      </c>
      <c r="D320" s="7" t="s">
        <v>388</v>
      </c>
      <c r="E320" s="8">
        <v>6.32</v>
      </c>
    </row>
    <row r="321" spans="2:5" x14ac:dyDescent="0.45">
      <c r="B321" s="10" t="s">
        <v>31</v>
      </c>
      <c r="C321" s="10">
        <v>2011</v>
      </c>
      <c r="D321" s="10" t="s">
        <v>388</v>
      </c>
      <c r="E321" s="11">
        <v>1.2</v>
      </c>
    </row>
    <row r="322" spans="2:5" x14ac:dyDescent="0.45">
      <c r="B322" s="7" t="s">
        <v>65</v>
      </c>
      <c r="C322" s="7">
        <v>2011</v>
      </c>
      <c r="D322" s="7" t="s">
        <v>388</v>
      </c>
      <c r="E322" s="8">
        <v>2.2400000000000002</v>
      </c>
    </row>
    <row r="323" spans="2:5" x14ac:dyDescent="0.45">
      <c r="B323" s="10" t="s">
        <v>70</v>
      </c>
      <c r="C323" s="10">
        <v>2011</v>
      </c>
      <c r="D323" s="10" t="s">
        <v>388</v>
      </c>
      <c r="E323" s="11">
        <v>1.89</v>
      </c>
    </row>
    <row r="324" spans="2:5" x14ac:dyDescent="0.45">
      <c r="B324" s="7" t="s">
        <v>33</v>
      </c>
      <c r="C324" s="7">
        <v>2011</v>
      </c>
      <c r="D324" s="7" t="s">
        <v>388</v>
      </c>
      <c r="E324" s="8"/>
    </row>
    <row r="325" spans="2:5" x14ac:dyDescent="0.45">
      <c r="B325" s="10" t="s">
        <v>27</v>
      </c>
      <c r="C325" s="10">
        <v>2011</v>
      </c>
      <c r="D325" s="10" t="s">
        <v>388</v>
      </c>
      <c r="E325" s="11"/>
    </row>
    <row r="326" spans="2:5" x14ac:dyDescent="0.45">
      <c r="B326" s="7" t="s">
        <v>59</v>
      </c>
      <c r="C326" s="7">
        <v>2011</v>
      </c>
      <c r="D326" s="7" t="s">
        <v>388</v>
      </c>
      <c r="E326" s="8">
        <v>0.15</v>
      </c>
    </row>
    <row r="327" spans="2:5" x14ac:dyDescent="0.45">
      <c r="B327" s="10" t="s">
        <v>78</v>
      </c>
      <c r="C327" s="10">
        <v>2011</v>
      </c>
      <c r="D327" s="10" t="s">
        <v>388</v>
      </c>
      <c r="E327" s="11">
        <v>0.54</v>
      </c>
    </row>
    <row r="328" spans="2:5" x14ac:dyDescent="0.45">
      <c r="B328" s="7" t="s">
        <v>27</v>
      </c>
      <c r="C328" s="7">
        <v>2012</v>
      </c>
      <c r="D328" s="7" t="s">
        <v>388</v>
      </c>
      <c r="E328" s="8">
        <v>0.01</v>
      </c>
    </row>
    <row r="329" spans="2:5" x14ac:dyDescent="0.45">
      <c r="B329" s="10" t="s">
        <v>29</v>
      </c>
      <c r="C329" s="10">
        <v>2012</v>
      </c>
      <c r="D329" s="10" t="s">
        <v>388</v>
      </c>
      <c r="E329" s="11">
        <v>6.32</v>
      </c>
    </row>
    <row r="330" spans="2:5" x14ac:dyDescent="0.45">
      <c r="B330" s="7" t="s">
        <v>31</v>
      </c>
      <c r="C330" s="7">
        <v>2012</v>
      </c>
      <c r="D330" s="7" t="s">
        <v>388</v>
      </c>
      <c r="E330" s="8">
        <v>1.2</v>
      </c>
    </row>
    <row r="331" spans="2:5" x14ac:dyDescent="0.45">
      <c r="B331" s="10" t="s">
        <v>65</v>
      </c>
      <c r="C331" s="10">
        <v>2012</v>
      </c>
      <c r="D331" s="10" t="s">
        <v>388</v>
      </c>
      <c r="E331" s="11">
        <v>2.3199999999999998</v>
      </c>
    </row>
    <row r="332" spans="2:5" x14ac:dyDescent="0.45">
      <c r="B332" s="7" t="s">
        <v>70</v>
      </c>
      <c r="C332" s="7">
        <v>2012</v>
      </c>
      <c r="D332" s="7" t="s">
        <v>388</v>
      </c>
      <c r="E332" s="8">
        <v>1.91</v>
      </c>
    </row>
    <row r="333" spans="2:5" x14ac:dyDescent="0.45">
      <c r="B333" s="10" t="s">
        <v>33</v>
      </c>
      <c r="C333" s="10">
        <v>2012</v>
      </c>
      <c r="D333" s="10" t="s">
        <v>388</v>
      </c>
      <c r="E333" s="11"/>
    </row>
    <row r="334" spans="2:5" x14ac:dyDescent="0.45">
      <c r="B334" s="7" t="s">
        <v>27</v>
      </c>
      <c r="C334" s="7">
        <v>2012</v>
      </c>
      <c r="D334" s="7" t="s">
        <v>388</v>
      </c>
      <c r="E334" s="8"/>
    </row>
    <row r="335" spans="2:5" x14ac:dyDescent="0.45">
      <c r="B335" s="10" t="s">
        <v>59</v>
      </c>
      <c r="C335" s="10">
        <v>2012</v>
      </c>
      <c r="D335" s="10" t="s">
        <v>388</v>
      </c>
      <c r="E335" s="11">
        <v>0.92</v>
      </c>
    </row>
    <row r="336" spans="2:5" x14ac:dyDescent="0.45">
      <c r="B336" s="7" t="s">
        <v>78</v>
      </c>
      <c r="C336" s="7">
        <v>2012</v>
      </c>
      <c r="D336" s="7" t="s">
        <v>388</v>
      </c>
      <c r="E336" s="8">
        <v>0.68</v>
      </c>
    </row>
    <row r="337" spans="2:5" x14ac:dyDescent="0.45">
      <c r="B337" s="10" t="s">
        <v>27</v>
      </c>
      <c r="C337" s="10">
        <v>2013</v>
      </c>
      <c r="D337" s="10" t="s">
        <v>388</v>
      </c>
      <c r="E337" s="11">
        <v>0.03</v>
      </c>
    </row>
    <row r="338" spans="2:5" x14ac:dyDescent="0.45">
      <c r="B338" s="7" t="s">
        <v>29</v>
      </c>
      <c r="C338" s="7">
        <v>2013</v>
      </c>
      <c r="D338" s="7" t="s">
        <v>388</v>
      </c>
      <c r="E338" s="8">
        <v>6.11</v>
      </c>
    </row>
    <row r="339" spans="2:5" x14ac:dyDescent="0.45">
      <c r="B339" s="10" t="s">
        <v>31</v>
      </c>
      <c r="C339" s="10">
        <v>2013</v>
      </c>
      <c r="D339" s="10" t="s">
        <v>388</v>
      </c>
      <c r="E339" s="11">
        <v>1.2</v>
      </c>
    </row>
    <row r="340" spans="2:5" x14ac:dyDescent="0.45">
      <c r="B340" s="7" t="s">
        <v>65</v>
      </c>
      <c r="C340" s="7">
        <v>2013</v>
      </c>
      <c r="D340" s="7" t="s">
        <v>388</v>
      </c>
      <c r="E340" s="8">
        <v>2.34</v>
      </c>
    </row>
    <row r="341" spans="2:5" x14ac:dyDescent="0.45">
      <c r="B341" s="10" t="s">
        <v>70</v>
      </c>
      <c r="C341" s="10">
        <v>2013</v>
      </c>
      <c r="D341" s="10" t="s">
        <v>388</v>
      </c>
      <c r="E341" s="11">
        <v>1.98</v>
      </c>
    </row>
    <row r="342" spans="2:5" x14ac:dyDescent="0.45">
      <c r="B342" s="7" t="s">
        <v>33</v>
      </c>
      <c r="C342" s="7">
        <v>2013</v>
      </c>
      <c r="D342" s="7" t="s">
        <v>388</v>
      </c>
      <c r="E342" s="8"/>
    </row>
    <row r="343" spans="2:5" x14ac:dyDescent="0.45">
      <c r="B343" s="10" t="s">
        <v>27</v>
      </c>
      <c r="C343" s="10">
        <v>2013</v>
      </c>
      <c r="D343" s="10" t="s">
        <v>388</v>
      </c>
      <c r="E343" s="11"/>
    </row>
    <row r="344" spans="2:5" x14ac:dyDescent="0.45">
      <c r="B344" s="7" t="s">
        <v>59</v>
      </c>
      <c r="C344" s="7">
        <v>2013</v>
      </c>
      <c r="D344" s="7" t="s">
        <v>388</v>
      </c>
      <c r="E344" s="8">
        <v>1.04</v>
      </c>
    </row>
    <row r="345" spans="2:5" x14ac:dyDescent="0.45">
      <c r="B345" s="10" t="s">
        <v>78</v>
      </c>
      <c r="C345" s="10">
        <v>2013</v>
      </c>
      <c r="D345" s="10" t="s">
        <v>388</v>
      </c>
      <c r="E345" s="11">
        <v>0.68</v>
      </c>
    </row>
    <row r="346" spans="2:5" x14ac:dyDescent="0.45">
      <c r="B346" s="7" t="s">
        <v>27</v>
      </c>
      <c r="C346" s="7">
        <v>2014</v>
      </c>
      <c r="D346" s="7" t="s">
        <v>388</v>
      </c>
      <c r="E346" s="8">
        <v>0.04</v>
      </c>
    </row>
    <row r="347" spans="2:5" x14ac:dyDescent="0.45">
      <c r="B347" s="10" t="s">
        <v>29</v>
      </c>
      <c r="C347" s="10">
        <v>2014</v>
      </c>
      <c r="D347" s="10" t="s">
        <v>388</v>
      </c>
      <c r="E347" s="11">
        <v>5.9</v>
      </c>
    </row>
    <row r="348" spans="2:5" x14ac:dyDescent="0.45">
      <c r="B348" s="7" t="s">
        <v>31</v>
      </c>
      <c r="C348" s="7">
        <v>2014</v>
      </c>
      <c r="D348" s="7" t="s">
        <v>388</v>
      </c>
      <c r="E348" s="8">
        <v>1.2</v>
      </c>
    </row>
    <row r="349" spans="2:5" x14ac:dyDescent="0.45">
      <c r="B349" s="10" t="s">
        <v>65</v>
      </c>
      <c r="C349" s="10">
        <v>2014</v>
      </c>
      <c r="D349" s="10" t="s">
        <v>388</v>
      </c>
      <c r="E349" s="11">
        <v>2.36</v>
      </c>
    </row>
    <row r="350" spans="2:5" x14ac:dyDescent="0.45">
      <c r="B350" s="7" t="s">
        <v>70</v>
      </c>
      <c r="C350" s="7">
        <v>2014</v>
      </c>
      <c r="D350" s="7" t="s">
        <v>388</v>
      </c>
      <c r="E350" s="8">
        <v>1.98</v>
      </c>
    </row>
    <row r="351" spans="2:5" x14ac:dyDescent="0.45">
      <c r="B351" s="10" t="s">
        <v>33</v>
      </c>
      <c r="C351" s="10">
        <v>2014</v>
      </c>
      <c r="D351" s="10" t="s">
        <v>388</v>
      </c>
      <c r="E351" s="11"/>
    </row>
    <row r="352" spans="2:5" x14ac:dyDescent="0.45">
      <c r="B352" s="7" t="s">
        <v>27</v>
      </c>
      <c r="C352" s="7">
        <v>2014</v>
      </c>
      <c r="D352" s="7" t="s">
        <v>388</v>
      </c>
      <c r="E352" s="8"/>
    </row>
    <row r="353" spans="2:5" x14ac:dyDescent="0.45">
      <c r="B353" s="10" t="s">
        <v>59</v>
      </c>
      <c r="C353" s="10">
        <v>2014</v>
      </c>
      <c r="D353" s="10" t="s">
        <v>388</v>
      </c>
      <c r="E353" s="11">
        <v>1.03</v>
      </c>
    </row>
    <row r="354" spans="2:5" x14ac:dyDescent="0.45">
      <c r="B354" s="7" t="s">
        <v>78</v>
      </c>
      <c r="C354" s="7">
        <v>2014</v>
      </c>
      <c r="D354" s="7" t="s">
        <v>388</v>
      </c>
      <c r="E354" s="8">
        <v>0.7</v>
      </c>
    </row>
    <row r="355" spans="2:5" x14ac:dyDescent="0.45">
      <c r="B355" s="10" t="s">
        <v>27</v>
      </c>
      <c r="C355" s="10">
        <v>2015</v>
      </c>
      <c r="D355" s="10" t="s">
        <v>388</v>
      </c>
      <c r="E355" s="11">
        <v>0.05</v>
      </c>
    </row>
    <row r="356" spans="2:5" x14ac:dyDescent="0.45">
      <c r="B356" s="7" t="s">
        <v>29</v>
      </c>
      <c r="C356" s="7">
        <v>2015</v>
      </c>
      <c r="D356" s="7" t="s">
        <v>388</v>
      </c>
      <c r="E356" s="8">
        <v>5.0599999999999996</v>
      </c>
    </row>
    <row r="357" spans="2:5" x14ac:dyDescent="0.45">
      <c r="B357" s="10" t="s">
        <v>31</v>
      </c>
      <c r="C357" s="10">
        <v>2015</v>
      </c>
      <c r="D357" s="10" t="s">
        <v>388</v>
      </c>
      <c r="E357" s="11">
        <v>1.2</v>
      </c>
    </row>
    <row r="358" spans="2:5" x14ac:dyDescent="0.45">
      <c r="B358" s="7" t="s">
        <v>65</v>
      </c>
      <c r="C358" s="7">
        <v>2015</v>
      </c>
      <c r="D358" s="7" t="s">
        <v>388</v>
      </c>
      <c r="E358" s="8">
        <v>2.36</v>
      </c>
    </row>
    <row r="359" spans="2:5" x14ac:dyDescent="0.45">
      <c r="B359" s="10" t="s">
        <v>70</v>
      </c>
      <c r="C359" s="10">
        <v>2015</v>
      </c>
      <c r="D359" s="10" t="s">
        <v>388</v>
      </c>
      <c r="E359" s="11">
        <v>1.98</v>
      </c>
    </row>
    <row r="360" spans="2:5" x14ac:dyDescent="0.45">
      <c r="B360" s="7" t="s">
        <v>33</v>
      </c>
      <c r="C360" s="7">
        <v>2015</v>
      </c>
      <c r="D360" s="7" t="s">
        <v>388</v>
      </c>
      <c r="E360" s="8"/>
    </row>
    <row r="361" spans="2:5" x14ac:dyDescent="0.45">
      <c r="B361" s="10" t="s">
        <v>27</v>
      </c>
      <c r="C361" s="10">
        <v>2015</v>
      </c>
      <c r="D361" s="10" t="s">
        <v>388</v>
      </c>
      <c r="E361" s="11"/>
    </row>
    <row r="362" spans="2:5" x14ac:dyDescent="0.45">
      <c r="B362" s="7" t="s">
        <v>59</v>
      </c>
      <c r="C362" s="7">
        <v>2015</v>
      </c>
      <c r="D362" s="7" t="s">
        <v>388</v>
      </c>
      <c r="E362" s="8">
        <v>1.03</v>
      </c>
    </row>
    <row r="363" spans="2:5" x14ac:dyDescent="0.45">
      <c r="B363" s="10" t="s">
        <v>78</v>
      </c>
      <c r="C363" s="10">
        <v>2015</v>
      </c>
      <c r="D363" s="10" t="s">
        <v>388</v>
      </c>
      <c r="E363" s="11">
        <v>0.7</v>
      </c>
    </row>
    <row r="364" spans="2:5" x14ac:dyDescent="0.45">
      <c r="B364" s="7" t="s">
        <v>27</v>
      </c>
      <c r="C364" s="7">
        <v>2016</v>
      </c>
      <c r="D364" s="7" t="s">
        <v>388</v>
      </c>
      <c r="E364" s="8">
        <v>0.06</v>
      </c>
    </row>
    <row r="365" spans="2:5" x14ac:dyDescent="0.45">
      <c r="B365" s="10" t="s">
        <v>29</v>
      </c>
      <c r="C365" s="10">
        <v>2016</v>
      </c>
      <c r="D365" s="10" t="s">
        <v>388</v>
      </c>
      <c r="E365" s="11">
        <v>5.0599999999999996</v>
      </c>
    </row>
    <row r="366" spans="2:5" x14ac:dyDescent="0.45">
      <c r="B366" s="7" t="s">
        <v>31</v>
      </c>
      <c r="C366" s="7">
        <v>2016</v>
      </c>
      <c r="D366" s="7" t="s">
        <v>388</v>
      </c>
      <c r="E366" s="8">
        <v>1.2</v>
      </c>
    </row>
    <row r="367" spans="2:5" x14ac:dyDescent="0.45">
      <c r="B367" s="10" t="s">
        <v>65</v>
      </c>
      <c r="C367" s="10">
        <v>2016</v>
      </c>
      <c r="D367" s="10" t="s">
        <v>388</v>
      </c>
      <c r="E367" s="11">
        <v>2.36</v>
      </c>
    </row>
    <row r="368" spans="2:5" x14ac:dyDescent="0.45">
      <c r="B368" s="7" t="s">
        <v>70</v>
      </c>
      <c r="C368" s="7">
        <v>2016</v>
      </c>
      <c r="D368" s="7" t="s">
        <v>388</v>
      </c>
      <c r="E368" s="8">
        <v>1.97</v>
      </c>
    </row>
    <row r="369" spans="2:5" x14ac:dyDescent="0.45">
      <c r="B369" s="10" t="s">
        <v>33</v>
      </c>
      <c r="C369" s="10">
        <v>2016</v>
      </c>
      <c r="D369" s="10" t="s">
        <v>388</v>
      </c>
      <c r="E369" s="11"/>
    </row>
    <row r="370" spans="2:5" x14ac:dyDescent="0.45">
      <c r="B370" s="7" t="s">
        <v>27</v>
      </c>
      <c r="C370" s="7">
        <v>2016</v>
      </c>
      <c r="D370" s="7" t="s">
        <v>388</v>
      </c>
      <c r="E370" s="8"/>
    </row>
    <row r="371" spans="2:5" x14ac:dyDescent="0.45">
      <c r="B371" s="10" t="s">
        <v>59</v>
      </c>
      <c r="C371" s="10">
        <v>2016</v>
      </c>
      <c r="D371" s="10" t="s">
        <v>388</v>
      </c>
      <c r="E371" s="11">
        <v>1.03</v>
      </c>
    </row>
    <row r="372" spans="2:5" x14ac:dyDescent="0.45">
      <c r="B372" s="7" t="s">
        <v>78</v>
      </c>
      <c r="C372" s="7">
        <v>2016</v>
      </c>
      <c r="D372" s="7" t="s">
        <v>388</v>
      </c>
      <c r="E372" s="8">
        <v>0.7</v>
      </c>
    </row>
    <row r="373" spans="2:5" x14ac:dyDescent="0.45">
      <c r="B373" s="10" t="s">
        <v>27</v>
      </c>
      <c r="C373" s="10">
        <v>2017</v>
      </c>
      <c r="D373" s="10" t="s">
        <v>388</v>
      </c>
      <c r="E373" s="11">
        <v>0.05</v>
      </c>
    </row>
    <row r="374" spans="2:5" x14ac:dyDescent="0.45">
      <c r="B374" s="7" t="s">
        <v>29</v>
      </c>
      <c r="C374" s="7">
        <v>2017</v>
      </c>
      <c r="D374" s="7" t="s">
        <v>388</v>
      </c>
      <c r="E374" s="8">
        <v>5.1100000000000003</v>
      </c>
    </row>
    <row r="375" spans="2:5" x14ac:dyDescent="0.45">
      <c r="B375" s="10" t="s">
        <v>31</v>
      </c>
      <c r="C375" s="10">
        <v>2017</v>
      </c>
      <c r="D375" s="10" t="s">
        <v>388</v>
      </c>
      <c r="E375" s="11">
        <v>1.2</v>
      </c>
    </row>
    <row r="376" spans="2:5" x14ac:dyDescent="0.45">
      <c r="B376" s="7" t="s">
        <v>65</v>
      </c>
      <c r="C376" s="7">
        <v>2017</v>
      </c>
      <c r="D376" s="7" t="s">
        <v>388</v>
      </c>
      <c r="E376" s="8">
        <v>2.5099999999999998</v>
      </c>
    </row>
    <row r="377" spans="2:5" x14ac:dyDescent="0.45">
      <c r="B377" s="10" t="s">
        <v>70</v>
      </c>
      <c r="C377" s="10">
        <v>2017</v>
      </c>
      <c r="D377" s="10" t="s">
        <v>388</v>
      </c>
      <c r="E377" s="11">
        <v>1.97</v>
      </c>
    </row>
    <row r="378" spans="2:5" x14ac:dyDescent="0.45">
      <c r="B378" s="7" t="s">
        <v>33</v>
      </c>
      <c r="C378" s="7">
        <v>2017</v>
      </c>
      <c r="D378" s="7" t="s">
        <v>388</v>
      </c>
      <c r="E378" s="8"/>
    </row>
    <row r="379" spans="2:5" x14ac:dyDescent="0.45">
      <c r="B379" s="10" t="s">
        <v>27</v>
      </c>
      <c r="C379" s="10">
        <v>2017</v>
      </c>
      <c r="D379" s="10" t="s">
        <v>388</v>
      </c>
      <c r="E379" s="11"/>
    </row>
    <row r="380" spans="2:5" x14ac:dyDescent="0.45">
      <c r="B380" s="7" t="s">
        <v>59</v>
      </c>
      <c r="C380" s="7">
        <v>2017</v>
      </c>
      <c r="D380" s="7" t="s">
        <v>388</v>
      </c>
      <c r="E380" s="8">
        <v>1.03</v>
      </c>
    </row>
    <row r="381" spans="2:5" x14ac:dyDescent="0.45">
      <c r="B381" s="10" t="s">
        <v>78</v>
      </c>
      <c r="C381" s="10">
        <v>2017</v>
      </c>
      <c r="D381" s="10" t="s">
        <v>388</v>
      </c>
      <c r="E381" s="11">
        <v>0.7</v>
      </c>
    </row>
    <row r="382" spans="2:5" x14ac:dyDescent="0.45">
      <c r="B382" s="7" t="s">
        <v>27</v>
      </c>
      <c r="C382" s="7">
        <v>2018</v>
      </c>
      <c r="D382" s="7" t="s">
        <v>388</v>
      </c>
      <c r="E382" s="8">
        <v>7.0000000000000007E-2</v>
      </c>
    </row>
    <row r="383" spans="2:5" x14ac:dyDescent="0.45">
      <c r="B383" s="10" t="s">
        <v>29</v>
      </c>
      <c r="C383" s="10">
        <v>2018</v>
      </c>
      <c r="D383" s="10" t="s">
        <v>388</v>
      </c>
      <c r="E383" s="11">
        <v>5.1100000000000003</v>
      </c>
    </row>
    <row r="384" spans="2:5" x14ac:dyDescent="0.45">
      <c r="B384" s="7" t="s">
        <v>31</v>
      </c>
      <c r="C384" s="7">
        <v>2018</v>
      </c>
      <c r="D384" s="7" t="s">
        <v>388</v>
      </c>
      <c r="E384" s="8">
        <v>1.2</v>
      </c>
    </row>
    <row r="385" spans="2:5" x14ac:dyDescent="0.45">
      <c r="B385" s="10" t="s">
        <v>65</v>
      </c>
      <c r="C385" s="10">
        <v>2018</v>
      </c>
      <c r="D385" s="10" t="s">
        <v>388</v>
      </c>
      <c r="E385" s="11">
        <v>2.5099999999999998</v>
      </c>
    </row>
    <row r="386" spans="2:5" x14ac:dyDescent="0.45">
      <c r="B386" s="7" t="s">
        <v>70</v>
      </c>
      <c r="C386" s="7">
        <v>2018</v>
      </c>
      <c r="D386" s="7" t="s">
        <v>388</v>
      </c>
      <c r="E386" s="8">
        <v>2.0099999999999998</v>
      </c>
    </row>
    <row r="387" spans="2:5" x14ac:dyDescent="0.45">
      <c r="B387" s="10" t="s">
        <v>33</v>
      </c>
      <c r="C387" s="10">
        <v>2018</v>
      </c>
      <c r="D387" s="10" t="s">
        <v>388</v>
      </c>
      <c r="E387" s="11"/>
    </row>
    <row r="388" spans="2:5" x14ac:dyDescent="0.45">
      <c r="B388" s="7" t="s">
        <v>27</v>
      </c>
      <c r="C388" s="7">
        <v>2018</v>
      </c>
      <c r="D388" s="7" t="s">
        <v>388</v>
      </c>
      <c r="E388" s="8"/>
    </row>
    <row r="389" spans="2:5" x14ac:dyDescent="0.45">
      <c r="B389" s="10" t="s">
        <v>59</v>
      </c>
      <c r="C389" s="10">
        <v>2018</v>
      </c>
      <c r="D389" s="10" t="s">
        <v>388</v>
      </c>
      <c r="E389" s="11">
        <v>1.03</v>
      </c>
    </row>
    <row r="390" spans="2:5" x14ac:dyDescent="0.45">
      <c r="B390" s="7" t="s">
        <v>78</v>
      </c>
      <c r="C390" s="7">
        <v>2018</v>
      </c>
      <c r="D390" s="7" t="s">
        <v>388</v>
      </c>
      <c r="E390" s="8">
        <v>0.7</v>
      </c>
    </row>
    <row r="391" spans="2:5" x14ac:dyDescent="0.45">
      <c r="B391" s="10" t="s">
        <v>27</v>
      </c>
      <c r="C391" s="10">
        <v>2019</v>
      </c>
      <c r="D391" s="10" t="s">
        <v>388</v>
      </c>
      <c r="E391" s="11">
        <v>0.06</v>
      </c>
    </row>
    <row r="392" spans="2:5" x14ac:dyDescent="0.45">
      <c r="B392" s="7" t="s">
        <v>29</v>
      </c>
      <c r="C392" s="7">
        <v>2019</v>
      </c>
      <c r="D392" s="7" t="s">
        <v>388</v>
      </c>
      <c r="E392" s="8">
        <v>5.1100000000000003</v>
      </c>
    </row>
    <row r="393" spans="2:5" x14ac:dyDescent="0.45">
      <c r="B393" s="10" t="s">
        <v>31</v>
      </c>
      <c r="C393" s="10">
        <v>2019</v>
      </c>
      <c r="D393" s="10" t="s">
        <v>388</v>
      </c>
      <c r="E393" s="11">
        <v>1.2</v>
      </c>
    </row>
    <row r="394" spans="2:5" x14ac:dyDescent="0.45">
      <c r="B394" s="7" t="s">
        <v>65</v>
      </c>
      <c r="C394" s="7">
        <v>2019</v>
      </c>
      <c r="D394" s="7" t="s">
        <v>388</v>
      </c>
      <c r="E394" s="8">
        <v>2.5099999999999998</v>
      </c>
    </row>
    <row r="395" spans="2:5" x14ac:dyDescent="0.45">
      <c r="B395" s="10" t="s">
        <v>70</v>
      </c>
      <c r="C395" s="10">
        <v>2019</v>
      </c>
      <c r="D395" s="10" t="s">
        <v>388</v>
      </c>
      <c r="E395" s="11">
        <v>2.0099999999999998</v>
      </c>
    </row>
    <row r="396" spans="2:5" x14ac:dyDescent="0.45">
      <c r="B396" s="7" t="s">
        <v>33</v>
      </c>
      <c r="C396" s="7">
        <v>2019</v>
      </c>
      <c r="D396" s="7" t="s">
        <v>388</v>
      </c>
      <c r="E396" s="8"/>
    </row>
    <row r="397" spans="2:5" x14ac:dyDescent="0.45">
      <c r="B397" s="10" t="s">
        <v>27</v>
      </c>
      <c r="C397" s="10">
        <v>2019</v>
      </c>
      <c r="D397" s="10" t="s">
        <v>388</v>
      </c>
      <c r="E397" s="11"/>
    </row>
    <row r="398" spans="2:5" x14ac:dyDescent="0.45">
      <c r="B398" s="7" t="s">
        <v>59</v>
      </c>
      <c r="C398" s="7">
        <v>2019</v>
      </c>
      <c r="D398" s="7" t="s">
        <v>388</v>
      </c>
      <c r="E398" s="8">
        <v>1.04</v>
      </c>
    </row>
    <row r="399" spans="2:5" x14ac:dyDescent="0.45">
      <c r="B399" s="10" t="s">
        <v>78</v>
      </c>
      <c r="C399" s="10">
        <v>2019</v>
      </c>
      <c r="D399" s="10" t="s">
        <v>388</v>
      </c>
      <c r="E399" s="11">
        <v>0.7</v>
      </c>
    </row>
    <row r="400" spans="2:5" x14ac:dyDescent="0.45">
      <c r="B400" s="7" t="s">
        <v>27</v>
      </c>
      <c r="C400" s="7">
        <v>2020</v>
      </c>
      <c r="D400" s="7" t="s">
        <v>388</v>
      </c>
      <c r="E400" s="8">
        <v>0.05</v>
      </c>
    </row>
    <row r="401" spans="2:5" x14ac:dyDescent="0.45">
      <c r="B401" s="10" t="s">
        <v>29</v>
      </c>
      <c r="C401" s="10">
        <v>2020</v>
      </c>
      <c r="D401" s="10" t="s">
        <v>388</v>
      </c>
      <c r="E401" s="11">
        <v>5.1100000000000003</v>
      </c>
    </row>
    <row r="402" spans="2:5" x14ac:dyDescent="0.45">
      <c r="B402" s="7" t="s">
        <v>31</v>
      </c>
      <c r="C402" s="7">
        <v>2020</v>
      </c>
      <c r="D402" s="7" t="s">
        <v>388</v>
      </c>
      <c r="E402" s="8">
        <v>1.2</v>
      </c>
    </row>
    <row r="403" spans="2:5" x14ac:dyDescent="0.45">
      <c r="B403" s="10" t="s">
        <v>65</v>
      </c>
      <c r="C403" s="10">
        <v>2020</v>
      </c>
      <c r="D403" s="10" t="s">
        <v>388</v>
      </c>
      <c r="E403" s="11">
        <v>2.5099999999999998</v>
      </c>
    </row>
    <row r="404" spans="2:5" x14ac:dyDescent="0.45">
      <c r="B404" s="7" t="s">
        <v>70</v>
      </c>
      <c r="C404" s="7">
        <v>2020</v>
      </c>
      <c r="D404" s="7" t="s">
        <v>388</v>
      </c>
      <c r="E404" s="8">
        <v>2.0099999999999998</v>
      </c>
    </row>
    <row r="405" spans="2:5" x14ac:dyDescent="0.45">
      <c r="B405" s="10" t="s">
        <v>33</v>
      </c>
      <c r="C405" s="10">
        <v>2020</v>
      </c>
      <c r="D405" s="10" t="s">
        <v>388</v>
      </c>
      <c r="E405" s="11"/>
    </row>
    <row r="406" spans="2:5" x14ac:dyDescent="0.45">
      <c r="B406" s="7" t="s">
        <v>27</v>
      </c>
      <c r="C406" s="7">
        <v>2020</v>
      </c>
      <c r="D406" s="7" t="s">
        <v>388</v>
      </c>
      <c r="E406" s="8"/>
    </row>
    <row r="407" spans="2:5" x14ac:dyDescent="0.45">
      <c r="B407" s="10" t="s">
        <v>59</v>
      </c>
      <c r="C407" s="10">
        <v>2020</v>
      </c>
      <c r="D407" s="10" t="s">
        <v>388</v>
      </c>
      <c r="E407" s="11">
        <v>1.1000000000000001</v>
      </c>
    </row>
    <row r="408" spans="2:5" x14ac:dyDescent="0.45">
      <c r="B408" s="7" t="s">
        <v>78</v>
      </c>
      <c r="C408" s="7">
        <v>2020</v>
      </c>
      <c r="D408" s="7" t="s">
        <v>388</v>
      </c>
      <c r="E408" s="8">
        <v>0.7</v>
      </c>
    </row>
    <row r="409" spans="2:5" x14ac:dyDescent="0.45">
      <c r="B409" s="10" t="s">
        <v>27</v>
      </c>
      <c r="C409" s="10">
        <v>2021</v>
      </c>
      <c r="D409" s="10" t="s">
        <v>388</v>
      </c>
      <c r="E409" s="11">
        <v>0.05</v>
      </c>
    </row>
    <row r="410" spans="2:5" x14ac:dyDescent="0.45">
      <c r="B410" s="7" t="s">
        <v>29</v>
      </c>
      <c r="C410" s="7">
        <v>2021</v>
      </c>
      <c r="D410" s="7" t="s">
        <v>388</v>
      </c>
      <c r="E410" s="8">
        <v>5.1100000000000003</v>
      </c>
    </row>
    <row r="411" spans="2:5" x14ac:dyDescent="0.45">
      <c r="B411" s="10" t="s">
        <v>31</v>
      </c>
      <c r="C411" s="10">
        <v>2021</v>
      </c>
      <c r="D411" s="10" t="s">
        <v>388</v>
      </c>
      <c r="E411" s="11">
        <v>1.2</v>
      </c>
    </row>
    <row r="412" spans="2:5" x14ac:dyDescent="0.45">
      <c r="B412" s="7" t="s">
        <v>65</v>
      </c>
      <c r="C412" s="7">
        <v>2021</v>
      </c>
      <c r="D412" s="7" t="s">
        <v>388</v>
      </c>
      <c r="E412" s="8">
        <v>2.5099999999999998</v>
      </c>
    </row>
    <row r="413" spans="2:5" x14ac:dyDescent="0.45">
      <c r="B413" s="10" t="s">
        <v>70</v>
      </c>
      <c r="C413" s="10">
        <v>2021</v>
      </c>
      <c r="D413" s="10" t="s">
        <v>388</v>
      </c>
      <c r="E413" s="11">
        <v>2.0099999999999998</v>
      </c>
    </row>
    <row r="414" spans="2:5" x14ac:dyDescent="0.45">
      <c r="B414" s="7" t="s">
        <v>33</v>
      </c>
      <c r="C414" s="7">
        <v>2021</v>
      </c>
      <c r="D414" s="7" t="s">
        <v>388</v>
      </c>
      <c r="E414" s="8"/>
    </row>
    <row r="415" spans="2:5" x14ac:dyDescent="0.45">
      <c r="B415" s="10" t="s">
        <v>27</v>
      </c>
      <c r="C415" s="10">
        <v>2021</v>
      </c>
      <c r="D415" s="10" t="s">
        <v>388</v>
      </c>
      <c r="E415" s="11"/>
    </row>
    <row r="416" spans="2:5" x14ac:dyDescent="0.45">
      <c r="B416" s="7" t="s">
        <v>59</v>
      </c>
      <c r="C416" s="7">
        <v>2021</v>
      </c>
      <c r="D416" s="7" t="s">
        <v>388</v>
      </c>
      <c r="E416" s="8">
        <v>1.27</v>
      </c>
    </row>
    <row r="417" spans="2:5" x14ac:dyDescent="0.45">
      <c r="B417" s="10" t="s">
        <v>78</v>
      </c>
      <c r="C417" s="10">
        <v>2021</v>
      </c>
      <c r="D417" s="10" t="s">
        <v>388</v>
      </c>
      <c r="E417" s="11">
        <v>0.7</v>
      </c>
    </row>
    <row r="418" spans="2:5" x14ac:dyDescent="0.45">
      <c r="B418" s="7" t="s">
        <v>27</v>
      </c>
      <c r="C418" s="7">
        <v>2022</v>
      </c>
      <c r="D418" s="7" t="s">
        <v>388</v>
      </c>
      <c r="E418" s="8">
        <v>0.05</v>
      </c>
    </row>
    <row r="419" spans="2:5" x14ac:dyDescent="0.45">
      <c r="B419" s="10" t="s">
        <v>29</v>
      </c>
      <c r="C419" s="10">
        <v>2022</v>
      </c>
      <c r="D419" s="10" t="s">
        <v>388</v>
      </c>
      <c r="E419" s="11">
        <v>5.1100000000000003</v>
      </c>
    </row>
    <row r="420" spans="2:5" x14ac:dyDescent="0.45">
      <c r="B420" s="7" t="s">
        <v>31</v>
      </c>
      <c r="C420" s="7">
        <v>2022</v>
      </c>
      <c r="D420" s="7" t="s">
        <v>388</v>
      </c>
      <c r="E420" s="8">
        <v>1.2</v>
      </c>
    </row>
    <row r="421" spans="2:5" x14ac:dyDescent="0.45">
      <c r="B421" s="10" t="s">
        <v>65</v>
      </c>
      <c r="C421" s="10">
        <v>2022</v>
      </c>
      <c r="D421" s="10" t="s">
        <v>388</v>
      </c>
      <c r="E421" s="11">
        <v>2.5299999999999998</v>
      </c>
    </row>
    <row r="422" spans="2:5" x14ac:dyDescent="0.45">
      <c r="B422" s="7" t="s">
        <v>70</v>
      </c>
      <c r="C422" s="7">
        <v>2022</v>
      </c>
      <c r="D422" s="7" t="s">
        <v>388</v>
      </c>
      <c r="E422" s="8">
        <v>2.0099999999999998</v>
      </c>
    </row>
    <row r="423" spans="2:5" x14ac:dyDescent="0.45">
      <c r="B423" s="10" t="s">
        <v>33</v>
      </c>
      <c r="C423" s="10">
        <v>2022</v>
      </c>
      <c r="D423" s="10" t="s">
        <v>388</v>
      </c>
      <c r="E423" s="11"/>
    </row>
    <row r="424" spans="2:5" x14ac:dyDescent="0.45">
      <c r="B424" s="7" t="s">
        <v>27</v>
      </c>
      <c r="C424" s="7">
        <v>2022</v>
      </c>
      <c r="D424" s="7" t="s">
        <v>388</v>
      </c>
      <c r="E424" s="8"/>
    </row>
    <row r="425" spans="2:5" x14ac:dyDescent="0.45">
      <c r="B425" s="10" t="s">
        <v>59</v>
      </c>
      <c r="C425" s="10">
        <v>2022</v>
      </c>
      <c r="D425" s="10" t="s">
        <v>388</v>
      </c>
      <c r="E425" s="11">
        <v>1.74</v>
      </c>
    </row>
    <row r="426" spans="2:5" x14ac:dyDescent="0.45">
      <c r="B426" s="7" t="s">
        <v>78</v>
      </c>
      <c r="C426" s="7">
        <v>2022</v>
      </c>
      <c r="D426" s="7" t="s">
        <v>388</v>
      </c>
      <c r="E426" s="8">
        <v>0.7</v>
      </c>
    </row>
    <row r="427" spans="2:5" x14ac:dyDescent="0.45">
      <c r="B427" s="10" t="s">
        <v>27</v>
      </c>
      <c r="C427" s="10">
        <v>2023</v>
      </c>
      <c r="D427" s="10" t="s">
        <v>388</v>
      </c>
      <c r="E427" s="11">
        <v>0.05</v>
      </c>
    </row>
    <row r="428" spans="2:5" x14ac:dyDescent="0.45">
      <c r="B428" s="7" t="s">
        <v>29</v>
      </c>
      <c r="C428" s="7">
        <v>2023</v>
      </c>
      <c r="D428" s="7" t="s">
        <v>388</v>
      </c>
      <c r="E428" s="8">
        <v>5.1100000000000003</v>
      </c>
    </row>
    <row r="429" spans="2:5" x14ac:dyDescent="0.45">
      <c r="B429" s="10" t="s">
        <v>31</v>
      </c>
      <c r="C429" s="10">
        <v>2023</v>
      </c>
      <c r="D429" s="10" t="s">
        <v>388</v>
      </c>
      <c r="E429" s="11">
        <v>1.2</v>
      </c>
    </row>
    <row r="430" spans="2:5" x14ac:dyDescent="0.45">
      <c r="B430" s="7" t="s">
        <v>65</v>
      </c>
      <c r="C430" s="7">
        <v>2023</v>
      </c>
      <c r="D430" s="7" t="s">
        <v>388</v>
      </c>
      <c r="E430" s="8">
        <v>2.5299999999999998</v>
      </c>
    </row>
    <row r="431" spans="2:5" x14ac:dyDescent="0.45">
      <c r="B431" s="10" t="s">
        <v>70</v>
      </c>
      <c r="C431" s="10">
        <v>2023</v>
      </c>
      <c r="D431" s="10" t="s">
        <v>388</v>
      </c>
      <c r="E431" s="11">
        <v>2.0099999999999998</v>
      </c>
    </row>
    <row r="432" spans="2:5" x14ac:dyDescent="0.45">
      <c r="B432" s="7" t="s">
        <v>33</v>
      </c>
      <c r="C432" s="7">
        <v>2023</v>
      </c>
      <c r="D432" s="7" t="s">
        <v>388</v>
      </c>
      <c r="E432" s="8"/>
    </row>
    <row r="433" spans="2:5" x14ac:dyDescent="0.45">
      <c r="B433" s="10" t="s">
        <v>27</v>
      </c>
      <c r="C433" s="10">
        <v>2023</v>
      </c>
      <c r="D433" s="10" t="s">
        <v>388</v>
      </c>
      <c r="E433" s="11"/>
    </row>
    <row r="434" spans="2:5" x14ac:dyDescent="0.45">
      <c r="B434" s="7" t="s">
        <v>59</v>
      </c>
      <c r="C434" s="7">
        <v>2023</v>
      </c>
      <c r="D434" s="7" t="s">
        <v>388</v>
      </c>
      <c r="E434" s="8">
        <v>2.94</v>
      </c>
    </row>
    <row r="435" spans="2:5" x14ac:dyDescent="0.45">
      <c r="B435" s="10" t="s">
        <v>78</v>
      </c>
      <c r="C435" s="10">
        <v>2023</v>
      </c>
      <c r="D435" s="10" t="s">
        <v>388</v>
      </c>
      <c r="E435" s="11">
        <v>0.7</v>
      </c>
    </row>
    <row r="436" spans="2:5" x14ac:dyDescent="0.45">
      <c r="B436" s="7" t="s">
        <v>27</v>
      </c>
      <c r="C436" s="7">
        <v>2000</v>
      </c>
      <c r="D436" s="7" t="s">
        <v>389</v>
      </c>
      <c r="E436" s="8">
        <v>0</v>
      </c>
    </row>
    <row r="437" spans="2:5" x14ac:dyDescent="0.45">
      <c r="B437" s="10" t="s">
        <v>29</v>
      </c>
      <c r="C437" s="10">
        <v>2000</v>
      </c>
      <c r="D437" s="10" t="s">
        <v>389</v>
      </c>
      <c r="E437" s="11">
        <v>17.059999999999999</v>
      </c>
    </row>
    <row r="438" spans="2:5" x14ac:dyDescent="0.45">
      <c r="B438" s="7" t="s">
        <v>31</v>
      </c>
      <c r="C438" s="7">
        <v>2000</v>
      </c>
      <c r="D438" s="7" t="s">
        <v>389</v>
      </c>
      <c r="E438" s="8">
        <v>0.78</v>
      </c>
    </row>
    <row r="439" spans="2:5" x14ac:dyDescent="0.45">
      <c r="B439" s="10" t="s">
        <v>65</v>
      </c>
      <c r="C439" s="10">
        <v>2000</v>
      </c>
      <c r="D439" s="10" t="s">
        <v>389</v>
      </c>
      <c r="E439" s="11">
        <v>0.06</v>
      </c>
    </row>
    <row r="440" spans="2:5" x14ac:dyDescent="0.45">
      <c r="B440" s="7" t="s">
        <v>70</v>
      </c>
      <c r="C440" s="7">
        <v>2000</v>
      </c>
      <c r="D440" s="7" t="s">
        <v>389</v>
      </c>
      <c r="E440" s="8">
        <v>0.09</v>
      </c>
    </row>
    <row r="441" spans="2:5" x14ac:dyDescent="0.45">
      <c r="B441" s="10" t="s">
        <v>33</v>
      </c>
      <c r="C441" s="10">
        <v>2000</v>
      </c>
      <c r="D441" s="10" t="s">
        <v>389</v>
      </c>
      <c r="E441" s="11">
        <v>0.61</v>
      </c>
    </row>
    <row r="442" spans="2:5" x14ac:dyDescent="0.45">
      <c r="B442" s="7" t="s">
        <v>27</v>
      </c>
      <c r="C442" s="7">
        <v>2000</v>
      </c>
      <c r="D442" s="7" t="s">
        <v>389</v>
      </c>
      <c r="E442" s="8">
        <v>0</v>
      </c>
    </row>
    <row r="443" spans="2:5" x14ac:dyDescent="0.45">
      <c r="B443" s="10" t="s">
        <v>59</v>
      </c>
      <c r="C443" s="10">
        <v>2000</v>
      </c>
      <c r="D443" s="10" t="s">
        <v>389</v>
      </c>
      <c r="E443" s="11">
        <v>0</v>
      </c>
    </row>
    <row r="444" spans="2:5" x14ac:dyDescent="0.45">
      <c r="B444" s="7" t="s">
        <v>78</v>
      </c>
      <c r="C444" s="7">
        <v>2000</v>
      </c>
      <c r="D444" s="7" t="s">
        <v>389</v>
      </c>
      <c r="E444" s="8">
        <v>0</v>
      </c>
    </row>
    <row r="445" spans="2:5" x14ac:dyDescent="0.45">
      <c r="B445" s="10" t="s">
        <v>27</v>
      </c>
      <c r="C445" s="10">
        <v>2001</v>
      </c>
      <c r="D445" s="10" t="s">
        <v>389</v>
      </c>
      <c r="E445" s="11">
        <v>0</v>
      </c>
    </row>
    <row r="446" spans="2:5" x14ac:dyDescent="0.45">
      <c r="B446" s="7" t="s">
        <v>29</v>
      </c>
      <c r="C446" s="7">
        <v>2001</v>
      </c>
      <c r="D446" s="7" t="s">
        <v>389</v>
      </c>
      <c r="E446" s="8">
        <v>19.579999999999998</v>
      </c>
    </row>
    <row r="447" spans="2:5" x14ac:dyDescent="0.45">
      <c r="B447" s="10" t="s">
        <v>31</v>
      </c>
      <c r="C447" s="10">
        <v>2001</v>
      </c>
      <c r="D447" s="10" t="s">
        <v>389</v>
      </c>
      <c r="E447" s="11">
        <v>0.78</v>
      </c>
    </row>
    <row r="448" spans="2:5" x14ac:dyDescent="0.45">
      <c r="B448" s="7" t="s">
        <v>65</v>
      </c>
      <c r="C448" s="7">
        <v>2001</v>
      </c>
      <c r="D448" s="7" t="s">
        <v>389</v>
      </c>
      <c r="E448" s="8">
        <v>0.04</v>
      </c>
    </row>
    <row r="449" spans="2:5" x14ac:dyDescent="0.45">
      <c r="B449" s="10" t="s">
        <v>70</v>
      </c>
      <c r="C449" s="10">
        <v>2001</v>
      </c>
      <c r="D449" s="10" t="s">
        <v>389</v>
      </c>
      <c r="E449" s="11">
        <v>0.09</v>
      </c>
    </row>
    <row r="450" spans="2:5" x14ac:dyDescent="0.45">
      <c r="B450" s="7" t="s">
        <v>33</v>
      </c>
      <c r="C450" s="7">
        <v>2001</v>
      </c>
      <c r="D450" s="7" t="s">
        <v>389</v>
      </c>
      <c r="E450" s="8">
        <v>0.55000000000000004</v>
      </c>
    </row>
    <row r="451" spans="2:5" x14ac:dyDescent="0.45">
      <c r="B451" s="10" t="s">
        <v>27</v>
      </c>
      <c r="C451" s="10">
        <v>2001</v>
      </c>
      <c r="D451" s="10" t="s">
        <v>389</v>
      </c>
      <c r="E451" s="11">
        <v>0</v>
      </c>
    </row>
    <row r="452" spans="2:5" x14ac:dyDescent="0.45">
      <c r="B452" s="7" t="s">
        <v>59</v>
      </c>
      <c r="C452" s="7">
        <v>2001</v>
      </c>
      <c r="D452" s="7" t="s">
        <v>389</v>
      </c>
      <c r="E452" s="8">
        <v>0</v>
      </c>
    </row>
    <row r="453" spans="2:5" x14ac:dyDescent="0.45">
      <c r="B453" s="10" t="s">
        <v>78</v>
      </c>
      <c r="C453" s="10">
        <v>2001</v>
      </c>
      <c r="D453" s="10" t="s">
        <v>389</v>
      </c>
      <c r="E453" s="11">
        <v>0</v>
      </c>
    </row>
    <row r="454" spans="2:5" x14ac:dyDescent="0.45">
      <c r="B454" s="7" t="s">
        <v>27</v>
      </c>
      <c r="C454" s="7">
        <v>2002</v>
      </c>
      <c r="D454" s="7" t="s">
        <v>389</v>
      </c>
      <c r="E454" s="8">
        <v>0</v>
      </c>
    </row>
    <row r="455" spans="2:5" x14ac:dyDescent="0.45">
      <c r="B455" s="10" t="s">
        <v>29</v>
      </c>
      <c r="C455" s="10">
        <v>2002</v>
      </c>
      <c r="D455" s="10" t="s">
        <v>389</v>
      </c>
      <c r="E455" s="11">
        <v>17.260000000000002</v>
      </c>
    </row>
    <row r="456" spans="2:5" x14ac:dyDescent="0.45">
      <c r="B456" s="7" t="s">
        <v>31</v>
      </c>
      <c r="C456" s="7">
        <v>2002</v>
      </c>
      <c r="D456" s="7" t="s">
        <v>389</v>
      </c>
      <c r="E456" s="8">
        <v>0.63</v>
      </c>
    </row>
    <row r="457" spans="2:5" x14ac:dyDescent="0.45">
      <c r="B457" s="10" t="s">
        <v>65</v>
      </c>
      <c r="C457" s="10">
        <v>2002</v>
      </c>
      <c r="D457" s="10" t="s">
        <v>389</v>
      </c>
      <c r="E457" s="11">
        <v>0.05</v>
      </c>
    </row>
    <row r="458" spans="2:5" x14ac:dyDescent="0.45">
      <c r="B458" s="7" t="s">
        <v>70</v>
      </c>
      <c r="C458" s="7">
        <v>2002</v>
      </c>
      <c r="D458" s="7" t="s">
        <v>389</v>
      </c>
      <c r="E458" s="8">
        <v>0.1</v>
      </c>
    </row>
    <row r="459" spans="2:5" x14ac:dyDescent="0.45">
      <c r="B459" s="10" t="s">
        <v>33</v>
      </c>
      <c r="C459" s="10">
        <v>2002</v>
      </c>
      <c r="D459" s="10" t="s">
        <v>389</v>
      </c>
      <c r="E459" s="11">
        <v>0.67</v>
      </c>
    </row>
    <row r="460" spans="2:5" x14ac:dyDescent="0.45">
      <c r="B460" s="7" t="s">
        <v>27</v>
      </c>
      <c r="C460" s="7">
        <v>2002</v>
      </c>
      <c r="D460" s="7" t="s">
        <v>389</v>
      </c>
      <c r="E460" s="8">
        <v>0</v>
      </c>
    </row>
    <row r="461" spans="2:5" x14ac:dyDescent="0.45">
      <c r="B461" s="10" t="s">
        <v>59</v>
      </c>
      <c r="C461" s="10">
        <v>2002</v>
      </c>
      <c r="D461" s="10" t="s">
        <v>389</v>
      </c>
      <c r="E461" s="11">
        <v>0</v>
      </c>
    </row>
    <row r="462" spans="2:5" x14ac:dyDescent="0.45">
      <c r="B462" s="7" t="s">
        <v>78</v>
      </c>
      <c r="C462" s="7">
        <v>2002</v>
      </c>
      <c r="D462" s="7" t="s">
        <v>389</v>
      </c>
      <c r="E462" s="8">
        <v>0</v>
      </c>
    </row>
    <row r="463" spans="2:5" x14ac:dyDescent="0.45">
      <c r="B463" s="10" t="s">
        <v>27</v>
      </c>
      <c r="C463" s="10">
        <v>2003</v>
      </c>
      <c r="D463" s="10" t="s">
        <v>389</v>
      </c>
      <c r="E463" s="11">
        <v>0</v>
      </c>
    </row>
    <row r="464" spans="2:5" x14ac:dyDescent="0.45">
      <c r="B464" s="7" t="s">
        <v>29</v>
      </c>
      <c r="C464" s="7">
        <v>2003</v>
      </c>
      <c r="D464" s="7" t="s">
        <v>389</v>
      </c>
      <c r="E464" s="8">
        <v>19.309999999999999</v>
      </c>
    </row>
    <row r="465" spans="2:5" x14ac:dyDescent="0.45">
      <c r="B465" s="10" t="s">
        <v>31</v>
      </c>
      <c r="C465" s="10">
        <v>2003</v>
      </c>
      <c r="D465" s="10" t="s">
        <v>389</v>
      </c>
      <c r="E465" s="11">
        <v>0.72</v>
      </c>
    </row>
    <row r="466" spans="2:5" x14ac:dyDescent="0.45">
      <c r="B466" s="7" t="s">
        <v>65</v>
      </c>
      <c r="C466" s="7">
        <v>2003</v>
      </c>
      <c r="D466" s="7" t="s">
        <v>389</v>
      </c>
      <c r="E466" s="8">
        <v>7.0000000000000007E-2</v>
      </c>
    </row>
    <row r="467" spans="2:5" x14ac:dyDescent="0.45">
      <c r="B467" s="10" t="s">
        <v>70</v>
      </c>
      <c r="C467" s="10">
        <v>2003</v>
      </c>
      <c r="D467" s="10" t="s">
        <v>389</v>
      </c>
      <c r="E467" s="11">
        <v>0.08</v>
      </c>
    </row>
    <row r="468" spans="2:5" x14ac:dyDescent="0.45">
      <c r="B468" s="7" t="s">
        <v>33</v>
      </c>
      <c r="C468" s="7">
        <v>2003</v>
      </c>
      <c r="D468" s="7" t="s">
        <v>389</v>
      </c>
      <c r="E468" s="8">
        <v>0.66</v>
      </c>
    </row>
    <row r="469" spans="2:5" x14ac:dyDescent="0.45">
      <c r="B469" s="10" t="s">
        <v>27</v>
      </c>
      <c r="C469" s="10">
        <v>2003</v>
      </c>
      <c r="D469" s="10" t="s">
        <v>389</v>
      </c>
      <c r="E469" s="11">
        <v>0</v>
      </c>
    </row>
    <row r="470" spans="2:5" x14ac:dyDescent="0.45">
      <c r="B470" s="7" t="s">
        <v>59</v>
      </c>
      <c r="C470" s="7">
        <v>2003</v>
      </c>
      <c r="D470" s="7" t="s">
        <v>389</v>
      </c>
      <c r="E470" s="8">
        <v>0</v>
      </c>
    </row>
    <row r="471" spans="2:5" x14ac:dyDescent="0.45">
      <c r="B471" s="10" t="s">
        <v>78</v>
      </c>
      <c r="C471" s="10">
        <v>2003</v>
      </c>
      <c r="D471" s="10" t="s">
        <v>389</v>
      </c>
      <c r="E471" s="11">
        <v>0</v>
      </c>
    </row>
    <row r="472" spans="2:5" x14ac:dyDescent="0.45">
      <c r="B472" s="7" t="s">
        <v>27</v>
      </c>
      <c r="C472" s="7">
        <v>2004</v>
      </c>
      <c r="D472" s="7" t="s">
        <v>389</v>
      </c>
      <c r="E472" s="8">
        <v>0</v>
      </c>
    </row>
    <row r="473" spans="2:5" x14ac:dyDescent="0.45">
      <c r="B473" s="10" t="s">
        <v>29</v>
      </c>
      <c r="C473" s="10">
        <v>2004</v>
      </c>
      <c r="D473" s="10" t="s">
        <v>389</v>
      </c>
      <c r="E473" s="11">
        <v>19</v>
      </c>
    </row>
    <row r="474" spans="2:5" x14ac:dyDescent="0.45">
      <c r="B474" s="7" t="s">
        <v>31</v>
      </c>
      <c r="C474" s="7">
        <v>2004</v>
      </c>
      <c r="D474" s="7" t="s">
        <v>389</v>
      </c>
      <c r="E474" s="8">
        <v>0.61</v>
      </c>
    </row>
    <row r="475" spans="2:5" x14ac:dyDescent="0.45">
      <c r="B475" s="10" t="s">
        <v>65</v>
      </c>
      <c r="C475" s="10">
        <v>2004</v>
      </c>
      <c r="D475" s="10" t="s">
        <v>389</v>
      </c>
      <c r="E475" s="11">
        <v>7.0000000000000007E-2</v>
      </c>
    </row>
    <row r="476" spans="2:5" x14ac:dyDescent="0.45">
      <c r="B476" s="7" t="s">
        <v>70</v>
      </c>
      <c r="C476" s="7">
        <v>2004</v>
      </c>
      <c r="D476" s="7" t="s">
        <v>389</v>
      </c>
      <c r="E476" s="8">
        <v>0.08</v>
      </c>
    </row>
    <row r="477" spans="2:5" x14ac:dyDescent="0.45">
      <c r="B477" s="10" t="s">
        <v>33</v>
      </c>
      <c r="C477" s="10">
        <v>2004</v>
      </c>
      <c r="D477" s="10" t="s">
        <v>389</v>
      </c>
      <c r="E477" s="11">
        <v>0.66</v>
      </c>
    </row>
    <row r="478" spans="2:5" x14ac:dyDescent="0.45">
      <c r="B478" s="7" t="s">
        <v>27</v>
      </c>
      <c r="C478" s="7">
        <v>2004</v>
      </c>
      <c r="D478" s="7" t="s">
        <v>389</v>
      </c>
      <c r="E478" s="8">
        <v>0</v>
      </c>
    </row>
    <row r="479" spans="2:5" x14ac:dyDescent="0.45">
      <c r="B479" s="10" t="s">
        <v>59</v>
      </c>
      <c r="C479" s="10">
        <v>2004</v>
      </c>
      <c r="D479" s="10" t="s">
        <v>389</v>
      </c>
      <c r="E479" s="11">
        <v>0</v>
      </c>
    </row>
    <row r="480" spans="2:5" x14ac:dyDescent="0.45">
      <c r="B480" s="7" t="s">
        <v>78</v>
      </c>
      <c r="C480" s="7">
        <v>2004</v>
      </c>
      <c r="D480" s="7" t="s">
        <v>389</v>
      </c>
      <c r="E480" s="8">
        <v>0</v>
      </c>
    </row>
    <row r="481" spans="2:5" x14ac:dyDescent="0.45">
      <c r="B481" s="10" t="s">
        <v>27</v>
      </c>
      <c r="C481" s="10">
        <v>2005</v>
      </c>
      <c r="D481" s="10" t="s">
        <v>389</v>
      </c>
      <c r="E481" s="11">
        <v>0</v>
      </c>
    </row>
    <row r="482" spans="2:5" x14ac:dyDescent="0.45">
      <c r="B482" s="7" t="s">
        <v>29</v>
      </c>
      <c r="C482" s="7">
        <v>2005</v>
      </c>
      <c r="D482" s="7" t="s">
        <v>389</v>
      </c>
      <c r="E482" s="8">
        <v>18.53</v>
      </c>
    </row>
    <row r="483" spans="2:5" x14ac:dyDescent="0.45">
      <c r="B483" s="10" t="s">
        <v>31</v>
      </c>
      <c r="C483" s="10">
        <v>2005</v>
      </c>
      <c r="D483" s="10" t="s">
        <v>389</v>
      </c>
      <c r="E483" s="11">
        <v>0.71</v>
      </c>
    </row>
    <row r="484" spans="2:5" x14ac:dyDescent="0.45">
      <c r="B484" s="7" t="s">
        <v>65</v>
      </c>
      <c r="C484" s="7">
        <v>2005</v>
      </c>
      <c r="D484" s="7" t="s">
        <v>389</v>
      </c>
      <c r="E484" s="8">
        <v>0.1</v>
      </c>
    </row>
    <row r="485" spans="2:5" x14ac:dyDescent="0.45">
      <c r="B485" s="10" t="s">
        <v>70</v>
      </c>
      <c r="C485" s="10">
        <v>2005</v>
      </c>
      <c r="D485" s="10" t="s">
        <v>389</v>
      </c>
      <c r="E485" s="11">
        <v>0.09</v>
      </c>
    </row>
    <row r="486" spans="2:5" x14ac:dyDescent="0.45">
      <c r="B486" s="7" t="s">
        <v>33</v>
      </c>
      <c r="C486" s="7">
        <v>2005</v>
      </c>
      <c r="D486" s="7" t="s">
        <v>389</v>
      </c>
      <c r="E486" s="8">
        <v>0.49</v>
      </c>
    </row>
    <row r="487" spans="2:5" x14ac:dyDescent="0.45">
      <c r="B487" s="10" t="s">
        <v>27</v>
      </c>
      <c r="C487" s="10">
        <v>2005</v>
      </c>
      <c r="D487" s="10" t="s">
        <v>389</v>
      </c>
      <c r="E487" s="11">
        <v>0</v>
      </c>
    </row>
    <row r="488" spans="2:5" x14ac:dyDescent="0.45">
      <c r="B488" s="7" t="s">
        <v>59</v>
      </c>
      <c r="C488" s="7">
        <v>2005</v>
      </c>
      <c r="D488" s="7" t="s">
        <v>389</v>
      </c>
      <c r="E488" s="8">
        <v>0</v>
      </c>
    </row>
    <row r="489" spans="2:5" x14ac:dyDescent="0.45">
      <c r="B489" s="10" t="s">
        <v>78</v>
      </c>
      <c r="C489" s="10">
        <v>2005</v>
      </c>
      <c r="D489" s="10" t="s">
        <v>389</v>
      </c>
      <c r="E489" s="11">
        <v>0</v>
      </c>
    </row>
    <row r="490" spans="2:5" x14ac:dyDescent="0.45">
      <c r="B490" s="7" t="s">
        <v>27</v>
      </c>
      <c r="C490" s="7">
        <v>2006</v>
      </c>
      <c r="D490" s="7" t="s">
        <v>389</v>
      </c>
      <c r="E490" s="8">
        <v>0</v>
      </c>
    </row>
    <row r="491" spans="2:5" x14ac:dyDescent="0.45">
      <c r="B491" s="10" t="s">
        <v>29</v>
      </c>
      <c r="C491" s="10">
        <v>2006</v>
      </c>
      <c r="D491" s="10" t="s">
        <v>389</v>
      </c>
      <c r="E491" s="11">
        <v>19.149999999999999</v>
      </c>
    </row>
    <row r="492" spans="2:5" x14ac:dyDescent="0.45">
      <c r="B492" s="7" t="s">
        <v>31</v>
      </c>
      <c r="C492" s="7">
        <v>2006</v>
      </c>
      <c r="D492" s="7" t="s">
        <v>389</v>
      </c>
      <c r="E492" s="8">
        <v>0.88</v>
      </c>
    </row>
    <row r="493" spans="2:5" x14ac:dyDescent="0.45">
      <c r="B493" s="10" t="s">
        <v>65</v>
      </c>
      <c r="C493" s="10">
        <v>2006</v>
      </c>
      <c r="D493" s="10" t="s">
        <v>389</v>
      </c>
      <c r="E493" s="11">
        <v>0.1</v>
      </c>
    </row>
    <row r="494" spans="2:5" x14ac:dyDescent="0.45">
      <c r="B494" s="7" t="s">
        <v>70</v>
      </c>
      <c r="C494" s="7">
        <v>2006</v>
      </c>
      <c r="D494" s="7" t="s">
        <v>389</v>
      </c>
      <c r="E494" s="8">
        <v>0.09</v>
      </c>
    </row>
    <row r="495" spans="2:5" x14ac:dyDescent="0.45">
      <c r="B495" s="10" t="s">
        <v>33</v>
      </c>
      <c r="C495" s="10">
        <v>2006</v>
      </c>
      <c r="D495" s="10" t="s">
        <v>389</v>
      </c>
      <c r="E495" s="11">
        <v>0.31</v>
      </c>
    </row>
    <row r="496" spans="2:5" x14ac:dyDescent="0.45">
      <c r="B496" s="7" t="s">
        <v>27</v>
      </c>
      <c r="C496" s="7">
        <v>2006</v>
      </c>
      <c r="D496" s="7" t="s">
        <v>389</v>
      </c>
      <c r="E496" s="8">
        <v>0</v>
      </c>
    </row>
    <row r="497" spans="2:5" x14ac:dyDescent="0.45">
      <c r="B497" s="10" t="s">
        <v>59</v>
      </c>
      <c r="C497" s="10">
        <v>2006</v>
      </c>
      <c r="D497" s="10" t="s">
        <v>389</v>
      </c>
      <c r="E497" s="11">
        <v>0</v>
      </c>
    </row>
    <row r="498" spans="2:5" x14ac:dyDescent="0.45">
      <c r="B498" s="7" t="s">
        <v>78</v>
      </c>
      <c r="C498" s="7">
        <v>2006</v>
      </c>
      <c r="D498" s="7" t="s">
        <v>389</v>
      </c>
      <c r="E498" s="8">
        <v>0</v>
      </c>
    </row>
    <row r="499" spans="2:5" x14ac:dyDescent="0.45">
      <c r="B499" s="10" t="s">
        <v>27</v>
      </c>
      <c r="C499" s="10">
        <v>2007</v>
      </c>
      <c r="D499" s="10" t="s">
        <v>389</v>
      </c>
      <c r="E499" s="11">
        <v>0</v>
      </c>
    </row>
    <row r="500" spans="2:5" x14ac:dyDescent="0.45">
      <c r="B500" s="7" t="s">
        <v>29</v>
      </c>
      <c r="C500" s="7">
        <v>2007</v>
      </c>
      <c r="D500" s="7" t="s">
        <v>389</v>
      </c>
      <c r="E500" s="8">
        <v>22.43</v>
      </c>
    </row>
    <row r="501" spans="2:5" x14ac:dyDescent="0.45">
      <c r="B501" s="10" t="s">
        <v>31</v>
      </c>
      <c r="C501" s="10">
        <v>2007</v>
      </c>
      <c r="D501" s="10" t="s">
        <v>389</v>
      </c>
      <c r="E501" s="11">
        <v>0.96</v>
      </c>
    </row>
    <row r="502" spans="2:5" x14ac:dyDescent="0.45">
      <c r="B502" s="7" t="s">
        <v>65</v>
      </c>
      <c r="C502" s="7">
        <v>2007</v>
      </c>
      <c r="D502" s="7" t="s">
        <v>389</v>
      </c>
      <c r="E502" s="8">
        <v>7.0000000000000007E-2</v>
      </c>
    </row>
    <row r="503" spans="2:5" x14ac:dyDescent="0.45">
      <c r="B503" s="10" t="s">
        <v>70</v>
      </c>
      <c r="C503" s="10">
        <v>2007</v>
      </c>
      <c r="D503" s="10" t="s">
        <v>389</v>
      </c>
      <c r="E503" s="11">
        <v>7.0000000000000007E-2</v>
      </c>
    </row>
    <row r="504" spans="2:5" x14ac:dyDescent="0.45">
      <c r="B504" s="7" t="s">
        <v>33</v>
      </c>
      <c r="C504" s="7">
        <v>2007</v>
      </c>
      <c r="D504" s="7" t="s">
        <v>389</v>
      </c>
      <c r="E504" s="8">
        <v>0.39</v>
      </c>
    </row>
    <row r="505" spans="2:5" x14ac:dyDescent="0.45">
      <c r="B505" s="10" t="s">
        <v>27</v>
      </c>
      <c r="C505" s="10">
        <v>2007</v>
      </c>
      <c r="D505" s="10" t="s">
        <v>389</v>
      </c>
      <c r="E505" s="11">
        <v>0</v>
      </c>
    </row>
    <row r="506" spans="2:5" x14ac:dyDescent="0.45">
      <c r="B506" s="7" t="s">
        <v>59</v>
      </c>
      <c r="C506" s="7">
        <v>2007</v>
      </c>
      <c r="D506" s="7" t="s">
        <v>389</v>
      </c>
      <c r="E506" s="8">
        <v>0</v>
      </c>
    </row>
    <row r="507" spans="2:5" x14ac:dyDescent="0.45">
      <c r="B507" s="10" t="s">
        <v>78</v>
      </c>
      <c r="C507" s="10">
        <v>2007</v>
      </c>
      <c r="D507" s="10" t="s">
        <v>389</v>
      </c>
      <c r="E507" s="11">
        <v>0</v>
      </c>
    </row>
    <row r="508" spans="2:5" x14ac:dyDescent="0.45">
      <c r="B508" s="7" t="s">
        <v>27</v>
      </c>
      <c r="C508" s="7">
        <v>2008</v>
      </c>
      <c r="D508" s="7" t="s">
        <v>389</v>
      </c>
      <c r="E508" s="8">
        <v>0</v>
      </c>
    </row>
    <row r="509" spans="2:5" x14ac:dyDescent="0.45">
      <c r="B509" s="10" t="s">
        <v>29</v>
      </c>
      <c r="C509" s="10">
        <v>2008</v>
      </c>
      <c r="D509" s="10" t="s">
        <v>389</v>
      </c>
      <c r="E509" s="11">
        <v>23.24</v>
      </c>
    </row>
    <row r="510" spans="2:5" x14ac:dyDescent="0.45">
      <c r="B510" s="7" t="s">
        <v>31</v>
      </c>
      <c r="C510" s="7">
        <v>2008</v>
      </c>
      <c r="D510" s="7" t="s">
        <v>389</v>
      </c>
      <c r="E510" s="8">
        <v>0.96</v>
      </c>
    </row>
    <row r="511" spans="2:5" x14ac:dyDescent="0.45">
      <c r="B511" s="10" t="s">
        <v>65</v>
      </c>
      <c r="C511" s="10">
        <v>2008</v>
      </c>
      <c r="D511" s="10" t="s">
        <v>389</v>
      </c>
      <c r="E511" s="11">
        <v>7.0000000000000007E-2</v>
      </c>
    </row>
    <row r="512" spans="2:5" x14ac:dyDescent="0.45">
      <c r="B512" s="7" t="s">
        <v>70</v>
      </c>
      <c r="C512" s="7">
        <v>2008</v>
      </c>
      <c r="D512" s="7" t="s">
        <v>389</v>
      </c>
      <c r="E512" s="8">
        <v>0.08</v>
      </c>
    </row>
    <row r="513" spans="2:5" x14ac:dyDescent="0.45">
      <c r="B513" s="10" t="s">
        <v>33</v>
      </c>
      <c r="C513" s="10">
        <v>2008</v>
      </c>
      <c r="D513" s="10" t="s">
        <v>389</v>
      </c>
      <c r="E513" s="11">
        <v>0.16</v>
      </c>
    </row>
    <row r="514" spans="2:5" x14ac:dyDescent="0.45">
      <c r="B514" s="7" t="s">
        <v>27</v>
      </c>
      <c r="C514" s="7">
        <v>2008</v>
      </c>
      <c r="D514" s="7" t="s">
        <v>389</v>
      </c>
      <c r="E514" s="8">
        <v>0</v>
      </c>
    </row>
    <row r="515" spans="2:5" x14ac:dyDescent="0.45">
      <c r="B515" s="10" t="s">
        <v>59</v>
      </c>
      <c r="C515" s="10">
        <v>2008</v>
      </c>
      <c r="D515" s="10" t="s">
        <v>389</v>
      </c>
      <c r="E515" s="11">
        <v>0</v>
      </c>
    </row>
    <row r="516" spans="2:5" x14ac:dyDescent="0.45">
      <c r="B516" s="7" t="s">
        <v>78</v>
      </c>
      <c r="C516" s="7">
        <v>2008</v>
      </c>
      <c r="D516" s="7" t="s">
        <v>389</v>
      </c>
      <c r="E516" s="8">
        <v>0</v>
      </c>
    </row>
    <row r="517" spans="2:5" x14ac:dyDescent="0.45">
      <c r="B517" s="10" t="s">
        <v>27</v>
      </c>
      <c r="C517" s="10">
        <v>2009</v>
      </c>
      <c r="D517" s="10" t="s">
        <v>389</v>
      </c>
      <c r="E517" s="11">
        <v>0</v>
      </c>
    </row>
    <row r="518" spans="2:5" x14ac:dyDescent="0.45">
      <c r="B518" s="7" t="s">
        <v>29</v>
      </c>
      <c r="C518" s="7">
        <v>2009</v>
      </c>
      <c r="D518" s="7" t="s">
        <v>389</v>
      </c>
      <c r="E518" s="8">
        <v>21.21</v>
      </c>
    </row>
    <row r="519" spans="2:5" x14ac:dyDescent="0.45">
      <c r="B519" s="10" t="s">
        <v>31</v>
      </c>
      <c r="C519" s="10">
        <v>2009</v>
      </c>
      <c r="D519" s="10" t="s">
        <v>389</v>
      </c>
      <c r="E519" s="11">
        <v>0.8</v>
      </c>
    </row>
    <row r="520" spans="2:5" x14ac:dyDescent="0.45">
      <c r="B520" s="7" t="s">
        <v>65</v>
      </c>
      <c r="C520" s="7">
        <v>2009</v>
      </c>
      <c r="D520" s="7" t="s">
        <v>389</v>
      </c>
      <c r="E520" s="8">
        <v>0.08</v>
      </c>
    </row>
    <row r="521" spans="2:5" x14ac:dyDescent="0.45">
      <c r="B521" s="10" t="s">
        <v>70</v>
      </c>
      <c r="C521" s="10">
        <v>2009</v>
      </c>
      <c r="D521" s="10" t="s">
        <v>389</v>
      </c>
      <c r="E521" s="11">
        <v>7.0000000000000007E-2</v>
      </c>
    </row>
    <row r="522" spans="2:5" x14ac:dyDescent="0.45">
      <c r="B522" s="7" t="s">
        <v>33</v>
      </c>
      <c r="C522" s="7">
        <v>2009</v>
      </c>
      <c r="D522" s="7" t="s">
        <v>389</v>
      </c>
      <c r="E522" s="8">
        <v>0.2</v>
      </c>
    </row>
    <row r="523" spans="2:5" x14ac:dyDescent="0.45">
      <c r="B523" s="10" t="s">
        <v>27</v>
      </c>
      <c r="C523" s="10">
        <v>2009</v>
      </c>
      <c r="D523" s="10" t="s">
        <v>389</v>
      </c>
      <c r="E523" s="11">
        <v>0</v>
      </c>
    </row>
    <row r="524" spans="2:5" x14ac:dyDescent="0.45">
      <c r="B524" s="7" t="s">
        <v>59</v>
      </c>
      <c r="C524" s="7">
        <v>2009</v>
      </c>
      <c r="D524" s="7" t="s">
        <v>389</v>
      </c>
      <c r="E524" s="8">
        <v>0</v>
      </c>
    </row>
    <row r="525" spans="2:5" x14ac:dyDescent="0.45">
      <c r="B525" s="10" t="s">
        <v>78</v>
      </c>
      <c r="C525" s="10">
        <v>2009</v>
      </c>
      <c r="D525" s="10" t="s">
        <v>389</v>
      </c>
      <c r="E525" s="11">
        <v>0</v>
      </c>
    </row>
    <row r="526" spans="2:5" x14ac:dyDescent="0.45">
      <c r="B526" s="7" t="s">
        <v>27</v>
      </c>
      <c r="C526" s="7">
        <v>2010</v>
      </c>
      <c r="D526" s="7" t="s">
        <v>389</v>
      </c>
      <c r="E526" s="8">
        <v>0.01</v>
      </c>
    </row>
    <row r="527" spans="2:5" x14ac:dyDescent="0.45">
      <c r="B527" s="10" t="s">
        <v>29</v>
      </c>
      <c r="C527" s="10">
        <v>2010</v>
      </c>
      <c r="D527" s="10" t="s">
        <v>389</v>
      </c>
      <c r="E527" s="11">
        <v>22.7</v>
      </c>
    </row>
    <row r="528" spans="2:5" x14ac:dyDescent="0.45">
      <c r="B528" s="7" t="s">
        <v>31</v>
      </c>
      <c r="C528" s="7">
        <v>2010</v>
      </c>
      <c r="D528" s="7" t="s">
        <v>389</v>
      </c>
      <c r="E528" s="8">
        <v>0.8</v>
      </c>
    </row>
    <row r="529" spans="2:5" x14ac:dyDescent="0.45">
      <c r="B529" s="10" t="s">
        <v>65</v>
      </c>
      <c r="C529" s="10">
        <v>2010</v>
      </c>
      <c r="D529" s="10" t="s">
        <v>389</v>
      </c>
      <c r="E529" s="11">
        <v>0.12</v>
      </c>
    </row>
    <row r="530" spans="2:5" x14ac:dyDescent="0.45">
      <c r="B530" s="7" t="s">
        <v>70</v>
      </c>
      <c r="C530" s="7">
        <v>2010</v>
      </c>
      <c r="D530" s="7" t="s">
        <v>389</v>
      </c>
      <c r="E530" s="8">
        <v>7.0000000000000007E-2</v>
      </c>
    </row>
    <row r="531" spans="2:5" x14ac:dyDescent="0.45">
      <c r="B531" s="10" t="s">
        <v>33</v>
      </c>
      <c r="C531" s="10">
        <v>2010</v>
      </c>
      <c r="D531" s="10" t="s">
        <v>389</v>
      </c>
      <c r="E531" s="11">
        <v>0.22</v>
      </c>
    </row>
    <row r="532" spans="2:5" x14ac:dyDescent="0.45">
      <c r="B532" s="7" t="s">
        <v>27</v>
      </c>
      <c r="C532" s="7">
        <v>2010</v>
      </c>
      <c r="D532" s="7" t="s">
        <v>389</v>
      </c>
      <c r="E532" s="8">
        <v>0</v>
      </c>
    </row>
    <row r="533" spans="2:5" x14ac:dyDescent="0.45">
      <c r="B533" s="10" t="s">
        <v>59</v>
      </c>
      <c r="C533" s="10">
        <v>2010</v>
      </c>
      <c r="D533" s="10" t="s">
        <v>389</v>
      </c>
      <c r="E533" s="11">
        <v>0</v>
      </c>
    </row>
    <row r="534" spans="2:5" x14ac:dyDescent="0.45">
      <c r="B534" s="7" t="s">
        <v>78</v>
      </c>
      <c r="C534" s="7">
        <v>2010</v>
      </c>
      <c r="D534" s="7" t="s">
        <v>389</v>
      </c>
      <c r="E534" s="8">
        <v>0.01</v>
      </c>
    </row>
    <row r="535" spans="2:5" x14ac:dyDescent="0.45">
      <c r="B535" s="10" t="s">
        <v>27</v>
      </c>
      <c r="C535" s="10">
        <v>2011</v>
      </c>
      <c r="D535" s="10" t="s">
        <v>389</v>
      </c>
      <c r="E535" s="11">
        <v>0.01</v>
      </c>
    </row>
    <row r="536" spans="2:5" x14ac:dyDescent="0.45">
      <c r="B536" s="7" t="s">
        <v>29</v>
      </c>
      <c r="C536" s="7">
        <v>2011</v>
      </c>
      <c r="D536" s="7" t="s">
        <v>389</v>
      </c>
      <c r="E536" s="8">
        <v>27.74</v>
      </c>
    </row>
    <row r="537" spans="2:5" x14ac:dyDescent="0.45">
      <c r="B537" s="10" t="s">
        <v>31</v>
      </c>
      <c r="C537" s="10">
        <v>2011</v>
      </c>
      <c r="D537" s="10" t="s">
        <v>389</v>
      </c>
      <c r="E537" s="11">
        <v>0.85</v>
      </c>
    </row>
    <row r="538" spans="2:5" x14ac:dyDescent="0.45">
      <c r="B538" s="7" t="s">
        <v>65</v>
      </c>
      <c r="C538" s="7">
        <v>2011</v>
      </c>
      <c r="D538" s="7" t="s">
        <v>389</v>
      </c>
      <c r="E538" s="8">
        <v>7.0000000000000007E-2</v>
      </c>
    </row>
    <row r="539" spans="2:5" x14ac:dyDescent="0.45">
      <c r="B539" s="10" t="s">
        <v>70</v>
      </c>
      <c r="C539" s="10">
        <v>2011</v>
      </c>
      <c r="D539" s="10" t="s">
        <v>389</v>
      </c>
      <c r="E539" s="11">
        <v>0.08</v>
      </c>
    </row>
    <row r="540" spans="2:5" x14ac:dyDescent="0.45">
      <c r="B540" s="7" t="s">
        <v>33</v>
      </c>
      <c r="C540" s="7">
        <v>2011</v>
      </c>
      <c r="D540" s="7" t="s">
        <v>389</v>
      </c>
      <c r="E540" s="8">
        <v>0.1</v>
      </c>
    </row>
    <row r="541" spans="2:5" x14ac:dyDescent="0.45">
      <c r="B541" s="10" t="s">
        <v>27</v>
      </c>
      <c r="C541" s="10">
        <v>2011</v>
      </c>
      <c r="D541" s="10" t="s">
        <v>389</v>
      </c>
      <c r="E541" s="11">
        <v>0</v>
      </c>
    </row>
    <row r="542" spans="2:5" x14ac:dyDescent="0.45">
      <c r="B542" s="7" t="s">
        <v>59</v>
      </c>
      <c r="C542" s="7">
        <v>2011</v>
      </c>
      <c r="D542" s="7" t="s">
        <v>389</v>
      </c>
      <c r="E542" s="8">
        <v>0</v>
      </c>
    </row>
    <row r="543" spans="2:5" x14ac:dyDescent="0.45">
      <c r="B543" s="10" t="s">
        <v>78</v>
      </c>
      <c r="C543" s="10">
        <v>2011</v>
      </c>
      <c r="D543" s="10" t="s">
        <v>389</v>
      </c>
      <c r="E543" s="11">
        <v>0.01</v>
      </c>
    </row>
    <row r="544" spans="2:5" x14ac:dyDescent="0.45">
      <c r="B544" s="7" t="s">
        <v>27</v>
      </c>
      <c r="C544" s="7">
        <v>2012</v>
      </c>
      <c r="D544" s="7" t="s">
        <v>389</v>
      </c>
      <c r="E544" s="8">
        <v>0.02</v>
      </c>
    </row>
    <row r="545" spans="2:5" x14ac:dyDescent="0.45">
      <c r="B545" s="10" t="s">
        <v>29</v>
      </c>
      <c r="C545" s="10">
        <v>2012</v>
      </c>
      <c r="D545" s="10" t="s">
        <v>389</v>
      </c>
      <c r="E545" s="11">
        <v>23.09</v>
      </c>
    </row>
    <row r="546" spans="2:5" x14ac:dyDescent="0.45">
      <c r="B546" s="7" t="s">
        <v>31</v>
      </c>
      <c r="C546" s="7">
        <v>2012</v>
      </c>
      <c r="D546" s="7" t="s">
        <v>389</v>
      </c>
      <c r="E546" s="8">
        <v>0.96</v>
      </c>
    </row>
    <row r="547" spans="2:5" x14ac:dyDescent="0.45">
      <c r="B547" s="10" t="s">
        <v>65</v>
      </c>
      <c r="C547" s="10">
        <v>2012</v>
      </c>
      <c r="D547" s="10" t="s">
        <v>389</v>
      </c>
      <c r="E547" s="11">
        <v>0.08</v>
      </c>
    </row>
    <row r="548" spans="2:5" x14ac:dyDescent="0.45">
      <c r="B548" s="7" t="s">
        <v>70</v>
      </c>
      <c r="C548" s="7">
        <v>2012</v>
      </c>
      <c r="D548" s="7" t="s">
        <v>389</v>
      </c>
      <c r="E548" s="8">
        <v>0.08</v>
      </c>
    </row>
    <row r="549" spans="2:5" x14ac:dyDescent="0.45">
      <c r="B549" s="10" t="s">
        <v>33</v>
      </c>
      <c r="C549" s="10">
        <v>2012</v>
      </c>
      <c r="D549" s="10" t="s">
        <v>389</v>
      </c>
      <c r="E549" s="11">
        <v>0.13</v>
      </c>
    </row>
    <row r="550" spans="2:5" x14ac:dyDescent="0.45">
      <c r="B550" s="7" t="s">
        <v>27</v>
      </c>
      <c r="C550" s="7">
        <v>2012</v>
      </c>
      <c r="D550" s="7" t="s">
        <v>389</v>
      </c>
      <c r="E550" s="8">
        <v>0</v>
      </c>
    </row>
    <row r="551" spans="2:5" x14ac:dyDescent="0.45">
      <c r="B551" s="10" t="s">
        <v>59</v>
      </c>
      <c r="C551" s="10">
        <v>2012</v>
      </c>
      <c r="D551" s="10" t="s">
        <v>389</v>
      </c>
      <c r="E551" s="11">
        <v>0.04</v>
      </c>
    </row>
    <row r="552" spans="2:5" x14ac:dyDescent="0.45">
      <c r="B552" s="7" t="s">
        <v>78</v>
      </c>
      <c r="C552" s="7">
        <v>2012</v>
      </c>
      <c r="D552" s="7" t="s">
        <v>389</v>
      </c>
      <c r="E552" s="8">
        <v>0.01</v>
      </c>
    </row>
    <row r="553" spans="2:5" x14ac:dyDescent="0.45">
      <c r="B553" s="10" t="s">
        <v>27</v>
      </c>
      <c r="C553" s="10">
        <v>2013</v>
      </c>
      <c r="D553" s="10" t="s">
        <v>389</v>
      </c>
      <c r="E553" s="11">
        <v>0.02</v>
      </c>
    </row>
    <row r="554" spans="2:5" x14ac:dyDescent="0.45">
      <c r="B554" s="7" t="s">
        <v>29</v>
      </c>
      <c r="C554" s="7">
        <v>2013</v>
      </c>
      <c r="D554" s="7" t="s">
        <v>389</v>
      </c>
      <c r="E554" s="8">
        <v>19.59</v>
      </c>
    </row>
    <row r="555" spans="2:5" x14ac:dyDescent="0.45">
      <c r="B555" s="10" t="s">
        <v>31</v>
      </c>
      <c r="C555" s="10">
        <v>2013</v>
      </c>
      <c r="D555" s="10" t="s">
        <v>389</v>
      </c>
      <c r="E555" s="11">
        <v>0.96</v>
      </c>
    </row>
    <row r="556" spans="2:5" x14ac:dyDescent="0.45">
      <c r="B556" s="7" t="s">
        <v>65</v>
      </c>
      <c r="C556" s="7">
        <v>2013</v>
      </c>
      <c r="D556" s="7" t="s">
        <v>389</v>
      </c>
      <c r="E556" s="8">
        <v>0.1</v>
      </c>
    </row>
    <row r="557" spans="2:5" x14ac:dyDescent="0.45">
      <c r="B557" s="10" t="s">
        <v>70</v>
      </c>
      <c r="C557" s="10">
        <v>2013</v>
      </c>
      <c r="D557" s="10" t="s">
        <v>389</v>
      </c>
      <c r="E557" s="11">
        <v>7.0000000000000007E-2</v>
      </c>
    </row>
    <row r="558" spans="2:5" x14ac:dyDescent="0.45">
      <c r="B558" s="7" t="s">
        <v>33</v>
      </c>
      <c r="C558" s="7">
        <v>2013</v>
      </c>
      <c r="D558" s="7" t="s">
        <v>389</v>
      </c>
      <c r="E558" s="8">
        <v>0.14000000000000001</v>
      </c>
    </row>
    <row r="559" spans="2:5" x14ac:dyDescent="0.45">
      <c r="B559" s="10" t="s">
        <v>27</v>
      </c>
      <c r="C559" s="10">
        <v>2013</v>
      </c>
      <c r="D559" s="10" t="s">
        <v>389</v>
      </c>
      <c r="E559" s="11">
        <v>0</v>
      </c>
    </row>
    <row r="560" spans="2:5" x14ac:dyDescent="0.45">
      <c r="B560" s="7" t="s">
        <v>59</v>
      </c>
      <c r="C560" s="7">
        <v>2013</v>
      </c>
      <c r="D560" s="7" t="s">
        <v>389</v>
      </c>
      <c r="E560" s="8">
        <v>7.0000000000000007E-2</v>
      </c>
    </row>
    <row r="561" spans="2:5" x14ac:dyDescent="0.45">
      <c r="B561" s="10" t="s">
        <v>78</v>
      </c>
      <c r="C561" s="10">
        <v>2013</v>
      </c>
      <c r="D561" s="10" t="s">
        <v>389</v>
      </c>
      <c r="E561" s="11">
        <v>0.02</v>
      </c>
    </row>
    <row r="562" spans="2:5" x14ac:dyDescent="0.45">
      <c r="B562" s="7" t="s">
        <v>27</v>
      </c>
      <c r="C562" s="7">
        <v>2014</v>
      </c>
      <c r="D562" s="7" t="s">
        <v>389</v>
      </c>
      <c r="E562" s="8">
        <v>0.04</v>
      </c>
    </row>
    <row r="563" spans="2:5" x14ac:dyDescent="0.45">
      <c r="B563" s="10" t="s">
        <v>29</v>
      </c>
      <c r="C563" s="10">
        <v>2014</v>
      </c>
      <c r="D563" s="10" t="s">
        <v>389</v>
      </c>
      <c r="E563" s="11">
        <v>21.53</v>
      </c>
    </row>
    <row r="564" spans="2:5" x14ac:dyDescent="0.45">
      <c r="B564" s="7" t="s">
        <v>31</v>
      </c>
      <c r="C564" s="7">
        <v>2014</v>
      </c>
      <c r="D564" s="7" t="s">
        <v>389</v>
      </c>
      <c r="E564" s="8">
        <v>0.87</v>
      </c>
    </row>
    <row r="565" spans="2:5" x14ac:dyDescent="0.45">
      <c r="B565" s="10" t="s">
        <v>65</v>
      </c>
      <c r="C565" s="10">
        <v>2014</v>
      </c>
      <c r="D565" s="10" t="s">
        <v>389</v>
      </c>
      <c r="E565" s="11">
        <v>0.11</v>
      </c>
    </row>
    <row r="566" spans="2:5" x14ac:dyDescent="0.45">
      <c r="B566" s="7" t="s">
        <v>70</v>
      </c>
      <c r="C566" s="7">
        <v>2014</v>
      </c>
      <c r="D566" s="7" t="s">
        <v>389</v>
      </c>
      <c r="E566" s="8">
        <v>0.08</v>
      </c>
    </row>
    <row r="567" spans="2:5" x14ac:dyDescent="0.45">
      <c r="B567" s="10" t="s">
        <v>33</v>
      </c>
      <c r="C567" s="10">
        <v>2014</v>
      </c>
      <c r="D567" s="10" t="s">
        <v>389</v>
      </c>
      <c r="E567" s="11">
        <v>0.14000000000000001</v>
      </c>
    </row>
    <row r="568" spans="2:5" x14ac:dyDescent="0.45">
      <c r="B568" s="7" t="s">
        <v>27</v>
      </c>
      <c r="C568" s="7">
        <v>2014</v>
      </c>
      <c r="D568" s="7" t="s">
        <v>389</v>
      </c>
      <c r="E568" s="8">
        <v>0</v>
      </c>
    </row>
    <row r="569" spans="2:5" x14ac:dyDescent="0.45">
      <c r="B569" s="10" t="s">
        <v>59</v>
      </c>
      <c r="C569" s="10">
        <v>2014</v>
      </c>
      <c r="D569" s="10" t="s">
        <v>389</v>
      </c>
      <c r="E569" s="11">
        <v>0.06</v>
      </c>
    </row>
    <row r="570" spans="2:5" x14ac:dyDescent="0.45">
      <c r="B570" s="7" t="s">
        <v>78</v>
      </c>
      <c r="C570" s="7">
        <v>2014</v>
      </c>
      <c r="D570" s="7" t="s">
        <v>389</v>
      </c>
      <c r="E570" s="8">
        <v>0.02</v>
      </c>
    </row>
    <row r="571" spans="2:5" x14ac:dyDescent="0.45">
      <c r="B571" s="10" t="s">
        <v>27</v>
      </c>
      <c r="C571" s="10">
        <v>2015</v>
      </c>
      <c r="D571" s="10" t="s">
        <v>389</v>
      </c>
      <c r="E571" s="11">
        <v>0.06</v>
      </c>
    </row>
    <row r="572" spans="2:5" x14ac:dyDescent="0.45">
      <c r="B572" s="7" t="s">
        <v>29</v>
      </c>
      <c r="C572" s="7">
        <v>2015</v>
      </c>
      <c r="D572" s="7" t="s">
        <v>389</v>
      </c>
      <c r="E572" s="8">
        <v>22.85</v>
      </c>
    </row>
    <row r="573" spans="2:5" x14ac:dyDescent="0.45">
      <c r="B573" s="10" t="s">
        <v>31</v>
      </c>
      <c r="C573" s="10">
        <v>2015</v>
      </c>
      <c r="D573" s="10" t="s">
        <v>389</v>
      </c>
      <c r="E573" s="11">
        <v>0.76</v>
      </c>
    </row>
    <row r="574" spans="2:5" x14ac:dyDescent="0.45">
      <c r="B574" s="7" t="s">
        <v>65</v>
      </c>
      <c r="C574" s="7">
        <v>2015</v>
      </c>
      <c r="D574" s="7" t="s">
        <v>389</v>
      </c>
      <c r="E574" s="8">
        <v>0.13</v>
      </c>
    </row>
    <row r="575" spans="2:5" x14ac:dyDescent="0.45">
      <c r="B575" s="10" t="s">
        <v>70</v>
      </c>
      <c r="C575" s="10">
        <v>2015</v>
      </c>
      <c r="D575" s="10" t="s">
        <v>389</v>
      </c>
      <c r="E575" s="11">
        <v>7.0000000000000007E-2</v>
      </c>
    </row>
    <row r="576" spans="2:5" x14ac:dyDescent="0.45">
      <c r="B576" s="7" t="s">
        <v>33</v>
      </c>
      <c r="C576" s="7">
        <v>2015</v>
      </c>
      <c r="D576" s="7" t="s">
        <v>389</v>
      </c>
      <c r="E576" s="8">
        <v>0.13</v>
      </c>
    </row>
    <row r="577" spans="2:5" x14ac:dyDescent="0.45">
      <c r="B577" s="10" t="s">
        <v>27</v>
      </c>
      <c r="C577" s="10">
        <v>2015</v>
      </c>
      <c r="D577" s="10" t="s">
        <v>389</v>
      </c>
      <c r="E577" s="11">
        <v>0</v>
      </c>
    </row>
    <row r="578" spans="2:5" x14ac:dyDescent="0.45">
      <c r="B578" s="7" t="s">
        <v>59</v>
      </c>
      <c r="C578" s="7">
        <v>2015</v>
      </c>
      <c r="D578" s="7" t="s">
        <v>389</v>
      </c>
      <c r="E578" s="8">
        <v>7.0000000000000007E-2</v>
      </c>
    </row>
    <row r="579" spans="2:5" x14ac:dyDescent="0.45">
      <c r="B579" s="10" t="s">
        <v>78</v>
      </c>
      <c r="C579" s="10">
        <v>2015</v>
      </c>
      <c r="D579" s="10" t="s">
        <v>389</v>
      </c>
      <c r="E579" s="11">
        <v>0.02</v>
      </c>
    </row>
    <row r="580" spans="2:5" x14ac:dyDescent="0.45">
      <c r="B580" s="7" t="s">
        <v>27</v>
      </c>
      <c r="C580" s="7">
        <v>2016</v>
      </c>
      <c r="D580" s="7" t="s">
        <v>389</v>
      </c>
      <c r="E580" s="8">
        <v>0.08</v>
      </c>
    </row>
    <row r="581" spans="2:5" x14ac:dyDescent="0.45">
      <c r="B581" s="10" t="s">
        <v>29</v>
      </c>
      <c r="C581" s="10">
        <v>2016</v>
      </c>
      <c r="D581" s="10" t="s">
        <v>389</v>
      </c>
      <c r="E581" s="11">
        <v>19.649999999999999</v>
      </c>
    </row>
    <row r="582" spans="2:5" x14ac:dyDescent="0.45">
      <c r="B582" s="7" t="s">
        <v>31</v>
      </c>
      <c r="C582" s="7">
        <v>2016</v>
      </c>
      <c r="D582" s="7" t="s">
        <v>389</v>
      </c>
      <c r="E582" s="8">
        <v>0.84</v>
      </c>
    </row>
    <row r="583" spans="2:5" x14ac:dyDescent="0.45">
      <c r="B583" s="10" t="s">
        <v>65</v>
      </c>
      <c r="C583" s="10">
        <v>2016</v>
      </c>
      <c r="D583" s="10" t="s">
        <v>389</v>
      </c>
      <c r="E583" s="11">
        <v>0.09</v>
      </c>
    </row>
    <row r="584" spans="2:5" x14ac:dyDescent="0.45">
      <c r="B584" s="7" t="s">
        <v>70</v>
      </c>
      <c r="C584" s="7">
        <v>2016</v>
      </c>
      <c r="D584" s="7" t="s">
        <v>389</v>
      </c>
      <c r="E584" s="8">
        <v>0.08</v>
      </c>
    </row>
    <row r="585" spans="2:5" x14ac:dyDescent="0.45">
      <c r="B585" s="10" t="s">
        <v>33</v>
      </c>
      <c r="C585" s="10">
        <v>2016</v>
      </c>
      <c r="D585" s="10" t="s">
        <v>389</v>
      </c>
      <c r="E585" s="11">
        <v>0.19</v>
      </c>
    </row>
    <row r="586" spans="2:5" x14ac:dyDescent="0.45">
      <c r="B586" s="7" t="s">
        <v>27</v>
      </c>
      <c r="C586" s="7">
        <v>2016</v>
      </c>
      <c r="D586" s="7" t="s">
        <v>389</v>
      </c>
      <c r="E586" s="8">
        <v>0</v>
      </c>
    </row>
    <row r="587" spans="2:5" x14ac:dyDescent="0.45">
      <c r="B587" s="10" t="s">
        <v>59</v>
      </c>
      <c r="C587" s="10">
        <v>2016</v>
      </c>
      <c r="D587" s="10" t="s">
        <v>389</v>
      </c>
      <c r="E587" s="11">
        <v>7.0000000000000007E-2</v>
      </c>
    </row>
    <row r="588" spans="2:5" x14ac:dyDescent="0.45">
      <c r="B588" s="7" t="s">
        <v>78</v>
      </c>
      <c r="C588" s="7">
        <v>2016</v>
      </c>
      <c r="D588" s="7" t="s">
        <v>389</v>
      </c>
      <c r="E588" s="8">
        <v>0.02</v>
      </c>
    </row>
    <row r="589" spans="2:5" x14ac:dyDescent="0.45">
      <c r="B589" s="10" t="s">
        <v>27</v>
      </c>
      <c r="C589" s="10">
        <v>2017</v>
      </c>
      <c r="D589" s="10" t="s">
        <v>389</v>
      </c>
      <c r="E589" s="11">
        <v>0.09</v>
      </c>
    </row>
    <row r="590" spans="2:5" x14ac:dyDescent="0.45">
      <c r="B590" s="7" t="s">
        <v>29</v>
      </c>
      <c r="C590" s="7">
        <v>2017</v>
      </c>
      <c r="D590" s="7" t="s">
        <v>389</v>
      </c>
      <c r="E590" s="8">
        <v>21.23</v>
      </c>
    </row>
    <row r="591" spans="2:5" x14ac:dyDescent="0.45">
      <c r="B591" s="10" t="s">
        <v>31</v>
      </c>
      <c r="C591" s="10">
        <v>2017</v>
      </c>
      <c r="D591" s="10" t="s">
        <v>389</v>
      </c>
      <c r="E591" s="11">
        <v>0.79</v>
      </c>
    </row>
    <row r="592" spans="2:5" x14ac:dyDescent="0.45">
      <c r="B592" s="7" t="s">
        <v>65</v>
      </c>
      <c r="C592" s="7">
        <v>2017</v>
      </c>
      <c r="D592" s="7" t="s">
        <v>389</v>
      </c>
      <c r="E592" s="8">
        <v>7.0000000000000007E-2</v>
      </c>
    </row>
    <row r="593" spans="2:5" x14ac:dyDescent="0.45">
      <c r="B593" s="10" t="s">
        <v>70</v>
      </c>
      <c r="C593" s="10">
        <v>2017</v>
      </c>
      <c r="D593" s="10" t="s">
        <v>389</v>
      </c>
      <c r="E593" s="11">
        <v>0.08</v>
      </c>
    </row>
    <row r="594" spans="2:5" x14ac:dyDescent="0.45">
      <c r="B594" s="7" t="s">
        <v>33</v>
      </c>
      <c r="C594" s="7">
        <v>2017</v>
      </c>
      <c r="D594" s="7" t="s">
        <v>389</v>
      </c>
      <c r="E594" s="8">
        <v>0.2</v>
      </c>
    </row>
    <row r="595" spans="2:5" x14ac:dyDescent="0.45">
      <c r="B595" s="10" t="s">
        <v>27</v>
      </c>
      <c r="C595" s="10">
        <v>2017</v>
      </c>
      <c r="D595" s="10" t="s">
        <v>389</v>
      </c>
      <c r="E595" s="11">
        <v>0</v>
      </c>
    </row>
    <row r="596" spans="2:5" x14ac:dyDescent="0.45">
      <c r="B596" s="7" t="s">
        <v>59</v>
      </c>
      <c r="C596" s="7">
        <v>2017</v>
      </c>
      <c r="D596" s="7" t="s">
        <v>389</v>
      </c>
      <c r="E596" s="8">
        <v>7.0000000000000007E-2</v>
      </c>
    </row>
    <row r="597" spans="2:5" x14ac:dyDescent="0.45">
      <c r="B597" s="10" t="s">
        <v>78</v>
      </c>
      <c r="C597" s="10">
        <v>2017</v>
      </c>
      <c r="D597" s="10" t="s">
        <v>389</v>
      </c>
      <c r="E597" s="11">
        <v>0.02</v>
      </c>
    </row>
    <row r="598" spans="2:5" x14ac:dyDescent="0.45">
      <c r="B598" s="7" t="s">
        <v>27</v>
      </c>
      <c r="C598" s="7">
        <v>2018</v>
      </c>
      <c r="D598" s="7" t="s">
        <v>389</v>
      </c>
      <c r="E598" s="8">
        <v>0.34</v>
      </c>
    </row>
    <row r="599" spans="2:5" x14ac:dyDescent="0.45">
      <c r="B599" s="10" t="s">
        <v>29</v>
      </c>
      <c r="C599" s="10">
        <v>2018</v>
      </c>
      <c r="D599" s="10" t="s">
        <v>389</v>
      </c>
      <c r="E599" s="11">
        <v>18.940000000000001</v>
      </c>
    </row>
    <row r="600" spans="2:5" x14ac:dyDescent="0.45">
      <c r="B600" s="7" t="s">
        <v>31</v>
      </c>
      <c r="C600" s="7">
        <v>2018</v>
      </c>
      <c r="D600" s="7" t="s">
        <v>389</v>
      </c>
      <c r="E600" s="8">
        <v>0.82</v>
      </c>
    </row>
    <row r="601" spans="2:5" x14ac:dyDescent="0.45">
      <c r="B601" s="10" t="s">
        <v>65</v>
      </c>
      <c r="C601" s="10">
        <v>2018</v>
      </c>
      <c r="D601" s="10" t="s">
        <v>389</v>
      </c>
      <c r="E601" s="11">
        <v>0.12</v>
      </c>
    </row>
    <row r="602" spans="2:5" x14ac:dyDescent="0.45">
      <c r="B602" s="7" t="s">
        <v>70</v>
      </c>
      <c r="C602" s="7">
        <v>2018</v>
      </c>
      <c r="D602" s="7" t="s">
        <v>389</v>
      </c>
      <c r="E602" s="8">
        <v>0.08</v>
      </c>
    </row>
    <row r="603" spans="2:5" x14ac:dyDescent="0.45">
      <c r="B603" s="10" t="s">
        <v>33</v>
      </c>
      <c r="C603" s="10">
        <v>2018</v>
      </c>
      <c r="D603" s="10" t="s">
        <v>389</v>
      </c>
      <c r="E603" s="11">
        <v>0.21</v>
      </c>
    </row>
    <row r="604" spans="2:5" x14ac:dyDescent="0.45">
      <c r="B604" s="7" t="s">
        <v>27</v>
      </c>
      <c r="C604" s="7">
        <v>2018</v>
      </c>
      <c r="D604" s="7" t="s">
        <v>389</v>
      </c>
      <c r="E604" s="8">
        <v>0</v>
      </c>
    </row>
    <row r="605" spans="2:5" x14ac:dyDescent="0.45">
      <c r="B605" s="10" t="s">
        <v>59</v>
      </c>
      <c r="C605" s="10">
        <v>2018</v>
      </c>
      <c r="D605" s="10" t="s">
        <v>389</v>
      </c>
      <c r="E605" s="11">
        <v>0.06</v>
      </c>
    </row>
    <row r="606" spans="2:5" x14ac:dyDescent="0.45">
      <c r="B606" s="7" t="s">
        <v>78</v>
      </c>
      <c r="C606" s="7">
        <v>2018</v>
      </c>
      <c r="D606" s="7" t="s">
        <v>389</v>
      </c>
      <c r="E606" s="8">
        <v>0.02</v>
      </c>
    </row>
    <row r="607" spans="2:5" x14ac:dyDescent="0.45">
      <c r="B607" s="10" t="s">
        <v>27</v>
      </c>
      <c r="C607" s="10">
        <v>2019</v>
      </c>
      <c r="D607" s="10" t="s">
        <v>389</v>
      </c>
      <c r="E607" s="11">
        <v>0.39</v>
      </c>
    </row>
    <row r="608" spans="2:5" x14ac:dyDescent="0.45">
      <c r="B608" s="7" t="s">
        <v>29</v>
      </c>
      <c r="C608" s="7">
        <v>2019</v>
      </c>
      <c r="D608" s="7" t="s">
        <v>389</v>
      </c>
      <c r="E608" s="8">
        <v>17.46</v>
      </c>
    </row>
    <row r="609" spans="2:5" x14ac:dyDescent="0.45">
      <c r="B609" s="10" t="s">
        <v>31</v>
      </c>
      <c r="C609" s="10">
        <v>2019</v>
      </c>
      <c r="D609" s="10" t="s">
        <v>389</v>
      </c>
      <c r="E609" s="11">
        <v>0.88</v>
      </c>
    </row>
    <row r="610" spans="2:5" x14ac:dyDescent="0.45">
      <c r="B610" s="7" t="s">
        <v>65</v>
      </c>
      <c r="C610" s="7">
        <v>2019</v>
      </c>
      <c r="D610" s="7" t="s">
        <v>389</v>
      </c>
      <c r="E610" s="8">
        <v>7.0000000000000007E-2</v>
      </c>
    </row>
    <row r="611" spans="2:5" x14ac:dyDescent="0.45">
      <c r="B611" s="10" t="s">
        <v>70</v>
      </c>
      <c r="C611" s="10">
        <v>2019</v>
      </c>
      <c r="D611" s="10" t="s">
        <v>389</v>
      </c>
      <c r="E611" s="11">
        <v>0.08</v>
      </c>
    </row>
    <row r="612" spans="2:5" x14ac:dyDescent="0.45">
      <c r="B612" s="7" t="s">
        <v>33</v>
      </c>
      <c r="C612" s="7">
        <v>2019</v>
      </c>
      <c r="D612" s="7" t="s">
        <v>389</v>
      </c>
      <c r="E612" s="8">
        <v>0.21</v>
      </c>
    </row>
    <row r="613" spans="2:5" x14ac:dyDescent="0.45">
      <c r="B613" s="10" t="s">
        <v>27</v>
      </c>
      <c r="C613" s="10">
        <v>2019</v>
      </c>
      <c r="D613" s="10" t="s">
        <v>389</v>
      </c>
      <c r="E613" s="11">
        <v>0</v>
      </c>
    </row>
    <row r="614" spans="2:5" x14ac:dyDescent="0.45">
      <c r="B614" s="7" t="s">
        <v>59</v>
      </c>
      <c r="C614" s="7">
        <v>2019</v>
      </c>
      <c r="D614" s="7" t="s">
        <v>389</v>
      </c>
      <c r="E614" s="8">
        <v>7.0000000000000007E-2</v>
      </c>
    </row>
    <row r="615" spans="2:5" x14ac:dyDescent="0.45">
      <c r="B615" s="10" t="s">
        <v>78</v>
      </c>
      <c r="C615" s="10">
        <v>2019</v>
      </c>
      <c r="D615" s="10" t="s">
        <v>389</v>
      </c>
      <c r="E615" s="11">
        <v>0.02</v>
      </c>
    </row>
    <row r="616" spans="2:5" x14ac:dyDescent="0.45">
      <c r="B616" s="7" t="s">
        <v>27</v>
      </c>
      <c r="C616" s="7">
        <v>2020</v>
      </c>
      <c r="D616" s="7" t="s">
        <v>389</v>
      </c>
      <c r="E616" s="8">
        <v>0.37</v>
      </c>
    </row>
    <row r="617" spans="2:5" x14ac:dyDescent="0.45">
      <c r="B617" s="10" t="s">
        <v>29</v>
      </c>
      <c r="C617" s="10">
        <v>2020</v>
      </c>
      <c r="D617" s="10" t="s">
        <v>389</v>
      </c>
      <c r="E617" s="11">
        <v>13.71</v>
      </c>
    </row>
    <row r="618" spans="2:5" x14ac:dyDescent="0.45">
      <c r="B618" s="7" t="s">
        <v>31</v>
      </c>
      <c r="C618" s="7">
        <v>2020</v>
      </c>
      <c r="D618" s="7" t="s">
        <v>389</v>
      </c>
      <c r="E618" s="8">
        <v>0.93</v>
      </c>
    </row>
    <row r="619" spans="2:5" x14ac:dyDescent="0.45">
      <c r="B619" s="10" t="s">
        <v>65</v>
      </c>
      <c r="C619" s="10">
        <v>2020</v>
      </c>
      <c r="D619" s="10" t="s">
        <v>389</v>
      </c>
      <c r="E619" s="11">
        <v>7.0000000000000007E-2</v>
      </c>
    </row>
    <row r="620" spans="2:5" x14ac:dyDescent="0.45">
      <c r="B620" s="7" t="s">
        <v>70</v>
      </c>
      <c r="C620" s="7">
        <v>2020</v>
      </c>
      <c r="D620" s="7" t="s">
        <v>389</v>
      </c>
      <c r="E620" s="8">
        <v>0.08</v>
      </c>
    </row>
    <row r="621" spans="2:5" x14ac:dyDescent="0.45">
      <c r="B621" s="10" t="s">
        <v>33</v>
      </c>
      <c r="C621" s="10">
        <v>2020</v>
      </c>
      <c r="D621" s="10" t="s">
        <v>389</v>
      </c>
      <c r="E621" s="11">
        <v>0.16</v>
      </c>
    </row>
    <row r="622" spans="2:5" x14ac:dyDescent="0.45">
      <c r="B622" s="7" t="s">
        <v>27</v>
      </c>
      <c r="C622" s="7">
        <v>2020</v>
      </c>
      <c r="D622" s="7" t="s">
        <v>389</v>
      </c>
      <c r="E622" s="8">
        <v>0</v>
      </c>
    </row>
    <row r="623" spans="2:5" x14ac:dyDescent="0.45">
      <c r="B623" s="10" t="s">
        <v>59</v>
      </c>
      <c r="C623" s="10">
        <v>2020</v>
      </c>
      <c r="D623" s="10" t="s">
        <v>389</v>
      </c>
      <c r="E623" s="11">
        <v>7.0000000000000007E-2</v>
      </c>
    </row>
    <row r="624" spans="2:5" x14ac:dyDescent="0.45">
      <c r="B624" s="7" t="s">
        <v>78</v>
      </c>
      <c r="C624" s="7">
        <v>2020</v>
      </c>
      <c r="D624" s="7" t="s">
        <v>389</v>
      </c>
      <c r="E624" s="8">
        <v>0.02</v>
      </c>
    </row>
    <row r="625" spans="2:5" x14ac:dyDescent="0.45">
      <c r="B625" s="10" t="s">
        <v>27</v>
      </c>
      <c r="C625" s="10">
        <v>2021</v>
      </c>
      <c r="D625" s="10" t="s">
        <v>389</v>
      </c>
      <c r="E625" s="11">
        <v>0.56000000000000005</v>
      </c>
    </row>
    <row r="626" spans="2:5" x14ac:dyDescent="0.45">
      <c r="B626" s="7" t="s">
        <v>29</v>
      </c>
      <c r="C626" s="7">
        <v>2021</v>
      </c>
      <c r="D626" s="7" t="s">
        <v>389</v>
      </c>
      <c r="E626" s="8">
        <v>17.34</v>
      </c>
    </row>
    <row r="627" spans="2:5" x14ac:dyDescent="0.45">
      <c r="B627" s="10" t="s">
        <v>31</v>
      </c>
      <c r="C627" s="10">
        <v>2021</v>
      </c>
      <c r="D627" s="10" t="s">
        <v>389</v>
      </c>
      <c r="E627" s="11">
        <v>1.25</v>
      </c>
    </row>
    <row r="628" spans="2:5" x14ac:dyDescent="0.45">
      <c r="B628" s="7" t="s">
        <v>65</v>
      </c>
      <c r="C628" s="7">
        <v>2021</v>
      </c>
      <c r="D628" s="7" t="s">
        <v>389</v>
      </c>
      <c r="E628" s="8">
        <v>0.11</v>
      </c>
    </row>
    <row r="629" spans="2:5" x14ac:dyDescent="0.45">
      <c r="B629" s="10" t="s">
        <v>70</v>
      </c>
      <c r="C629" s="10">
        <v>2021</v>
      </c>
      <c r="D629" s="10" t="s">
        <v>389</v>
      </c>
      <c r="E629" s="11">
        <v>0.08</v>
      </c>
    </row>
    <row r="630" spans="2:5" x14ac:dyDescent="0.45">
      <c r="B630" s="7" t="s">
        <v>33</v>
      </c>
      <c r="C630" s="7">
        <v>2021</v>
      </c>
      <c r="D630" s="7" t="s">
        <v>389</v>
      </c>
      <c r="E630" s="8">
        <v>0.18</v>
      </c>
    </row>
    <row r="631" spans="2:5" x14ac:dyDescent="0.45">
      <c r="B631" s="10" t="s">
        <v>27</v>
      </c>
      <c r="C631" s="10">
        <v>2021</v>
      </c>
      <c r="D631" s="10" t="s">
        <v>389</v>
      </c>
      <c r="E631" s="11">
        <v>0</v>
      </c>
    </row>
    <row r="632" spans="2:5" x14ac:dyDescent="0.45">
      <c r="B632" s="7" t="s">
        <v>59</v>
      </c>
      <c r="C632" s="7">
        <v>2021</v>
      </c>
      <c r="D632" s="7" t="s">
        <v>389</v>
      </c>
      <c r="E632" s="8">
        <v>7.0000000000000007E-2</v>
      </c>
    </row>
    <row r="633" spans="2:5" x14ac:dyDescent="0.45">
      <c r="B633" s="10" t="s">
        <v>78</v>
      </c>
      <c r="C633" s="10">
        <v>2021</v>
      </c>
      <c r="D633" s="10" t="s">
        <v>389</v>
      </c>
      <c r="E633" s="11">
        <v>0.02</v>
      </c>
    </row>
    <row r="634" spans="2:5" x14ac:dyDescent="0.45">
      <c r="B634" s="7" t="s">
        <v>27</v>
      </c>
      <c r="C634" s="7">
        <v>2022</v>
      </c>
      <c r="D634" s="7" t="s">
        <v>389</v>
      </c>
      <c r="E634" s="8">
        <v>0.48</v>
      </c>
    </row>
    <row r="635" spans="2:5" x14ac:dyDescent="0.45">
      <c r="B635" s="10" t="s">
        <v>29</v>
      </c>
      <c r="C635" s="10">
        <v>2022</v>
      </c>
      <c r="D635" s="10" t="s">
        <v>389</v>
      </c>
      <c r="E635" s="11">
        <v>22.11</v>
      </c>
    </row>
    <row r="636" spans="2:5" x14ac:dyDescent="0.45">
      <c r="B636" s="7" t="s">
        <v>31</v>
      </c>
      <c r="C636" s="7">
        <v>2022</v>
      </c>
      <c r="D636" s="7" t="s">
        <v>389</v>
      </c>
      <c r="E636" s="8">
        <v>0.84</v>
      </c>
    </row>
    <row r="637" spans="2:5" x14ac:dyDescent="0.45">
      <c r="B637" s="10" t="s">
        <v>65</v>
      </c>
      <c r="C637" s="10">
        <v>2022</v>
      </c>
      <c r="D637" s="10" t="s">
        <v>389</v>
      </c>
      <c r="E637" s="11">
        <v>0.09</v>
      </c>
    </row>
    <row r="638" spans="2:5" x14ac:dyDescent="0.45">
      <c r="B638" s="7" t="s">
        <v>70</v>
      </c>
      <c r="C638" s="7">
        <v>2022</v>
      </c>
      <c r="D638" s="7" t="s">
        <v>389</v>
      </c>
      <c r="E638" s="8">
        <v>0.08</v>
      </c>
    </row>
    <row r="639" spans="2:5" x14ac:dyDescent="0.45">
      <c r="B639" s="10" t="s">
        <v>33</v>
      </c>
      <c r="C639" s="10">
        <v>2022</v>
      </c>
      <c r="D639" s="10" t="s">
        <v>389</v>
      </c>
      <c r="E639" s="11">
        <v>0.23</v>
      </c>
    </row>
    <row r="640" spans="2:5" x14ac:dyDescent="0.45">
      <c r="B640" s="7" t="s">
        <v>27</v>
      </c>
      <c r="C640" s="7">
        <v>2022</v>
      </c>
      <c r="D640" s="7" t="s">
        <v>389</v>
      </c>
      <c r="E640" s="8">
        <v>0</v>
      </c>
    </row>
    <row r="641" spans="2:5" x14ac:dyDescent="0.45">
      <c r="B641" s="10" t="s">
        <v>59</v>
      </c>
      <c r="C641" s="10">
        <v>2022</v>
      </c>
      <c r="D641" s="10" t="s">
        <v>389</v>
      </c>
      <c r="E641" s="11">
        <v>0.1</v>
      </c>
    </row>
    <row r="642" spans="2:5" x14ac:dyDescent="0.45">
      <c r="B642" s="7" t="s">
        <v>78</v>
      </c>
      <c r="C642" s="7">
        <v>2022</v>
      </c>
      <c r="D642" s="7" t="s">
        <v>389</v>
      </c>
      <c r="E642" s="8">
        <v>0.02</v>
      </c>
    </row>
    <row r="643" spans="2:5" x14ac:dyDescent="0.45">
      <c r="B643" s="10" t="s">
        <v>27</v>
      </c>
      <c r="C643" s="10">
        <v>2023</v>
      </c>
      <c r="D643" s="10" t="s">
        <v>389</v>
      </c>
      <c r="E643" s="11">
        <v>0.47</v>
      </c>
    </row>
    <row r="644" spans="2:5" x14ac:dyDescent="0.45">
      <c r="B644" s="7" t="s">
        <v>29</v>
      </c>
      <c r="C644" s="7">
        <v>2023</v>
      </c>
      <c r="D644" s="7" t="s">
        <v>389</v>
      </c>
      <c r="E644" s="8">
        <v>11.73</v>
      </c>
    </row>
    <row r="645" spans="2:5" x14ac:dyDescent="0.45">
      <c r="B645" s="10" t="s">
        <v>31</v>
      </c>
      <c r="C645" s="10">
        <v>2023</v>
      </c>
      <c r="D645" s="10" t="s">
        <v>389</v>
      </c>
      <c r="E645" s="11">
        <v>0.64</v>
      </c>
    </row>
    <row r="646" spans="2:5" x14ac:dyDescent="0.45">
      <c r="B646" s="7" t="s">
        <v>65</v>
      </c>
      <c r="C646" s="7">
        <v>2023</v>
      </c>
      <c r="D646" s="7" t="s">
        <v>389</v>
      </c>
      <c r="E646" s="8">
        <v>7.0000000000000007E-2</v>
      </c>
    </row>
    <row r="647" spans="2:5" x14ac:dyDescent="0.45">
      <c r="B647" s="10" t="s">
        <v>70</v>
      </c>
      <c r="C647" s="10">
        <v>2023</v>
      </c>
      <c r="D647" s="10" t="s">
        <v>389</v>
      </c>
      <c r="E647" s="11">
        <v>0.08</v>
      </c>
    </row>
    <row r="648" spans="2:5" x14ac:dyDescent="0.45">
      <c r="B648" s="7" t="s">
        <v>33</v>
      </c>
      <c r="C648" s="7">
        <v>2023</v>
      </c>
      <c r="D648" s="7" t="s">
        <v>389</v>
      </c>
      <c r="E648" s="8">
        <v>0.23</v>
      </c>
    </row>
    <row r="649" spans="2:5" x14ac:dyDescent="0.45">
      <c r="B649" s="10" t="s">
        <v>27</v>
      </c>
      <c r="C649" s="10">
        <v>2023</v>
      </c>
      <c r="D649" s="10" t="s">
        <v>389</v>
      </c>
      <c r="E649" s="11">
        <v>0</v>
      </c>
    </row>
    <row r="650" spans="2:5" x14ac:dyDescent="0.45">
      <c r="B650" s="7" t="s">
        <v>59</v>
      </c>
      <c r="C650" s="7">
        <v>2023</v>
      </c>
      <c r="D650" s="7" t="s">
        <v>389</v>
      </c>
      <c r="E650" s="8">
        <v>0.17</v>
      </c>
    </row>
    <row r="651" spans="2:5" x14ac:dyDescent="0.45">
      <c r="B651" s="10" t="s">
        <v>78</v>
      </c>
      <c r="C651" s="10">
        <v>2023</v>
      </c>
      <c r="D651" s="10" t="s">
        <v>389</v>
      </c>
      <c r="E651" s="11">
        <v>0.02</v>
      </c>
    </row>
    <row r="652" spans="2:5" x14ac:dyDescent="0.45">
      <c r="B652" s="7" t="s">
        <v>167</v>
      </c>
      <c r="C652" s="7">
        <v>2000</v>
      </c>
      <c r="D652" s="7" t="s">
        <v>387</v>
      </c>
      <c r="E652" s="8">
        <v>5.6</v>
      </c>
    </row>
    <row r="653" spans="2:5" x14ac:dyDescent="0.45">
      <c r="B653" s="10" t="s">
        <v>168</v>
      </c>
      <c r="C653" s="10">
        <v>2000</v>
      </c>
      <c r="D653" s="10" t="s">
        <v>387</v>
      </c>
      <c r="E653" s="11">
        <v>1</v>
      </c>
    </row>
    <row r="654" spans="2:5" x14ac:dyDescent="0.45">
      <c r="B654" s="7" t="s">
        <v>167</v>
      </c>
      <c r="C654" s="7">
        <v>2001</v>
      </c>
      <c r="D654" s="7" t="s">
        <v>387</v>
      </c>
      <c r="E654" s="8">
        <v>8</v>
      </c>
    </row>
    <row r="655" spans="2:5" x14ac:dyDescent="0.45">
      <c r="B655" s="10" t="s">
        <v>168</v>
      </c>
      <c r="C655" s="10">
        <v>2001</v>
      </c>
      <c r="D655" s="10" t="s">
        <v>387</v>
      </c>
      <c r="E655" s="11">
        <v>1.1000000000000001</v>
      </c>
    </row>
    <row r="656" spans="2:5" x14ac:dyDescent="0.45">
      <c r="B656" s="7" t="s">
        <v>167</v>
      </c>
      <c r="C656" s="7">
        <v>2002</v>
      </c>
      <c r="D656" s="7" t="s">
        <v>387</v>
      </c>
      <c r="E656" s="8">
        <v>8.3000000000000007</v>
      </c>
    </row>
    <row r="657" spans="2:5" x14ac:dyDescent="0.45">
      <c r="B657" s="10" t="s">
        <v>168</v>
      </c>
      <c r="C657" s="10">
        <v>2002</v>
      </c>
      <c r="D657" s="10" t="s">
        <v>387</v>
      </c>
      <c r="E657" s="11">
        <v>2</v>
      </c>
    </row>
    <row r="658" spans="2:5" x14ac:dyDescent="0.45">
      <c r="B658" s="7" t="s">
        <v>167</v>
      </c>
      <c r="C658" s="7">
        <v>2003</v>
      </c>
      <c r="D658" s="7" t="s">
        <v>387</v>
      </c>
      <c r="E658" s="8">
        <v>6.8</v>
      </c>
    </row>
    <row r="659" spans="2:5" x14ac:dyDescent="0.45">
      <c r="B659" s="10" t="s">
        <v>168</v>
      </c>
      <c r="C659" s="10">
        <v>2003</v>
      </c>
      <c r="D659" s="10" t="s">
        <v>387</v>
      </c>
      <c r="E659" s="11">
        <v>1.3</v>
      </c>
    </row>
    <row r="660" spans="2:5" x14ac:dyDescent="0.45">
      <c r="B660" s="7" t="s">
        <v>167</v>
      </c>
      <c r="C660" s="7">
        <v>2004</v>
      </c>
      <c r="D660" s="7" t="s">
        <v>387</v>
      </c>
      <c r="E660" s="8">
        <v>6.6</v>
      </c>
    </row>
    <row r="661" spans="2:5" x14ac:dyDescent="0.45">
      <c r="B661" s="10" t="s">
        <v>168</v>
      </c>
      <c r="C661" s="10">
        <v>2004</v>
      </c>
      <c r="D661" s="10" t="s">
        <v>387</v>
      </c>
      <c r="E661" s="11">
        <v>0.7</v>
      </c>
    </row>
    <row r="662" spans="2:5" x14ac:dyDescent="0.45">
      <c r="B662" s="7" t="s">
        <v>167</v>
      </c>
      <c r="C662" s="7">
        <v>2005</v>
      </c>
      <c r="D662" s="7" t="s">
        <v>387</v>
      </c>
      <c r="E662" s="8">
        <v>8.4</v>
      </c>
    </row>
    <row r="663" spans="2:5" x14ac:dyDescent="0.45">
      <c r="B663" s="10" t="s">
        <v>168</v>
      </c>
      <c r="C663" s="10">
        <v>2005</v>
      </c>
      <c r="D663" s="10" t="s">
        <v>387</v>
      </c>
      <c r="E663" s="11">
        <v>0.8</v>
      </c>
    </row>
    <row r="664" spans="2:5" x14ac:dyDescent="0.45">
      <c r="B664" s="7" t="s">
        <v>167</v>
      </c>
      <c r="C664" s="7">
        <v>2006</v>
      </c>
      <c r="D664" s="7" t="s">
        <v>387</v>
      </c>
      <c r="E664" s="8">
        <v>8.9</v>
      </c>
    </row>
    <row r="665" spans="2:5" x14ac:dyDescent="0.45">
      <c r="B665" s="10" t="s">
        <v>168</v>
      </c>
      <c r="C665" s="10">
        <v>2006</v>
      </c>
      <c r="D665" s="10" t="s">
        <v>387</v>
      </c>
      <c r="E665" s="11">
        <v>1.1000000000000001</v>
      </c>
    </row>
    <row r="666" spans="2:5" x14ac:dyDescent="0.45">
      <c r="B666" s="7" t="s">
        <v>167</v>
      </c>
      <c r="C666" s="7">
        <v>2007</v>
      </c>
      <c r="D666" s="7" t="s">
        <v>387</v>
      </c>
      <c r="E666" s="8">
        <v>7.5</v>
      </c>
    </row>
    <row r="667" spans="2:5" x14ac:dyDescent="0.45">
      <c r="B667" s="10" t="s">
        <v>168</v>
      </c>
      <c r="C667" s="10">
        <v>2007</v>
      </c>
      <c r="D667" s="10" t="s">
        <v>387</v>
      </c>
      <c r="E667" s="11">
        <v>3.1</v>
      </c>
    </row>
    <row r="668" spans="2:5" x14ac:dyDescent="0.45">
      <c r="B668" s="7" t="s">
        <v>167</v>
      </c>
      <c r="C668" s="7">
        <v>2008</v>
      </c>
      <c r="D668" s="7" t="s">
        <v>387</v>
      </c>
      <c r="E668" s="8">
        <v>8.4</v>
      </c>
    </row>
    <row r="669" spans="2:5" x14ac:dyDescent="0.45">
      <c r="B669" s="10" t="s">
        <v>168</v>
      </c>
      <c r="C669" s="10">
        <v>2008</v>
      </c>
      <c r="D669" s="10" t="s">
        <v>387</v>
      </c>
      <c r="E669" s="11">
        <v>3.1</v>
      </c>
    </row>
    <row r="670" spans="2:5" x14ac:dyDescent="0.45">
      <c r="B670" s="7" t="s">
        <v>167</v>
      </c>
      <c r="C670" s="7">
        <v>2009</v>
      </c>
      <c r="D670" s="7" t="s">
        <v>387</v>
      </c>
      <c r="E670" s="8">
        <v>7.7</v>
      </c>
    </row>
    <row r="671" spans="2:5" x14ac:dyDescent="0.45">
      <c r="B671" s="10" t="s">
        <v>168</v>
      </c>
      <c r="C671" s="10">
        <v>2009</v>
      </c>
      <c r="D671" s="10" t="s">
        <v>387</v>
      </c>
      <c r="E671" s="11">
        <v>2.7</v>
      </c>
    </row>
    <row r="672" spans="2:5" x14ac:dyDescent="0.45">
      <c r="B672" s="7" t="s">
        <v>167</v>
      </c>
      <c r="C672" s="7">
        <v>2010</v>
      </c>
      <c r="D672" s="7" t="s">
        <v>387</v>
      </c>
      <c r="E672" s="8">
        <v>9.6</v>
      </c>
    </row>
    <row r="673" spans="2:5" x14ac:dyDescent="0.45">
      <c r="B673" s="10" t="s">
        <v>168</v>
      </c>
      <c r="C673" s="10">
        <v>2010</v>
      </c>
      <c r="D673" s="10" t="s">
        <v>387</v>
      </c>
      <c r="E673" s="11">
        <v>1.2</v>
      </c>
    </row>
    <row r="674" spans="2:5" x14ac:dyDescent="0.45">
      <c r="B674" s="7" t="s">
        <v>167</v>
      </c>
      <c r="C674" s="7">
        <v>2011</v>
      </c>
      <c r="D674" s="7" t="s">
        <v>387</v>
      </c>
      <c r="E674" s="8">
        <v>12.1</v>
      </c>
    </row>
    <row r="675" spans="2:5" x14ac:dyDescent="0.45">
      <c r="B675" s="10" t="s">
        <v>168</v>
      </c>
      <c r="C675" s="10">
        <v>2011</v>
      </c>
      <c r="D675" s="10" t="s">
        <v>387</v>
      </c>
      <c r="E675" s="11">
        <v>1.4</v>
      </c>
    </row>
    <row r="676" spans="2:5" x14ac:dyDescent="0.45">
      <c r="B676" s="7" t="s">
        <v>167</v>
      </c>
      <c r="C676" s="7">
        <v>2012</v>
      </c>
      <c r="D676" s="7" t="s">
        <v>387</v>
      </c>
      <c r="E676" s="8">
        <v>10.7</v>
      </c>
    </row>
    <row r="677" spans="2:5" x14ac:dyDescent="0.45">
      <c r="B677" s="10" t="s">
        <v>168</v>
      </c>
      <c r="C677" s="10">
        <v>2012</v>
      </c>
      <c r="D677" s="10" t="s">
        <v>387</v>
      </c>
      <c r="E677" s="11">
        <v>2.4</v>
      </c>
    </row>
    <row r="678" spans="2:5" x14ac:dyDescent="0.45">
      <c r="B678" s="7" t="s">
        <v>167</v>
      </c>
      <c r="C678" s="7">
        <v>2013</v>
      </c>
      <c r="D678" s="7" t="s">
        <v>387</v>
      </c>
      <c r="E678" s="8">
        <v>9.5</v>
      </c>
    </row>
    <row r="679" spans="2:5" x14ac:dyDescent="0.45">
      <c r="B679" s="10" t="s">
        <v>168</v>
      </c>
      <c r="C679" s="10">
        <v>2013</v>
      </c>
      <c r="D679" s="10" t="s">
        <v>387</v>
      </c>
      <c r="E679" s="11">
        <v>3.4</v>
      </c>
    </row>
    <row r="680" spans="2:5" x14ac:dyDescent="0.45">
      <c r="B680" s="7" t="s">
        <v>167</v>
      </c>
      <c r="C680" s="7">
        <v>2014</v>
      </c>
      <c r="D680" s="7" t="s">
        <v>387</v>
      </c>
      <c r="E680" s="8">
        <v>13.8</v>
      </c>
    </row>
    <row r="681" spans="2:5" x14ac:dyDescent="0.45">
      <c r="B681" s="10" t="s">
        <v>168</v>
      </c>
      <c r="C681" s="10">
        <v>2014</v>
      </c>
      <c r="D681" s="10" t="s">
        <v>387</v>
      </c>
      <c r="E681" s="11">
        <v>4.3</v>
      </c>
    </row>
    <row r="682" spans="2:5" x14ac:dyDescent="0.45">
      <c r="B682" s="7" t="s">
        <v>167</v>
      </c>
      <c r="C682" s="7">
        <v>2015</v>
      </c>
      <c r="D682" s="7" t="s">
        <v>387</v>
      </c>
      <c r="E682" s="8">
        <v>14.8</v>
      </c>
    </row>
    <row r="683" spans="2:5" x14ac:dyDescent="0.45">
      <c r="B683" s="10" t="s">
        <v>168</v>
      </c>
      <c r="C683" s="10">
        <v>2015</v>
      </c>
      <c r="D683" s="10" t="s">
        <v>387</v>
      </c>
      <c r="E683" s="11">
        <v>4.3</v>
      </c>
    </row>
    <row r="684" spans="2:5" x14ac:dyDescent="0.45">
      <c r="B684" s="7" t="s">
        <v>167</v>
      </c>
      <c r="C684" s="7">
        <v>2016</v>
      </c>
      <c r="D684" s="7" t="s">
        <v>387</v>
      </c>
      <c r="E684" s="8">
        <v>10.9</v>
      </c>
    </row>
    <row r="685" spans="2:5" x14ac:dyDescent="0.45">
      <c r="B685" s="10" t="s">
        <v>168</v>
      </c>
      <c r="C685" s="10">
        <v>2016</v>
      </c>
      <c r="D685" s="10" t="s">
        <v>387</v>
      </c>
      <c r="E685" s="11">
        <v>4.5999999999999996</v>
      </c>
    </row>
    <row r="686" spans="2:5" x14ac:dyDescent="0.45">
      <c r="B686" s="7" t="s">
        <v>167</v>
      </c>
      <c r="C686" s="7">
        <v>2017</v>
      </c>
      <c r="D686" s="7" t="s">
        <v>387</v>
      </c>
      <c r="E686" s="8">
        <v>9.1999999999999993</v>
      </c>
    </row>
    <row r="687" spans="2:5" x14ac:dyDescent="0.45">
      <c r="B687" s="10" t="s">
        <v>168</v>
      </c>
      <c r="C687" s="10">
        <v>2017</v>
      </c>
      <c r="D687" s="10" t="s">
        <v>387</v>
      </c>
      <c r="E687" s="11">
        <v>3.7</v>
      </c>
    </row>
    <row r="688" spans="2:5" x14ac:dyDescent="0.45">
      <c r="B688" s="7" t="s">
        <v>167</v>
      </c>
      <c r="C688" s="7">
        <v>2018</v>
      </c>
      <c r="D688" s="7" t="s">
        <v>387</v>
      </c>
      <c r="E688" s="8">
        <v>10</v>
      </c>
    </row>
    <row r="689" spans="2:5" x14ac:dyDescent="0.45">
      <c r="B689" s="10" t="s">
        <v>168</v>
      </c>
      <c r="C689" s="10">
        <v>2018</v>
      </c>
      <c r="D689" s="10" t="s">
        <v>387</v>
      </c>
      <c r="E689" s="11">
        <v>2.2000000000000002</v>
      </c>
    </row>
    <row r="690" spans="2:5" x14ac:dyDescent="0.45">
      <c r="B690" s="7" t="s">
        <v>167</v>
      </c>
      <c r="C690" s="7">
        <v>2019</v>
      </c>
      <c r="D690" s="7" t="s">
        <v>387</v>
      </c>
      <c r="E690" s="8">
        <v>8.9</v>
      </c>
    </row>
    <row r="691" spans="2:5" x14ac:dyDescent="0.45">
      <c r="B691" s="10" t="s">
        <v>168</v>
      </c>
      <c r="C691" s="10">
        <v>2019</v>
      </c>
      <c r="D691" s="10" t="s">
        <v>387</v>
      </c>
      <c r="E691" s="11">
        <v>3</v>
      </c>
    </row>
    <row r="692" spans="2:5" x14ac:dyDescent="0.45">
      <c r="B692" s="7" t="s">
        <v>167</v>
      </c>
      <c r="C692" s="7">
        <v>2020</v>
      </c>
      <c r="D692" s="7" t="s">
        <v>387</v>
      </c>
      <c r="E692" s="8">
        <v>7.1</v>
      </c>
    </row>
    <row r="693" spans="2:5" x14ac:dyDescent="0.45">
      <c r="B693" s="10" t="s">
        <v>168</v>
      </c>
      <c r="C693" s="10">
        <v>2020</v>
      </c>
      <c r="D693" s="10" t="s">
        <v>387</v>
      </c>
      <c r="E693" s="11">
        <v>3.7</v>
      </c>
    </row>
    <row r="694" spans="2:5" x14ac:dyDescent="0.45">
      <c r="B694" s="7" t="s">
        <v>167</v>
      </c>
      <c r="C694" s="7">
        <v>2021</v>
      </c>
      <c r="D694" s="7" t="s">
        <v>387</v>
      </c>
      <c r="E694" s="8">
        <v>10.6</v>
      </c>
    </row>
    <row r="695" spans="2:5" x14ac:dyDescent="0.45">
      <c r="B695" s="10" t="s">
        <v>168</v>
      </c>
      <c r="C695" s="10">
        <v>2021</v>
      </c>
      <c r="D695" s="10" t="s">
        <v>387</v>
      </c>
      <c r="E695" s="11">
        <v>1.9</v>
      </c>
    </row>
    <row r="696" spans="2:5" x14ac:dyDescent="0.45">
      <c r="B696" s="7" t="s">
        <v>167</v>
      </c>
      <c r="C696" s="7">
        <v>2022</v>
      </c>
      <c r="D696" s="7" t="s">
        <v>387</v>
      </c>
      <c r="E696" s="8">
        <v>13.7</v>
      </c>
    </row>
    <row r="697" spans="2:5" x14ac:dyDescent="0.45">
      <c r="B697" s="10" t="s">
        <v>168</v>
      </c>
      <c r="C697" s="10">
        <v>2022</v>
      </c>
      <c r="D697" s="10" t="s">
        <v>387</v>
      </c>
      <c r="E697" s="11">
        <v>1.5</v>
      </c>
    </row>
    <row r="698" spans="2:5" x14ac:dyDescent="0.45">
      <c r="B698" s="7" t="s">
        <v>167</v>
      </c>
      <c r="C698" s="7">
        <v>2023</v>
      </c>
      <c r="D698" s="7" t="s">
        <v>387</v>
      </c>
      <c r="E698" s="8">
        <v>7.7</v>
      </c>
    </row>
    <row r="699" spans="2:5" x14ac:dyDescent="0.45">
      <c r="B699" s="10" t="s">
        <v>168</v>
      </c>
      <c r="C699" s="10">
        <v>2023</v>
      </c>
      <c r="D699" s="10" t="s">
        <v>387</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7" t="s">
        <v>398</v>
      </c>
      <c r="B1" s="17"/>
      <c r="C1" s="17"/>
      <c r="D1" s="17"/>
      <c r="E1" s="17"/>
      <c r="F1" s="17"/>
      <c r="G1" s="17"/>
      <c r="H1" s="17"/>
      <c r="I1" s="17"/>
      <c r="J1" s="17"/>
      <c r="K1" s="17"/>
      <c r="L1" s="17"/>
      <c r="M1" s="17"/>
      <c r="N1" s="17"/>
      <c r="O1" s="17"/>
      <c r="P1" s="17"/>
      <c r="Q1" s="17"/>
      <c r="R1" s="17"/>
      <c r="S1" s="17"/>
      <c r="T1" s="17"/>
      <c r="U1" s="17"/>
      <c r="V1" s="17"/>
      <c r="W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2025-08-13T06:58:43Z</dcterms:modified>
</cp:coreProperties>
</file>