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47499DE8-75F7-4B90-86B0-8A1E3E528AD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<sst xmlns="http://schemas.openxmlformats.org/spreadsheetml/2006/main" count="2057" uniqueCount="581">
  <si>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</si>
  <si>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</si>
  <si>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</si>
  <si>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</si>
  <si>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</si>
  <si>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</si>
  <si>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</si>
  <si>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</si>
  <si>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</si>
  <si>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</si>
  <si>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</si>
  <si>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</si>
  <si>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</si>
  <si>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</si>
  <si>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</si>
  <si>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</si>
  <si>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</si>
  <si>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</si>
  <si>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</si>
  <si>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</si>
  <si>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</si>
  <si>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</si>
  <si>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</si>
  <si>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</si>
  <si>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</si>
  <si>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</si>
  <si>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</si>
  <si>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</si>
  <si>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</si>
  <si>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</si>
  <si>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</si>
  <si>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</si>
  <si>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</si>
  <si>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</si>
  <si>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</si>
  <si>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</si>
  <si>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</si>
  <si>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</si>
  <si>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</si>
  <si>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</si>
  <si>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</si>
  <si>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</si>
  <si>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</si>
  <si>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</si>
  <si>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</si>
  <si>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</si>
  <si>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</si>
  <si>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</si>
  <si>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</si>
  <si>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</si>
  <si>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</si>
  <si>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</si>
  <si>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</si>
  <si>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</si>
  <si>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</si>
  <si>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</si>
  <si>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</si>
  <si>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</si>
  <si>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</si>
  <si>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</si>
  <si>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</si>
  <si>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</si>
  <si>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</si>
  <si>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</si>
  <si>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</si>
  <si>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</si>
  <si>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</si>
  <si>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</si>
  <si>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</si>
  <si>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</si>
  <si>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</si>
  <si>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</si>
  <si>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</si>
  <si>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</si>
  <si>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</si>
  <si>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</si>
  <si>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</si>
  <si>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</si>
  <si>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</si>
  <si>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</si>
  <si>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</si>
  <si>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</si>
  <si>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</si>
  <si>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</si>
  <si>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</si>
  <si>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</si>
  <si>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</si>
  <si>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</si>
  <si>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</si>
  <si>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</si>
  <si>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</si>
  <si>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</si>
  <si>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</si>
  <si>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</si>
  <si>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</si>
  <si>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</si>
  <si>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</si>
  <si>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</si>
  <si>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</si>
  <si>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</si>
  <si>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</si>
  <si>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</si>
  <si>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</si>
  <si>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</si>
  <si>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</si>
  <si>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</si>
  <si>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</si>
  <si>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</si>
  <si>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</si>
  <si>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</si>
  <si>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</si>
  <si>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</si>
  <si>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</si>
  <si>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</si>
  <si>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</si>
  <si>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</si>
  <si>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</si>
  <si>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</si>
  <si>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</si>
  <si>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</si>
  <si>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</si>
  <si>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</si>
  <si>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</si>
  <si>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</si>
  <si>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</si>
  <si>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</si>
  <si>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</si>
  <si>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</si>
  <si>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</si>
  <si>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</si>
  <si>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</si>
  <si>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</si>
  <si>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</si>
  <si>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</si>
  <si>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</si>
  <si>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</si>
  <si>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</si>
  <si>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</si>
  <si>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</si>
  <si>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</si>
  <si>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</si>
  <si>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</si>
  <si>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</si>
  <si>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</si>
  <si>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</si>
  <si>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</si>
  <si>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</si>
  <si>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</si>
  <si>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</si>
  <si>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</si>
  <si>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</si>
  <si>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</si>
  <si>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</si>
  <si>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</si>
  <si>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</si>
  <si>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</si>
  <si>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</si>
  <si>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</si>
  <si>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</si>
  <si>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</si>
  <si>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</si>
  <si>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</si>
  <si>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</si>
  <si>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</si>
  <si>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</si>
  <si>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</si>
  <si>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</si>
  <si>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</si>
  <si>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</si>
  <si>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</si>
  <si>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</si>
  <si>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</si>
  <si>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</si>
  <si>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</si>
  <si>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</si>
  <si>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</si>
  <si>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</si>
  <si>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</si>
  <si>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</si>
  <si>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</si>
  <si>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</si>
  <si>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</si>
  <si>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</si>
  <si>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</si>
  <si>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</si>
  <si>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</si>
  <si>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</si>
  <si>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</si>
  <si>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</si>
  <si>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</si>
  <si>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</si>
  <si>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</si>
  <si>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</si>
  <si>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</si>
  <si>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</si>
  <si>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</si>
  <si>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</si>
  <si>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</si>
  <si>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</si>
  <si>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</si>
  <si>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</si>
  <si>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</si>
  <si>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</si>
  <si>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</si>
  <si>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</si>
  <si>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</si>
  <si>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</si>
  <si>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</si>
  <si>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</si>
  <si>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</si>
  <si>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</si>
  <si>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</si>
  <si>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</si>
  <si>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</si>
  <si>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</si>
  <si>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</si>
  <si>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</si>
  <si>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</si>
  <si>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</si>
  <si>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</si>
  <si>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</si>
  <si>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</si>
  <si>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</si>
  <si>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</si>
  <si>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</si>
  <si>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</si>
  <si>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</si>
  <si>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</si>
  <si>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</si>
  <si>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</si>
  <si>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</si>
  <si>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</si>
  <si>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</si>
  <si>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</si>
  <si>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</si>
  <si>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</si>
  <si>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</si>
  <si>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</si>
  <si>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</si>
  <si>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</si>
  <si>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</si>
  <si>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</si>
  <si>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</si>
  <si>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</si>
  <si>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</si>
  <si>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</si>
  <si>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</si>
  <si>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</si>
  <si>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</si>
  <si>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</si>
  <si>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</si>
  <si>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</si>
  <si>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</si>
  <si>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</si>
  <si>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</si>
  <si>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</si>
  <si>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</si>
  <si>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</si>
  <si>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</si>
  <si>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</si>
  <si>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</si>
  <si>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</si>
  <si>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</si>
  <si>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</si>
  <si>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distr_solelc_spv_004</t>
  </si>
  <si>
    <t>connecting solar to buses in cluster 4</t>
  </si>
  <si>
    <t>NRGI</t>
  </si>
  <si>
    <t>daynite</t>
  </si>
  <si>
    <t>distr_solelc_spv_008</t>
  </si>
  <si>
    <t>connecting solar to buses in cluster 8</t>
  </si>
  <si>
    <t>distr_solelc_spv_017</t>
  </si>
  <si>
    <t>connecting solar to buses in cluster 17</t>
  </si>
  <si>
    <t>distr_solelc_spv_012</t>
  </si>
  <si>
    <t>connecting solar to buses in cluster 12</t>
  </si>
  <si>
    <t>distr_solelc_spv_013</t>
  </si>
  <si>
    <t>connecting solar to buses in cluster 13</t>
  </si>
  <si>
    <t>distr_solelc_spv_028</t>
  </si>
  <si>
    <t>connecting solar to buses in cluster 28</t>
  </si>
  <si>
    <t>distr_solelc_spv_024</t>
  </si>
  <si>
    <t>connecting solar to buses in cluster 24</t>
  </si>
  <si>
    <t>distr_solelc_spv_005</t>
  </si>
  <si>
    <t>connecting solar to buses in cluster 5</t>
  </si>
  <si>
    <t>distr_solelc_spv_025</t>
  </si>
  <si>
    <t>connecting solar to buses in cluster 25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</si>
  <si>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</si>
  <si>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</si>
  <si>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</si>
  <si>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</si>
  <si>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</si>
  <si>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</si>
  <si>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</si>
  <si>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</si>
  <si>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distr_solelc_spv_020</t>
  </si>
  <si>
    <t>connecting solar to buses in cluster 20</t>
  </si>
  <si>
    <t>distr_solelc_spv_006</t>
  </si>
  <si>
    <t>connecting solar to buses in cluster 6</t>
  </si>
  <si>
    <t>distr_solelc_spv_019</t>
  </si>
  <si>
    <t>connecting solar to buses in cluster 19</t>
  </si>
  <si>
    <t>distr_solelc_spv_021</t>
  </si>
  <si>
    <t>connecting solar to buses in cluster 21</t>
  </si>
  <si>
    <t>distr_solelc_spv_026</t>
  </si>
  <si>
    <t>connecting solar to buses in cluster 26</t>
  </si>
  <si>
    <t>distr_solelc_spv_023</t>
  </si>
  <si>
    <t>connecting solar to buses in cluster 23</t>
  </si>
  <si>
    <t>distr_solelc_spv_002</t>
  </si>
  <si>
    <t>connecting solar to buses in cluster 2</t>
  </si>
  <si>
    <t>distr_solelc_spv_009</t>
  </si>
  <si>
    <t>connecting solar to buses in cluster 9</t>
  </si>
  <si>
    <t>distr_solelc_spv_015</t>
  </si>
  <si>
    <t>connecting solar to buses in cluster 15</t>
  </si>
  <si>
    <t>distr_solelc_spv_018</t>
  </si>
  <si>
    <t>connecting solar to buses in cluster 18</t>
  </si>
  <si>
    <t>distr_solelc_spv_014</t>
  </si>
  <si>
    <t>connecting solar to buses in cluster 14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</si>
  <si>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</si>
  <si>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</si>
  <si>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</si>
  <si>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</si>
  <si>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</si>
  <si>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</si>
  <si>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</si>
  <si>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</si>
  <si>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comm-in</t>
  </si>
  <si>
    <t>ncap_cost~USD21_alt</t>
  </si>
  <si>
    <t>e_w579310367-220,e_w563813243-400</t>
  </si>
  <si>
    <t>e_w457973270-400,e_KE5-220,e_KE1-220,e_w669520367-220,e_w563813243-400</t>
  </si>
  <si>
    <t>e_KE15-220,e_w870818913-220,e_w953567827-220</t>
  </si>
  <si>
    <t>e_w1115312336-220,e_KE2-220,e_r14923640-220</t>
  </si>
  <si>
    <t>e_w563813243-400</t>
  </si>
  <si>
    <t>e_w660091166-220</t>
  </si>
  <si>
    <t>e_w669520367-220,e_w563813243-400</t>
  </si>
  <si>
    <t>e_KE12-400,e_w569997185-400,e_w569997185-220,e_w578140339-220</t>
  </si>
  <si>
    <t>e_w660091166-220,e_w669520367-220</t>
  </si>
  <si>
    <t>e_KE7-220,e_w846713577-220,e_w457973270-400,e_KE9-220,e_w220540545-220,e_w669520367-220</t>
  </si>
  <si>
    <t>e_w563813243-400,e_w669520367-220</t>
  </si>
  <si>
    <t>e_KE14-400,e_KE13-400,e_KE6-220,e_w870818913-220</t>
  </si>
  <si>
    <t>e_w180021151-220,e_KE11-220,e_KE9-220,e_w220540545-220</t>
  </si>
  <si>
    <t>e_KE6-220,e_w669520367-220,e_w659874569-220</t>
  </si>
  <si>
    <t>e_KE14-400,e_KE13-400</t>
  </si>
  <si>
    <t>e_w659874569-220,e_w669520367-220,e_w660091166-220</t>
  </si>
  <si>
    <t>e_w669520367-220</t>
  </si>
  <si>
    <t>e_r14923640-220,e_r14923640-400,e_KE4-220,e_KE1-220,e_w579310367-220,e_w457973270-400,e_KE5-220,e_w563813243-400</t>
  </si>
  <si>
    <t>e_KE14-400,e_w870818913-220,e_w870818913-400,e_w953567827-220</t>
  </si>
  <si>
    <t>e_KE2-220,e_KE3-220,e_w696445754-220,e_KE4-220,e_KE1-220</t>
  </si>
  <si>
    <t>e_w1115312336-220,e_KE7-220</t>
  </si>
  <si>
    <t>e_w659874569-220,e_w660091166-220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</si>
  <si>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</si>
  <si>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</si>
  <si>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</si>
  <si>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</si>
  <si>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</si>
  <si>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</si>
  <si>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</si>
  <si>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</si>
  <si>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</si>
  <si>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</si>
  <si>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</si>
  <si>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</si>
  <si>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</si>
  <si>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</si>
  <si>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</si>
  <si>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</si>
  <si>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</si>
  <si>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</si>
  <si>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</si>
  <si>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</si>
  <si>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</si>
  <si>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</si>
  <si>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</si>
  <si>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</si>
  <si>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</si>
  <si>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</si>
  <si>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</si>
  <si>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</si>
  <si>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</si>
  <si>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</si>
  <si>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</si>
  <si>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</si>
  <si>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</si>
  <si>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</si>
  <si>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distr_wonelc_won_022</t>
  </si>
  <si>
    <t>connecting wind onshore to buses in cluster 22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</si>
  <si>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</si>
  <si>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</si>
  <si>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</si>
  <si>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</si>
  <si>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</si>
  <si>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</si>
  <si>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</si>
  <si>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</si>
  <si>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distr_wonelc_won_019</t>
  </si>
  <si>
    <t>connecting wind onshore to buses in cluster 19</t>
  </si>
  <si>
    <t>elc_won_002</t>
  </si>
  <si>
    <t>e_KE13-400,e_KE6-220,e_w669520367-220,e_w870818913-220</t>
  </si>
  <si>
    <t>elc_won_020</t>
  </si>
  <si>
    <t>e_w579310367-220,e_w563813243-400,e_KE5-220</t>
  </si>
  <si>
    <t>elc_won_021</t>
  </si>
  <si>
    <t>elc_won_001</t>
  </si>
  <si>
    <t>e_KE14-400,e_w870818913-220</t>
  </si>
  <si>
    <t>elc_won_013</t>
  </si>
  <si>
    <t>elc_won_003</t>
  </si>
  <si>
    <t>e_KE15-220,e_w953567827-220,e_w660091166-220</t>
  </si>
  <si>
    <t>elc_won_008</t>
  </si>
  <si>
    <t>elc_won_010</t>
  </si>
  <si>
    <t>e_w563813243-400,e_w669520367-220,e_w660091166-220</t>
  </si>
  <si>
    <t>elc_won_011</t>
  </si>
  <si>
    <t>elc_won_007</t>
  </si>
  <si>
    <t>elc_won_009</t>
  </si>
  <si>
    <t>elc_won_014</t>
  </si>
  <si>
    <t>e_KE7-220,e_KE12-400,e_w569997185-400</t>
  </si>
  <si>
    <t>elc_won_012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</si>
  <si>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</si>
  <si>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</si>
  <si>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</si>
  <si>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</si>
  <si>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</si>
  <si>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</si>
  <si>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</si>
  <si>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elc_won_022</t>
  </si>
  <si>
    <t>e_KE13-400,e_KE11-220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</si>
  <si>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</si>
  <si>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</si>
  <si>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</si>
  <si>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</si>
  <si>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</si>
  <si>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elc_won_019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</si>
  <si>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</si>
  <si>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</si>
  <si>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</si>
  <si>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</si>
  <si>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</si>
  <si>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</si>
  <si>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</si>
  <si>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</si>
  <si>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</si>
  <si>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</si>
  <si>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</si>
  <si>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</si>
  <si>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</si>
  <si>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</si>
  <si>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</si>
  <si>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</si>
  <si>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</si>
  <si>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</si>
  <si>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distr_wofelc_wof_005</t>
  </si>
  <si>
    <t>connecting wind offshore to buses in cluster 5</t>
  </si>
  <si>
    <t>elc_wof_001</t>
  </si>
  <si>
    <t>e_KE15-220</t>
  </si>
  <si>
    <t>elc_wof_003</t>
  </si>
  <si>
    <t>e_KE15-220,e_w953567827-220</t>
  </si>
  <si>
    <t>elc_wof_007</t>
  </si>
  <si>
    <t>e_w953567827-220</t>
  </si>
  <si>
    <t>elc_wof_008</t>
  </si>
  <si>
    <t>elc_wof_004</t>
  </si>
  <si>
    <t>e_w953567827-220,e_w660091166-220</t>
  </si>
  <si>
    <t>elc_wof_010</t>
  </si>
  <si>
    <t>elc_wof_009</t>
  </si>
  <si>
    <t>elc_wof_006</t>
  </si>
  <si>
    <t>elc_wof_002</t>
  </si>
  <si>
    <t>elc_wof_005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</si>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</sst>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B880E-11C9-41FF-9B1D-994E8BDF8A97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237</v>
      </c>
      <c r="Z11" t="s">
        <v>324</v>
      </c>
      <c r="AA11">
        <v>0.99021329006024306</v>
      </c>
      <c r="AB11">
        <v>179.42301556221076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393</v>
      </c>
      <c r="AO11">
        <v>0.99355139026342754</v>
      </c>
      <c r="AP11">
        <v>118.22451183716133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0.99504452373263619</v>
      </c>
      <c r="BD11">
        <v>90.850398235003013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241</v>
      </c>
      <c r="Z12" t="s">
        <v>325</v>
      </c>
      <c r="AA12">
        <v>0.99117807442989492</v>
      </c>
      <c r="AB12">
        <v>161.73530211859338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394</v>
      </c>
      <c r="AN12" t="s">
        <v>395</v>
      </c>
      <c r="AO12">
        <v>0.99452764457035958</v>
      </c>
      <c r="AP12">
        <v>100.3265162100753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0.99722114454285371</v>
      </c>
      <c r="BD12">
        <v>50.94568338101594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250</v>
      </c>
      <c r="Z13" t="s">
        <v>326</v>
      </c>
      <c r="AA13">
        <v>0.99806216160693018</v>
      </c>
      <c r="AB13">
        <v>35.52703720627968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396</v>
      </c>
      <c r="AN13" t="s">
        <v>328</v>
      </c>
      <c r="AO13">
        <v>0.99675250681341587</v>
      </c>
      <c r="AP13">
        <v>59.537375087375146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451</v>
      </c>
      <c r="BC13">
        <v>0.99264898847830307</v>
      </c>
      <c r="BD13">
        <v>134.76854456444406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245</v>
      </c>
      <c r="Z14" t="s">
        <v>327</v>
      </c>
      <c r="AA14">
        <v>0.99782085777346563</v>
      </c>
      <c r="AB14">
        <v>39.950940819796543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397</v>
      </c>
      <c r="AN14" t="s">
        <v>398</v>
      </c>
      <c r="AO14">
        <v>0.99172545486986263</v>
      </c>
      <c r="AP14">
        <v>151.6999940525175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452</v>
      </c>
      <c r="BB14" t="s">
        <v>449</v>
      </c>
      <c r="BC14">
        <v>0.99417680250918639</v>
      </c>
      <c r="BD14">
        <v>106.75862066491723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246</v>
      </c>
      <c r="Z15" t="s">
        <v>328</v>
      </c>
      <c r="AA15">
        <v>0.98497581152539015</v>
      </c>
      <c r="AB15">
        <v>275.44345536784743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399</v>
      </c>
      <c r="AN15" t="s">
        <v>328</v>
      </c>
      <c r="AO15">
        <v>0.99228583594785691</v>
      </c>
      <c r="AP15">
        <v>141.42634095595602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453</v>
      </c>
      <c r="BB15" t="s">
        <v>454</v>
      </c>
      <c r="BC15">
        <v>0.99790507974591136</v>
      </c>
      <c r="BD15">
        <v>38.406871324958367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261</v>
      </c>
      <c r="Z16" t="s">
        <v>329</v>
      </c>
      <c r="AA16">
        <v>0.99022266246501978</v>
      </c>
      <c r="AB16">
        <v>179.25118814130403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400</v>
      </c>
      <c r="AN16" t="s">
        <v>401</v>
      </c>
      <c r="AO16">
        <v>0.99740231224454534</v>
      </c>
      <c r="AP16">
        <v>47.624275516669421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455</v>
      </c>
      <c r="BB16" t="s">
        <v>329</v>
      </c>
      <c r="BC16">
        <v>0.99660062084319445</v>
      </c>
      <c r="BD16">
        <v>62.321951208100806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257</v>
      </c>
      <c r="Z17" t="s">
        <v>330</v>
      </c>
      <c r="AA17">
        <v>0.99184104324003575</v>
      </c>
      <c r="AB17">
        <v>149.58087393267732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402</v>
      </c>
      <c r="AN17" t="s">
        <v>330</v>
      </c>
      <c r="AO17">
        <v>0.98910099910393146</v>
      </c>
      <c r="AP17">
        <v>199.81501642792259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456</v>
      </c>
      <c r="BB17" t="s">
        <v>454</v>
      </c>
      <c r="BC17">
        <v>0.99567841910080701</v>
      </c>
      <c r="BD17">
        <v>79.228983151871589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238</v>
      </c>
      <c r="Z18" t="s">
        <v>331</v>
      </c>
      <c r="AA18">
        <v>0.99592595200224132</v>
      </c>
      <c r="AB18">
        <v>74.690879958909605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403</v>
      </c>
      <c r="AN18" t="s">
        <v>404</v>
      </c>
      <c r="AO18">
        <v>0.97660669020396829</v>
      </c>
      <c r="AP18">
        <v>428.87734626058102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457</v>
      </c>
      <c r="BB18" t="s">
        <v>329</v>
      </c>
      <c r="BC18">
        <v>0.9940284706913598</v>
      </c>
      <c r="BD18">
        <v>109.47803732507046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258</v>
      </c>
      <c r="Z19" t="s">
        <v>332</v>
      </c>
      <c r="AA19">
        <v>0.98069219916089656</v>
      </c>
      <c r="AB19">
        <v>353.97634871689564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405</v>
      </c>
      <c r="AN19" t="s">
        <v>328</v>
      </c>
      <c r="AO19">
        <v>0.98907459074885506</v>
      </c>
      <c r="AP19">
        <v>200.2991696043234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458</v>
      </c>
      <c r="BB19" t="s">
        <v>447</v>
      </c>
      <c r="BC19">
        <v>0.99630507039782612</v>
      </c>
      <c r="BD19">
        <v>67.740376039854553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240</v>
      </c>
      <c r="Z20" t="s">
        <v>333</v>
      </c>
      <c r="AA20">
        <v>0.99585076637156988</v>
      </c>
      <c r="AB20">
        <v>76.069283187886086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406</v>
      </c>
      <c r="AN20" t="s">
        <v>330</v>
      </c>
      <c r="AO20">
        <v>0.98670016097490887</v>
      </c>
      <c r="AP20">
        <v>243.83038212667131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329</v>
      </c>
      <c r="BC20">
        <v>0.99749257613418407</v>
      </c>
      <c r="BD20">
        <v>45.969437539958705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236</v>
      </c>
      <c r="Z21" t="s">
        <v>328</v>
      </c>
      <c r="AA21">
        <v>0.9893494724125782</v>
      </c>
      <c r="AB21">
        <v>195.2596724360663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407</v>
      </c>
      <c r="AN21" t="s">
        <v>328</v>
      </c>
      <c r="AO21">
        <v>0.97472458044977373</v>
      </c>
      <c r="AP21">
        <v>463.38269175414888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249</v>
      </c>
      <c r="Z22" t="s">
        <v>334</v>
      </c>
      <c r="AA22">
        <v>0.97548412543178475</v>
      </c>
      <c r="AB22">
        <v>449.45770041728053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408</v>
      </c>
      <c r="AN22" t="s">
        <v>409</v>
      </c>
      <c r="AO22">
        <v>0.9934827767968939</v>
      </c>
      <c r="AP22">
        <v>119.4824253902779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234</v>
      </c>
      <c r="Z23" t="s">
        <v>328</v>
      </c>
      <c r="AA23">
        <v>0.96747189690815383</v>
      </c>
      <c r="AB23">
        <v>596.34855668384682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410</v>
      </c>
      <c r="AN23" t="s">
        <v>328</v>
      </c>
      <c r="AO23">
        <v>0.99486941977940613</v>
      </c>
      <c r="AP23">
        <v>94.060637377553505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253</v>
      </c>
      <c r="Z24" t="s">
        <v>335</v>
      </c>
      <c r="AA24">
        <v>0.99065498411395791</v>
      </c>
      <c r="AB24">
        <v>171.32529124410425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411</v>
      </c>
      <c r="AN24" t="s">
        <v>412</v>
      </c>
      <c r="AO24">
        <v>0.98286027536897036</v>
      </c>
      <c r="AP24">
        <v>314.22828490220974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239</v>
      </c>
      <c r="Z25" t="s">
        <v>336</v>
      </c>
      <c r="AA25">
        <v>0.99824425800348515</v>
      </c>
      <c r="AB25">
        <v>32.188603269438353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413</v>
      </c>
      <c r="AN25" t="s">
        <v>414</v>
      </c>
      <c r="AO25">
        <v>0.99741412098479176</v>
      </c>
      <c r="AP25">
        <v>47.407781945483563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252</v>
      </c>
      <c r="Z26" t="s">
        <v>337</v>
      </c>
      <c r="AA26">
        <v>0.99260409516666881</v>
      </c>
      <c r="AB26">
        <v>135.59158861107267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415</v>
      </c>
      <c r="AN26" t="s">
        <v>416</v>
      </c>
      <c r="AO26">
        <v>0.98563074303391496</v>
      </c>
      <c r="AP26">
        <v>263.43637771155954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254</v>
      </c>
      <c r="Z27" t="s">
        <v>338</v>
      </c>
      <c r="AA27">
        <v>0.99515835423076238</v>
      </c>
      <c r="AB27">
        <v>88.763505769357138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417</v>
      </c>
      <c r="AN27" t="s">
        <v>329</v>
      </c>
      <c r="AO27">
        <v>0.99059324986934494</v>
      </c>
      <c r="AP27">
        <v>172.45708572867548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259</v>
      </c>
      <c r="Z28" t="s">
        <v>339</v>
      </c>
      <c r="AA28">
        <v>0.99312290929392577</v>
      </c>
      <c r="AB28">
        <v>126.07999627802737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418</v>
      </c>
      <c r="AN28" t="s">
        <v>419</v>
      </c>
      <c r="AO28">
        <v>0.99567808239070055</v>
      </c>
      <c r="AP28">
        <v>79.235156170489844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256</v>
      </c>
      <c r="Z29" t="s">
        <v>340</v>
      </c>
      <c r="AA29">
        <v>0.98551105518500948</v>
      </c>
      <c r="AB29">
        <v>265.63065494149328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420</v>
      </c>
      <c r="AN29" t="s">
        <v>412</v>
      </c>
      <c r="AO29">
        <v>0.98870306310272893</v>
      </c>
      <c r="AP29">
        <v>207.11050978330246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235</v>
      </c>
      <c r="Z30" t="s">
        <v>329</v>
      </c>
      <c r="AA30">
        <v>0.99326495911353319</v>
      </c>
      <c r="AB30">
        <v>123.47574958522414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421</v>
      </c>
      <c r="AN30" t="s">
        <v>324</v>
      </c>
      <c r="AO30">
        <v>0.98667278207972509</v>
      </c>
      <c r="AP30">
        <v>244.33232853837262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242</v>
      </c>
      <c r="Z31" t="s">
        <v>341</v>
      </c>
      <c r="AA31">
        <v>0.99594698839866214</v>
      </c>
      <c r="AB31">
        <v>74.305212691194157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422</v>
      </c>
      <c r="AN31" t="s">
        <v>328</v>
      </c>
      <c r="AO31">
        <v>0.98615336674947807</v>
      </c>
      <c r="AP31">
        <v>253.85494292623497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248</v>
      </c>
      <c r="Z32" t="s">
        <v>328</v>
      </c>
      <c r="AA32">
        <v>0.97482112792654896</v>
      </c>
      <c r="AB32">
        <v>461.61265467993644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424</v>
      </c>
      <c r="AO32">
        <v>0.99458682795119768</v>
      </c>
      <c r="AP32">
        <v>99.241487561376104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251</v>
      </c>
      <c r="Z33" t="s">
        <v>342</v>
      </c>
      <c r="AA33">
        <v>0.99327889425386662</v>
      </c>
      <c r="AB33">
        <v>123.22027201244609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425</v>
      </c>
      <c r="AN33" t="s">
        <v>412</v>
      </c>
      <c r="AO33">
        <v>0.99330365963041267</v>
      </c>
      <c r="AP33">
        <v>122.76624010910177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247</v>
      </c>
      <c r="Z34" t="s">
        <v>328</v>
      </c>
      <c r="AA34">
        <v>0.98440782007749728</v>
      </c>
      <c r="AB34">
        <v>285.85663191255094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243</v>
      </c>
      <c r="Z35" t="s">
        <v>343</v>
      </c>
      <c r="AA35">
        <v>0.99787844392938518</v>
      </c>
      <c r="AB35">
        <v>38.895194627939205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244</v>
      </c>
      <c r="Z36" t="s">
        <v>344</v>
      </c>
      <c r="AA36">
        <v>0.99219647908939179</v>
      </c>
      <c r="AB36">
        <v>143.06455002781746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255</v>
      </c>
      <c r="Z37" t="s">
        <v>334</v>
      </c>
      <c r="AA37">
        <v>0.99199432528561049</v>
      </c>
      <c r="AB37">
        <v>146.77070309714048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260</v>
      </c>
      <c r="Z38" t="s">
        <v>345</v>
      </c>
      <c r="AA38">
        <v>0.99686513787774389</v>
      </c>
      <c r="AB38">
        <v>57.472472241362951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B77A-0C9C-4758-B8F0-B3433BC6FB67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397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446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392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458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400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448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423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453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417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459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415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457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406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450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402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452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407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456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403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455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405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410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399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408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421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422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411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420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425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394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396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418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413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56AA-2496-4B3F-99F8-DBC2AB73FFE7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4219-5429-497D-B20B-E16CF43329F8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2025-11-29T18:40:52Z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