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SubRES_Tmpl\"/>
    </mc:Choice>
  </mc:AlternateContent>
  <xr:revisionPtr revIDLastSave="0" documentId="13_ncr:1_{FD9DB4F9-80A1-40BE-8C99-A51AFC754840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<sst xmlns="http://schemas.openxmlformats.org/spreadsheetml/2006/main" count="844" uniqueCount="204">
  <si>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</si>
  <si>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</si>
  <si>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</si>
  <si>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</si>
  <si>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</si>
  <si>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</si>
  <si>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</si>
  <si>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</si>
  <si>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</si>
  <si>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</si>
  <si>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</si>
  <si>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</si>
  <si>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</si>
  <si>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</si>
  <si>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</si>
  <si>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</si>
  <si>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</si>
  <si>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</si>
  <si>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</si>
  <si>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</si>
  <si>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</si>
  <si>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</si>
  <si>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</si>
  <si>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</si>
  <si>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</si>
  <si>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</si>
  <si>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</si>
  <si>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</si>
  <si>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</si>
  <si>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</si>
  <si>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</si>
  <si>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</si>
  <si>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</si>
  <si>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</si>
  <si>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</si>
  <si>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</si>
  <si>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</si>
  <si>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</si>
  <si>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</si>
  <si>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</si>
  <si>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</si>
  <si>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</si>
  <si>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</si>
  <si>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</si>
  <si>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</si>
  <si>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</si>
  <si>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</si>
  <si>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</si>
  <si>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</si>
  <si>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</si>
  <si>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</si>
  <si>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</si>
  <si>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</si>
  <si>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</si>
  <si>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</si>
  <si>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</si>
  <si>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</si>
  <si>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</si>
  <si>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</si>
  <si>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</si>
  <si>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</si>
  <si>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</si>
  <si>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</si>
  <si>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</si>
  <si>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</si>
  <si>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</si>
  <si>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</si>
  <si>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</si>
  <si>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</si>
  <si>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</si>
  <si>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</si>
  <si>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</si>
  <si>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</si>
  <si>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</si>
  <si>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</si>
  <si>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</si>
  <si>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</si>
  <si>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</si>
  <si>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</si>
  <si>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</si>
  <si>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</si>
  <si>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</si>
  <si>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</si>
  <si>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</si>
  <si>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</si>
  <si>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</si>
  <si>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AUS</t>
  </si>
  <si>
    <t>TorrensIslandBatte_AUS</t>
  </si>
  <si>
    <t>at grid node - TorrensIslandBatte_AUS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</si>
  <si>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</si>
  <si>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Karratha_AUS</t>
  </si>
  <si>
    <t>at grid node - Karratha_AUS</t>
  </si>
  <si>
    <t>BulliCreek_AUS</t>
  </si>
  <si>
    <t>at grid node - BulliCreek_AUS</t>
  </si>
  <si>
    <t>Calvale_AUS</t>
  </si>
  <si>
    <t>at grid node - Calvale_AUS</t>
  </si>
  <si>
    <t>Cemi_AUS</t>
  </si>
  <si>
    <t>at grid node - Cemi_AUS</t>
  </si>
  <si>
    <t>Perth_AUS</t>
  </si>
  <si>
    <t>at grid node - Perth_AUS</t>
  </si>
  <si>
    <t>CentralCoast_AUS</t>
  </si>
  <si>
    <t>at grid node - CentralCoast_AUS</t>
  </si>
  <si>
    <t>Eurombah_AUS</t>
  </si>
  <si>
    <t>at grid node - Eurombah_AUS</t>
  </si>
  <si>
    <t>Chumvale_AUS</t>
  </si>
  <si>
    <t>at grid node - Chumvale_AUS</t>
  </si>
  <si>
    <t>Australind_AUS</t>
  </si>
  <si>
    <t>at grid node - Australind_AUS</t>
  </si>
  <si>
    <t>DarlingtonPoint_AUS</t>
  </si>
  <si>
    <t>at grid node - DarlingtonPoint_AUS</t>
  </si>
  <si>
    <t>Altona_AUS</t>
  </si>
  <si>
    <t>at grid node - Altona_AUS</t>
  </si>
  <si>
    <t>Blackwall_AUS</t>
  </si>
  <si>
    <t>at grid node - Blackwall_AUS</t>
  </si>
  <si>
    <t>KangarooValleyTran_AUS</t>
  </si>
  <si>
    <t>at grid node - KangarooValleyTran_AUS</t>
  </si>
  <si>
    <t>Tarrone_AUS</t>
  </si>
  <si>
    <t>at grid node - Tarrone_AUS</t>
  </si>
  <si>
    <t>Kalgoorlie_AUS</t>
  </si>
  <si>
    <t>at grid node - Kalgoorlie_AUS</t>
  </si>
  <si>
    <t>Dubbo_AUS</t>
  </si>
  <si>
    <t>at grid node - Dubbo_AUS</t>
  </si>
  <si>
    <t>Tarong_AUS</t>
  </si>
  <si>
    <t>at grid node - Tarong_AUS</t>
  </si>
  <si>
    <t>TomPriceMine_AUS</t>
  </si>
  <si>
    <t>at grid node - TomPriceMine_AUS</t>
  </si>
  <si>
    <t>DaptoBulkSupply_AUS</t>
  </si>
  <si>
    <t>at grid node - DaptoBulkSupply_AUS</t>
  </si>
  <si>
    <t>SydneyWest_AUS</t>
  </si>
  <si>
    <t>at grid node - SydneyWest_AUS</t>
  </si>
  <si>
    <t>PortHedland_AUS</t>
  </si>
  <si>
    <t>at grid node - PortHedland_AUS</t>
  </si>
  <si>
    <t>Sheffield_AUS</t>
  </si>
  <si>
    <t>at grid node - Sheffield_AUS</t>
  </si>
  <si>
    <t>Strathmore_AUS</t>
  </si>
  <si>
    <t>at grid node - Strathmore_AUS</t>
  </si>
  <si>
    <t>Wagga_AUS</t>
  </si>
  <si>
    <t>at grid node - Wagga_AUS</t>
  </si>
  <si>
    <t>Newman_AUS</t>
  </si>
  <si>
    <t>at grid node - Newman_AUS</t>
  </si>
  <si>
    <t>CalliopeRiver_AUS</t>
  </si>
  <si>
    <t>at grid node - CalliopeRiver_AUS</t>
  </si>
  <si>
    <t>Hazelwood_AUS</t>
  </si>
  <si>
    <t>at grid node - Hazelwood_AUS</t>
  </si>
  <si>
    <t>Bouldercombe_AUS</t>
  </si>
  <si>
    <t>at grid node - Bouldercombe_AUS</t>
  </si>
  <si>
    <t>en_battery_4h,en_battery_8h</t>
  </si>
  <si>
    <t>Geelong_AUS</t>
  </si>
  <si>
    <t>at grid node - Geelong_AUS</t>
  </si>
  <si>
    <t>Armidale_AUS</t>
  </si>
  <si>
    <t>at grid node - Armidale_AUS</t>
  </si>
  <si>
    <t>Canberra_AUS</t>
  </si>
  <si>
    <t>at grid node - Canberra_AUS</t>
  </si>
  <si>
    <t>Cultana_AUS</t>
  </si>
  <si>
    <t>at grid node - Cultana_AUS</t>
  </si>
  <si>
    <t>Broadsound_AUS</t>
  </si>
  <si>
    <t>at grid node - Broadsound_AUS</t>
  </si>
  <si>
    <t>TemplersWest_AUS</t>
  </si>
  <si>
    <t>at grid node - TemplersWest_AUS</t>
  </si>
  <si>
    <t>Nebo_AUS</t>
  </si>
  <si>
    <t>at grid node - Nebo_AUS</t>
  </si>
  <si>
    <t>Morawa_AUS</t>
  </si>
  <si>
    <t>at grid node - Morawa_AUS</t>
  </si>
  <si>
    <t>Balranald_AUS</t>
  </si>
  <si>
    <t>at grid node - Balranald_AUS</t>
  </si>
  <si>
    <t>Palmerston_AUS</t>
  </si>
  <si>
    <t>at grid node - Palmerston_AUS</t>
  </si>
  <si>
    <t>UpperTumut_AUS</t>
  </si>
  <si>
    <t>at grid node - UpperTumut_AUS</t>
  </si>
  <si>
    <t>AUS22p5S119p9E_AUS</t>
  </si>
  <si>
    <t>at grid node - AUS22p5S119p9E_AUS</t>
  </si>
  <si>
    <t>Rowville_AUS</t>
  </si>
  <si>
    <t>at grid node - Rowville_AUS</t>
  </si>
  <si>
    <t>Walkamin_AUS</t>
  </si>
  <si>
    <t>at grid node - Walkamin_AUS</t>
  </si>
  <si>
    <t>AUS42p8S146p2E_AUS</t>
  </si>
  <si>
    <t>at grid node - AUS42p8S146p2E_AUS</t>
  </si>
  <si>
    <t>Merredin_AUS</t>
  </si>
  <si>
    <t>at grid node - Merredin_AUS</t>
  </si>
  <si>
    <t>Yandin_AUS</t>
  </si>
  <si>
    <t>at grid node - Yandin_AUS</t>
  </si>
  <si>
    <t>Murarrie_AUS</t>
  </si>
  <si>
    <t>at grid node - Murarrie_AUS</t>
  </si>
  <si>
    <t>Davenport_AUS</t>
  </si>
  <si>
    <t>at grid node - Davenport_AUS</t>
  </si>
  <si>
    <t>Farrell_AUS</t>
  </si>
  <si>
    <t>at grid node - Farrell_AUS</t>
  </si>
  <si>
    <t>Murray_AUS</t>
  </si>
  <si>
    <t>at grid node - Murray_AUS</t>
  </si>
  <si>
    <t>Sydney_AUS</t>
  </si>
  <si>
    <t>at grid node - Sydney_AUS</t>
  </si>
  <si>
    <t>e_demand,ev_battery,H2prd_Elc_PEM,H2prd_Elc_ALK</t>
  </si>
  <si>
    <t>OlympicDamWest_AUS</t>
  </si>
  <si>
    <t>at grid node - OlympicDamWest_AUS</t>
  </si>
  <si>
    <t>SydneySouthBulkSup_AUS</t>
  </si>
  <si>
    <t>at grid node - SydneySouthBulkSup_AUS</t>
  </si>
  <si>
    <t>SydneyNorthBulkSup_AUS</t>
  </si>
  <si>
    <t>at grid node - SydneyNorthBulkSup_AUS</t>
  </si>
  <si>
    <t>Lilyvale_AUS</t>
  </si>
  <si>
    <t>at grid node - Lilyvale_AUS</t>
  </si>
  <si>
    <t>BrokenHill_AUS</t>
  </si>
  <si>
    <t>at grid node - BrokenHill_AUS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</si>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</sst>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61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134</v>
      </c>
      <c r="I11" t="s">
        <v>135</v>
      </c>
      <c r="J11" t="s">
        <v>146</v>
      </c>
      <c r="L11" t="s">
        <v>86</v>
      </c>
      <c r="M11" t="s">
        <v>142</v>
      </c>
      <c r="N11" t="s">
        <v>143</v>
      </c>
      <c r="O11" t="s">
        <v>191</v>
      </c>
      <c r="Q11" t="s">
        <v>86</v>
      </c>
      <c r="R11" t="s">
        <v>98</v>
      </c>
      <c r="S11" t="s">
        <v>99</v>
      </c>
      <c r="T11" t="s">
        <v>202</v>
      </c>
      <c r="V11" t="s">
        <v>86</v>
      </c>
      <c r="W11" t="s">
        <v>98</v>
      </c>
      <c r="X11" t="s">
        <v>99</v>
      </c>
      <c r="Y11" t="s">
        <v>203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142</v>
      </c>
      <c r="I12" t="s">
        <v>143</v>
      </c>
      <c r="J12" t="s">
        <v>146</v>
      </c>
      <c r="L12" t="s">
        <v>86</v>
      </c>
      <c r="M12" t="s">
        <v>130</v>
      </c>
      <c r="N12" t="s">
        <v>131</v>
      </c>
      <c r="O12" t="s">
        <v>191</v>
      </c>
      <c r="Q12" t="s">
        <v>86</v>
      </c>
      <c r="R12" t="s">
        <v>112</v>
      </c>
      <c r="S12" t="s">
        <v>113</v>
      </c>
      <c r="T12" t="s">
        <v>202</v>
      </c>
      <c r="V12" t="s">
        <v>86</v>
      </c>
      <c r="W12" t="s">
        <v>112</v>
      </c>
      <c r="X12" t="s">
        <v>113</v>
      </c>
      <c r="Y12" t="s">
        <v>203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100</v>
      </c>
      <c r="I13" t="s">
        <v>101</v>
      </c>
      <c r="J13" t="s">
        <v>146</v>
      </c>
      <c r="L13" t="s">
        <v>86</v>
      </c>
      <c r="M13" t="s">
        <v>138</v>
      </c>
      <c r="N13" t="s">
        <v>139</v>
      </c>
      <c r="O13" t="s">
        <v>191</v>
      </c>
      <c r="Q13" t="s">
        <v>86</v>
      </c>
      <c r="R13" t="s">
        <v>134</v>
      </c>
      <c r="S13" t="s">
        <v>135</v>
      </c>
      <c r="T13" t="s">
        <v>202</v>
      </c>
      <c r="V13" t="s">
        <v>86</v>
      </c>
      <c r="W13" t="s">
        <v>134</v>
      </c>
      <c r="X13" t="s">
        <v>135</v>
      </c>
      <c r="Y13" t="s">
        <v>203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87</v>
      </c>
      <c r="I14" t="s">
        <v>88</v>
      </c>
      <c r="J14" t="s">
        <v>146</v>
      </c>
      <c r="L14" t="s">
        <v>86</v>
      </c>
      <c r="M14" t="s">
        <v>114</v>
      </c>
      <c r="N14" t="s">
        <v>115</v>
      </c>
      <c r="O14" t="s">
        <v>191</v>
      </c>
      <c r="Q14" t="s">
        <v>86</v>
      </c>
      <c r="R14" t="s">
        <v>159</v>
      </c>
      <c r="S14" t="s">
        <v>160</v>
      </c>
      <c r="T14" t="s">
        <v>202</v>
      </c>
      <c r="V14" t="s">
        <v>86</v>
      </c>
      <c r="W14" t="s">
        <v>159</v>
      </c>
      <c r="X14" t="s">
        <v>160</v>
      </c>
      <c r="Y14" t="s">
        <v>203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90</v>
      </c>
      <c r="I15" t="s">
        <v>91</v>
      </c>
      <c r="J15" t="s">
        <v>146</v>
      </c>
      <c r="L15" t="s">
        <v>86</v>
      </c>
      <c r="M15" t="s">
        <v>112</v>
      </c>
      <c r="N15" t="s">
        <v>113</v>
      </c>
      <c r="O15" t="s">
        <v>191</v>
      </c>
      <c r="Q15" t="s">
        <v>86</v>
      </c>
      <c r="R15" t="s">
        <v>122</v>
      </c>
      <c r="S15" t="s">
        <v>123</v>
      </c>
      <c r="T15" t="s">
        <v>202</v>
      </c>
      <c r="V15" t="s">
        <v>86</v>
      </c>
      <c r="W15" t="s">
        <v>122</v>
      </c>
      <c r="X15" t="s">
        <v>123</v>
      </c>
      <c r="Y15" t="s">
        <v>203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92</v>
      </c>
      <c r="I16" t="s">
        <v>93</v>
      </c>
      <c r="J16" t="s">
        <v>146</v>
      </c>
      <c r="L16" t="s">
        <v>86</v>
      </c>
      <c r="M16" t="s">
        <v>124</v>
      </c>
      <c r="N16" t="s">
        <v>125</v>
      </c>
      <c r="O16" t="s">
        <v>191</v>
      </c>
      <c r="Q16" t="s">
        <v>86</v>
      </c>
      <c r="R16" t="s">
        <v>173</v>
      </c>
      <c r="S16" t="s">
        <v>174</v>
      </c>
      <c r="T16" t="s">
        <v>202</v>
      </c>
      <c r="V16" t="s">
        <v>86</v>
      </c>
      <c r="W16" t="s">
        <v>173</v>
      </c>
      <c r="X16" t="s">
        <v>174</v>
      </c>
      <c r="Y16" t="s">
        <v>203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94</v>
      </c>
      <c r="I17" t="s">
        <v>95</v>
      </c>
      <c r="J17" t="s">
        <v>146</v>
      </c>
      <c r="L17" t="s">
        <v>86</v>
      </c>
      <c r="M17" t="s">
        <v>153</v>
      </c>
      <c r="N17" t="s">
        <v>154</v>
      </c>
      <c r="O17" t="s">
        <v>191</v>
      </c>
      <c r="Q17" t="s">
        <v>86</v>
      </c>
      <c r="R17" t="s">
        <v>110</v>
      </c>
      <c r="S17" t="s">
        <v>111</v>
      </c>
      <c r="T17" t="s">
        <v>202</v>
      </c>
      <c r="V17" t="s">
        <v>86</v>
      </c>
      <c r="W17" t="s">
        <v>110</v>
      </c>
      <c r="X17" t="s">
        <v>111</v>
      </c>
      <c r="Y17" t="s">
        <v>203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96</v>
      </c>
      <c r="I18" t="s">
        <v>97</v>
      </c>
      <c r="J18" t="s">
        <v>146</v>
      </c>
      <c r="L18" t="s">
        <v>86</v>
      </c>
      <c r="M18" t="s">
        <v>108</v>
      </c>
      <c r="N18" t="s">
        <v>109</v>
      </c>
      <c r="O18" t="s">
        <v>191</v>
      </c>
      <c r="Q18" t="s">
        <v>86</v>
      </c>
      <c r="R18" t="s">
        <v>104</v>
      </c>
      <c r="S18" t="s">
        <v>105</v>
      </c>
      <c r="T18" t="s">
        <v>202</v>
      </c>
      <c r="V18" t="s">
        <v>86</v>
      </c>
      <c r="W18" t="s">
        <v>104</v>
      </c>
      <c r="X18" t="s">
        <v>105</v>
      </c>
      <c r="Y18" t="s">
        <v>203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98</v>
      </c>
      <c r="I19" t="s">
        <v>99</v>
      </c>
      <c r="J19" t="s">
        <v>146</v>
      </c>
      <c r="L19" t="s">
        <v>86</v>
      </c>
      <c r="M19" t="s">
        <v>169</v>
      </c>
      <c r="N19" t="s">
        <v>170</v>
      </c>
      <c r="O19" t="s">
        <v>191</v>
      </c>
      <c r="Q19" t="s">
        <v>86</v>
      </c>
      <c r="R19" t="s">
        <v>100</v>
      </c>
      <c r="S19" t="s">
        <v>101</v>
      </c>
      <c r="T19" t="s">
        <v>202</v>
      </c>
      <c r="V19" t="s">
        <v>86</v>
      </c>
      <c r="W19" t="s">
        <v>100</v>
      </c>
      <c r="X19" t="s">
        <v>101</v>
      </c>
      <c r="Y19" t="s">
        <v>203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102</v>
      </c>
      <c r="I20" t="s">
        <v>103</v>
      </c>
      <c r="J20" t="s">
        <v>146</v>
      </c>
      <c r="L20" t="s">
        <v>86</v>
      </c>
      <c r="M20" t="s">
        <v>126</v>
      </c>
      <c r="N20" t="s">
        <v>127</v>
      </c>
      <c r="O20" t="s">
        <v>191</v>
      </c>
      <c r="Q20" t="s">
        <v>86</v>
      </c>
      <c r="R20" t="s">
        <v>87</v>
      </c>
      <c r="S20" t="s">
        <v>88</v>
      </c>
      <c r="T20" t="s">
        <v>202</v>
      </c>
      <c r="V20" t="s">
        <v>86</v>
      </c>
      <c r="W20" t="s">
        <v>87</v>
      </c>
      <c r="X20" t="s">
        <v>88</v>
      </c>
      <c r="Y20" t="s">
        <v>203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104</v>
      </c>
      <c r="I21" t="s">
        <v>105</v>
      </c>
      <c r="J21" t="s">
        <v>146</v>
      </c>
      <c r="L21" t="s">
        <v>86</v>
      </c>
      <c r="M21" t="s">
        <v>122</v>
      </c>
      <c r="N21" t="s">
        <v>123</v>
      </c>
      <c r="O21" t="s">
        <v>191</v>
      </c>
      <c r="Q21" t="s">
        <v>86</v>
      </c>
      <c r="R21" t="s">
        <v>128</v>
      </c>
      <c r="S21" t="s">
        <v>129</v>
      </c>
      <c r="T21" t="s">
        <v>202</v>
      </c>
      <c r="V21" t="s">
        <v>86</v>
      </c>
      <c r="W21" t="s">
        <v>128</v>
      </c>
      <c r="X21" t="s">
        <v>129</v>
      </c>
      <c r="Y21" t="s">
        <v>203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106</v>
      </c>
      <c r="I22" t="s">
        <v>107</v>
      </c>
      <c r="J22" t="s">
        <v>146</v>
      </c>
      <c r="L22" t="s">
        <v>86</v>
      </c>
      <c r="M22" t="s">
        <v>120</v>
      </c>
      <c r="N22" t="s">
        <v>121</v>
      </c>
      <c r="O22" t="s">
        <v>191</v>
      </c>
      <c r="Q22" t="s">
        <v>86</v>
      </c>
      <c r="R22" t="s">
        <v>106</v>
      </c>
      <c r="S22" t="s">
        <v>107</v>
      </c>
      <c r="T22" t="s">
        <v>202</v>
      </c>
      <c r="V22" t="s">
        <v>86</v>
      </c>
      <c r="W22" t="s">
        <v>106</v>
      </c>
      <c r="X22" t="s">
        <v>107</v>
      </c>
      <c r="Y22" t="s">
        <v>203</v>
      </c>
    </row>
    <row r="23" spans="2:25" x14ac:dyDescent="0.45">
      <c r="B23" t="s">
        <v>86</v>
      </c>
      <c r="C23" t="s">
        <v>112</v>
      </c>
      <c r="D23" t="s">
        <v>113</v>
      </c>
      <c r="E23" t="s">
        <v>89</v>
      </c>
      <c r="G23" t="s">
        <v>86</v>
      </c>
      <c r="H23" t="s">
        <v>108</v>
      </c>
      <c r="I23" t="s">
        <v>109</v>
      </c>
      <c r="J23" t="s">
        <v>146</v>
      </c>
      <c r="L23" t="s">
        <v>86</v>
      </c>
      <c r="M23" t="s">
        <v>165</v>
      </c>
      <c r="N23" t="s">
        <v>166</v>
      </c>
      <c r="O23" t="s">
        <v>191</v>
      </c>
      <c r="Q23" t="s">
        <v>86</v>
      </c>
      <c r="R23" t="s">
        <v>138</v>
      </c>
      <c r="S23" t="s">
        <v>139</v>
      </c>
      <c r="T23" t="s">
        <v>202</v>
      </c>
      <c r="V23" t="s">
        <v>86</v>
      </c>
      <c r="W23" t="s">
        <v>138</v>
      </c>
      <c r="X23" t="s">
        <v>139</v>
      </c>
      <c r="Y23" t="s">
        <v>203</v>
      </c>
    </row>
    <row r="24" spans="2:25" x14ac:dyDescent="0.45">
      <c r="B24" t="s">
        <v>86</v>
      </c>
      <c r="C24" t="s">
        <v>114</v>
      </c>
      <c r="D24" t="s">
        <v>115</v>
      </c>
      <c r="E24" t="s">
        <v>89</v>
      </c>
      <c r="G24" t="s">
        <v>86</v>
      </c>
      <c r="H24" t="s">
        <v>110</v>
      </c>
      <c r="I24" t="s">
        <v>111</v>
      </c>
      <c r="J24" t="s">
        <v>146</v>
      </c>
      <c r="L24" t="s">
        <v>86</v>
      </c>
      <c r="M24" t="s">
        <v>181</v>
      </c>
      <c r="N24" t="s">
        <v>182</v>
      </c>
      <c r="O24" t="s">
        <v>191</v>
      </c>
      <c r="Q24" t="s">
        <v>86</v>
      </c>
      <c r="R24" t="s">
        <v>140</v>
      </c>
      <c r="S24" t="s">
        <v>141</v>
      </c>
      <c r="T24" t="s">
        <v>202</v>
      </c>
      <c r="V24" t="s">
        <v>86</v>
      </c>
      <c r="W24" t="s">
        <v>140</v>
      </c>
      <c r="X24" t="s">
        <v>141</v>
      </c>
      <c r="Y24" t="s">
        <v>203</v>
      </c>
    </row>
    <row r="25" spans="2:25" x14ac:dyDescent="0.45">
      <c r="B25" t="s">
        <v>86</v>
      </c>
      <c r="C25" t="s">
        <v>116</v>
      </c>
      <c r="D25" t="s">
        <v>117</v>
      </c>
      <c r="E25" t="s">
        <v>89</v>
      </c>
      <c r="G25" t="s">
        <v>86</v>
      </c>
      <c r="H25" t="s">
        <v>112</v>
      </c>
      <c r="I25" t="s">
        <v>113</v>
      </c>
      <c r="J25" t="s">
        <v>146</v>
      </c>
      <c r="L25" t="s">
        <v>86</v>
      </c>
      <c r="M25" t="s">
        <v>185</v>
      </c>
      <c r="N25" t="s">
        <v>186</v>
      </c>
      <c r="O25" t="s">
        <v>191</v>
      </c>
    </row>
    <row r="26" spans="2:25" x14ac:dyDescent="0.45">
      <c r="B26" t="s">
        <v>86</v>
      </c>
      <c r="C26" t="s">
        <v>118</v>
      </c>
      <c r="D26" t="s">
        <v>119</v>
      </c>
      <c r="E26" t="s">
        <v>89</v>
      </c>
      <c r="G26" t="s">
        <v>86</v>
      </c>
      <c r="H26" t="s">
        <v>114</v>
      </c>
      <c r="I26" t="s">
        <v>115</v>
      </c>
      <c r="J26" t="s">
        <v>146</v>
      </c>
      <c r="L26" t="s">
        <v>86</v>
      </c>
      <c r="M26" t="s">
        <v>192</v>
      </c>
      <c r="N26" t="s">
        <v>193</v>
      </c>
      <c r="O26" t="s">
        <v>191</v>
      </c>
    </row>
    <row r="27" spans="2:25" x14ac:dyDescent="0.45">
      <c r="B27" t="s">
        <v>86</v>
      </c>
      <c r="C27" t="s">
        <v>120</v>
      </c>
      <c r="D27" t="s">
        <v>121</v>
      </c>
      <c r="E27" t="s">
        <v>89</v>
      </c>
      <c r="G27" t="s">
        <v>86</v>
      </c>
      <c r="H27" t="s">
        <v>116</v>
      </c>
      <c r="I27" t="s">
        <v>117</v>
      </c>
      <c r="J27" t="s">
        <v>146</v>
      </c>
      <c r="L27" t="s">
        <v>86</v>
      </c>
      <c r="M27" t="s">
        <v>149</v>
      </c>
      <c r="N27" t="s">
        <v>150</v>
      </c>
      <c r="O27" t="s">
        <v>191</v>
      </c>
    </row>
    <row r="28" spans="2:25" x14ac:dyDescent="0.45">
      <c r="B28" t="s">
        <v>86</v>
      </c>
      <c r="C28" t="s">
        <v>122</v>
      </c>
      <c r="D28" t="s">
        <v>123</v>
      </c>
      <c r="E28" t="s">
        <v>89</v>
      </c>
      <c r="G28" t="s">
        <v>86</v>
      </c>
      <c r="H28" t="s">
        <v>118</v>
      </c>
      <c r="I28" t="s">
        <v>119</v>
      </c>
      <c r="J28" t="s">
        <v>146</v>
      </c>
      <c r="L28" t="s">
        <v>86</v>
      </c>
      <c r="M28" t="s">
        <v>87</v>
      </c>
      <c r="N28" t="s">
        <v>88</v>
      </c>
      <c r="O28" t="s">
        <v>191</v>
      </c>
    </row>
    <row r="29" spans="2:25" x14ac:dyDescent="0.45">
      <c r="B29" t="s">
        <v>86</v>
      </c>
      <c r="C29" t="s">
        <v>124</v>
      </c>
      <c r="D29" t="s">
        <v>125</v>
      </c>
      <c r="E29" t="s">
        <v>89</v>
      </c>
      <c r="G29" t="s">
        <v>86</v>
      </c>
      <c r="H29" t="s">
        <v>120</v>
      </c>
      <c r="I29" t="s">
        <v>121</v>
      </c>
      <c r="J29" t="s">
        <v>146</v>
      </c>
      <c r="L29" t="s">
        <v>86</v>
      </c>
      <c r="M29" t="s">
        <v>194</v>
      </c>
      <c r="N29" t="s">
        <v>195</v>
      </c>
      <c r="O29" t="s">
        <v>191</v>
      </c>
    </row>
    <row r="30" spans="2:25" x14ac:dyDescent="0.45">
      <c r="B30" t="s">
        <v>86</v>
      </c>
      <c r="C30" t="s">
        <v>126</v>
      </c>
      <c r="D30" t="s">
        <v>127</v>
      </c>
      <c r="E30" t="s">
        <v>89</v>
      </c>
      <c r="G30" t="s">
        <v>86</v>
      </c>
      <c r="H30" t="s">
        <v>122</v>
      </c>
      <c r="I30" t="s">
        <v>123</v>
      </c>
      <c r="J30" t="s">
        <v>146</v>
      </c>
      <c r="L30" t="s">
        <v>86</v>
      </c>
      <c r="M30" t="s">
        <v>157</v>
      </c>
      <c r="N30" t="s">
        <v>158</v>
      </c>
      <c r="O30" t="s">
        <v>191</v>
      </c>
    </row>
    <row r="31" spans="2:25" x14ac:dyDescent="0.45">
      <c r="B31" t="s">
        <v>86</v>
      </c>
      <c r="C31" t="s">
        <v>128</v>
      </c>
      <c r="D31" t="s">
        <v>129</v>
      </c>
      <c r="E31" t="s">
        <v>89</v>
      </c>
      <c r="G31" t="s">
        <v>86</v>
      </c>
      <c r="H31" t="s">
        <v>124</v>
      </c>
      <c r="I31" t="s">
        <v>125</v>
      </c>
      <c r="J31" t="s">
        <v>146</v>
      </c>
      <c r="L31" t="s">
        <v>86</v>
      </c>
      <c r="M31" t="s">
        <v>196</v>
      </c>
      <c r="N31" t="s">
        <v>197</v>
      </c>
      <c r="O31" t="s">
        <v>191</v>
      </c>
    </row>
    <row r="32" spans="2:25" x14ac:dyDescent="0.45">
      <c r="B32" t="s">
        <v>86</v>
      </c>
      <c r="C32" t="s">
        <v>130</v>
      </c>
      <c r="D32" t="s">
        <v>131</v>
      </c>
      <c r="E32" t="s">
        <v>89</v>
      </c>
      <c r="G32" t="s">
        <v>86</v>
      </c>
      <c r="H32" t="s">
        <v>126</v>
      </c>
      <c r="I32" t="s">
        <v>127</v>
      </c>
      <c r="J32" t="s">
        <v>146</v>
      </c>
      <c r="L32" t="s">
        <v>86</v>
      </c>
      <c r="M32" t="s">
        <v>92</v>
      </c>
      <c r="N32" t="s">
        <v>93</v>
      </c>
      <c r="O32" t="s">
        <v>191</v>
      </c>
    </row>
    <row r="33" spans="2:15" x14ac:dyDescent="0.45">
      <c r="B33" t="s">
        <v>86</v>
      </c>
      <c r="C33" t="s">
        <v>132</v>
      </c>
      <c r="D33" t="s">
        <v>133</v>
      </c>
      <c r="E33" t="s">
        <v>89</v>
      </c>
      <c r="G33" t="s">
        <v>86</v>
      </c>
      <c r="H33" t="s">
        <v>128</v>
      </c>
      <c r="I33" t="s">
        <v>129</v>
      </c>
      <c r="J33" t="s">
        <v>146</v>
      </c>
      <c r="L33" t="s">
        <v>86</v>
      </c>
      <c r="M33" t="s">
        <v>132</v>
      </c>
      <c r="N33" t="s">
        <v>133</v>
      </c>
      <c r="O33" t="s">
        <v>191</v>
      </c>
    </row>
    <row r="34" spans="2:15" x14ac:dyDescent="0.45">
      <c r="B34" t="s">
        <v>86</v>
      </c>
      <c r="C34" t="s">
        <v>134</v>
      </c>
      <c r="D34" t="s">
        <v>135</v>
      </c>
      <c r="E34" t="s">
        <v>89</v>
      </c>
      <c r="G34" t="s">
        <v>86</v>
      </c>
      <c r="H34" t="s">
        <v>130</v>
      </c>
      <c r="I34" t="s">
        <v>131</v>
      </c>
      <c r="J34" t="s">
        <v>146</v>
      </c>
      <c r="L34" t="s">
        <v>86</v>
      </c>
      <c r="M34" t="s">
        <v>171</v>
      </c>
      <c r="N34" t="s">
        <v>172</v>
      </c>
      <c r="O34" t="s">
        <v>191</v>
      </c>
    </row>
    <row r="35" spans="2:15" x14ac:dyDescent="0.45">
      <c r="B35" t="s">
        <v>86</v>
      </c>
      <c r="C35" t="s">
        <v>136</v>
      </c>
      <c r="D35" t="s">
        <v>137</v>
      </c>
      <c r="E35" t="s">
        <v>89</v>
      </c>
      <c r="G35" t="s">
        <v>86</v>
      </c>
      <c r="H35" t="s">
        <v>132</v>
      </c>
      <c r="I35" t="s">
        <v>133</v>
      </c>
      <c r="J35" t="s">
        <v>146</v>
      </c>
      <c r="L35" t="s">
        <v>86</v>
      </c>
      <c r="M35" t="s">
        <v>159</v>
      </c>
      <c r="N35" t="s">
        <v>160</v>
      </c>
      <c r="O35" t="s">
        <v>191</v>
      </c>
    </row>
    <row r="36" spans="2:15" x14ac:dyDescent="0.45">
      <c r="B36" t="s">
        <v>86</v>
      </c>
      <c r="C36" t="s">
        <v>138</v>
      </c>
      <c r="D36" t="s">
        <v>139</v>
      </c>
      <c r="E36" t="s">
        <v>89</v>
      </c>
      <c r="G36" t="s">
        <v>86</v>
      </c>
      <c r="H36" t="s">
        <v>136</v>
      </c>
      <c r="I36" t="s">
        <v>137</v>
      </c>
      <c r="J36" t="s">
        <v>146</v>
      </c>
      <c r="L36" t="s">
        <v>86</v>
      </c>
      <c r="M36" t="s">
        <v>136</v>
      </c>
      <c r="N36" t="s">
        <v>137</v>
      </c>
      <c r="O36" t="s">
        <v>191</v>
      </c>
    </row>
    <row r="37" spans="2:15" x14ac:dyDescent="0.45">
      <c r="B37" t="s">
        <v>86</v>
      </c>
      <c r="C37" t="s">
        <v>140</v>
      </c>
      <c r="D37" t="s">
        <v>141</v>
      </c>
      <c r="E37" t="s">
        <v>89</v>
      </c>
      <c r="G37" t="s">
        <v>86</v>
      </c>
      <c r="H37" t="s">
        <v>138</v>
      </c>
      <c r="I37" t="s">
        <v>139</v>
      </c>
      <c r="J37" t="s">
        <v>146</v>
      </c>
      <c r="L37" t="s">
        <v>86</v>
      </c>
      <c r="M37" t="s">
        <v>106</v>
      </c>
      <c r="N37" t="s">
        <v>107</v>
      </c>
      <c r="O37" t="s">
        <v>191</v>
      </c>
    </row>
    <row r="38" spans="2:15" x14ac:dyDescent="0.45">
      <c r="B38" t="s">
        <v>86</v>
      </c>
      <c r="C38" t="s">
        <v>142</v>
      </c>
      <c r="D38" t="s">
        <v>143</v>
      </c>
      <c r="E38" t="s">
        <v>89</v>
      </c>
      <c r="G38" t="s">
        <v>86</v>
      </c>
      <c r="H38" t="s">
        <v>140</v>
      </c>
      <c r="I38" t="s">
        <v>141</v>
      </c>
      <c r="J38" t="s">
        <v>146</v>
      </c>
      <c r="L38" t="s">
        <v>86</v>
      </c>
      <c r="M38" t="s">
        <v>151</v>
      </c>
      <c r="N38" t="s">
        <v>152</v>
      </c>
      <c r="O38" t="s">
        <v>191</v>
      </c>
    </row>
    <row r="39" spans="2:15" x14ac:dyDescent="0.45">
      <c r="B39" t="s">
        <v>86</v>
      </c>
      <c r="C39" t="s">
        <v>144</v>
      </c>
      <c r="D39" t="s">
        <v>145</v>
      </c>
      <c r="E39" t="s">
        <v>89</v>
      </c>
      <c r="G39" t="s">
        <v>86</v>
      </c>
      <c r="H39" t="s">
        <v>147</v>
      </c>
      <c r="I39" t="s">
        <v>148</v>
      </c>
      <c r="J39" t="s">
        <v>146</v>
      </c>
      <c r="L39" t="s">
        <v>86</v>
      </c>
      <c r="M39" t="s">
        <v>116</v>
      </c>
      <c r="N39" t="s">
        <v>117</v>
      </c>
      <c r="O39" t="s">
        <v>191</v>
      </c>
    </row>
    <row r="40" spans="2:15" x14ac:dyDescent="0.45">
      <c r="G40" t="s">
        <v>86</v>
      </c>
      <c r="H40" t="s">
        <v>149</v>
      </c>
      <c r="I40" t="s">
        <v>150</v>
      </c>
      <c r="J40" t="s">
        <v>146</v>
      </c>
      <c r="L40" t="s">
        <v>86</v>
      </c>
      <c r="M40" t="s">
        <v>175</v>
      </c>
      <c r="N40" t="s">
        <v>176</v>
      </c>
      <c r="O40" t="s">
        <v>191</v>
      </c>
    </row>
    <row r="41" spans="2:15" x14ac:dyDescent="0.45">
      <c r="G41" t="s">
        <v>86</v>
      </c>
      <c r="H41" t="s">
        <v>151</v>
      </c>
      <c r="I41" t="s">
        <v>152</v>
      </c>
      <c r="J41" t="s">
        <v>146</v>
      </c>
      <c r="L41" t="s">
        <v>86</v>
      </c>
      <c r="M41" t="s">
        <v>100</v>
      </c>
      <c r="N41" t="s">
        <v>101</v>
      </c>
      <c r="O41" t="s">
        <v>191</v>
      </c>
    </row>
    <row r="42" spans="2:15" x14ac:dyDescent="0.45">
      <c r="G42" t="s">
        <v>86</v>
      </c>
      <c r="H42" t="s">
        <v>153</v>
      </c>
      <c r="I42" t="s">
        <v>154</v>
      </c>
      <c r="J42" t="s">
        <v>146</v>
      </c>
      <c r="L42" t="s">
        <v>86</v>
      </c>
      <c r="M42" t="s">
        <v>161</v>
      </c>
      <c r="N42" t="s">
        <v>162</v>
      </c>
      <c r="O42" t="s">
        <v>191</v>
      </c>
    </row>
    <row r="43" spans="2:15" x14ac:dyDescent="0.45">
      <c r="G43" t="s">
        <v>86</v>
      </c>
      <c r="H43" t="s">
        <v>155</v>
      </c>
      <c r="I43" t="s">
        <v>156</v>
      </c>
      <c r="J43" t="s">
        <v>146</v>
      </c>
      <c r="L43" t="s">
        <v>86</v>
      </c>
      <c r="M43" t="s">
        <v>140</v>
      </c>
      <c r="N43" t="s">
        <v>141</v>
      </c>
      <c r="O43" t="s">
        <v>191</v>
      </c>
    </row>
    <row r="44" spans="2:15" x14ac:dyDescent="0.45">
      <c r="G44" t="s">
        <v>86</v>
      </c>
      <c r="H44" t="s">
        <v>157</v>
      </c>
      <c r="I44" t="s">
        <v>158</v>
      </c>
      <c r="J44" t="s">
        <v>146</v>
      </c>
      <c r="L44" t="s">
        <v>86</v>
      </c>
      <c r="M44" t="s">
        <v>198</v>
      </c>
      <c r="N44" t="s">
        <v>199</v>
      </c>
      <c r="O44" t="s">
        <v>191</v>
      </c>
    </row>
    <row r="45" spans="2:15" x14ac:dyDescent="0.45">
      <c r="G45" t="s">
        <v>86</v>
      </c>
      <c r="H45" t="s">
        <v>159</v>
      </c>
      <c r="I45" t="s">
        <v>160</v>
      </c>
      <c r="J45" t="s">
        <v>146</v>
      </c>
      <c r="L45" t="s">
        <v>86</v>
      </c>
      <c r="M45" t="s">
        <v>147</v>
      </c>
      <c r="N45" t="s">
        <v>148</v>
      </c>
      <c r="O45" t="s">
        <v>191</v>
      </c>
    </row>
    <row r="46" spans="2:15" x14ac:dyDescent="0.45">
      <c r="G46" t="s">
        <v>86</v>
      </c>
      <c r="H46" t="s">
        <v>161</v>
      </c>
      <c r="I46" t="s">
        <v>162</v>
      </c>
      <c r="J46" t="s">
        <v>146</v>
      </c>
      <c r="L46" t="s">
        <v>86</v>
      </c>
      <c r="M46" t="s">
        <v>128</v>
      </c>
      <c r="N46" t="s">
        <v>129</v>
      </c>
      <c r="O46" t="s">
        <v>191</v>
      </c>
    </row>
    <row r="47" spans="2:15" x14ac:dyDescent="0.45">
      <c r="G47" t="s">
        <v>86</v>
      </c>
      <c r="H47" t="s">
        <v>163</v>
      </c>
      <c r="I47" t="s">
        <v>164</v>
      </c>
      <c r="J47" t="s">
        <v>146</v>
      </c>
      <c r="L47" t="s">
        <v>86</v>
      </c>
      <c r="M47" t="s">
        <v>173</v>
      </c>
      <c r="N47" t="s">
        <v>174</v>
      </c>
      <c r="O47" t="s">
        <v>191</v>
      </c>
    </row>
    <row r="48" spans="2:15" x14ac:dyDescent="0.45">
      <c r="G48" t="s">
        <v>86</v>
      </c>
      <c r="H48" t="s">
        <v>165</v>
      </c>
      <c r="I48" t="s">
        <v>166</v>
      </c>
      <c r="J48" t="s">
        <v>146</v>
      </c>
      <c r="L48" t="s">
        <v>86</v>
      </c>
      <c r="M48" t="s">
        <v>90</v>
      </c>
      <c r="N48" t="s">
        <v>91</v>
      </c>
      <c r="O48" t="s">
        <v>191</v>
      </c>
    </row>
    <row r="49" spans="7:15" x14ac:dyDescent="0.45">
      <c r="G49" t="s">
        <v>86</v>
      </c>
      <c r="H49" t="s">
        <v>167</v>
      </c>
      <c r="I49" t="s">
        <v>168</v>
      </c>
      <c r="J49" t="s">
        <v>146</v>
      </c>
      <c r="L49" t="s">
        <v>86</v>
      </c>
      <c r="M49" t="s">
        <v>144</v>
      </c>
      <c r="N49" t="s">
        <v>145</v>
      </c>
      <c r="O49" t="s">
        <v>191</v>
      </c>
    </row>
    <row r="50" spans="7:15" x14ac:dyDescent="0.45">
      <c r="G50" t="s">
        <v>86</v>
      </c>
      <c r="H50" t="s">
        <v>169</v>
      </c>
      <c r="I50" t="s">
        <v>170</v>
      </c>
      <c r="J50" t="s">
        <v>146</v>
      </c>
      <c r="L50" t="s">
        <v>86</v>
      </c>
      <c r="M50" t="s">
        <v>118</v>
      </c>
      <c r="N50" t="s">
        <v>119</v>
      </c>
      <c r="O50" t="s">
        <v>191</v>
      </c>
    </row>
    <row r="51" spans="7:15" x14ac:dyDescent="0.45">
      <c r="G51" t="s">
        <v>86</v>
      </c>
      <c r="H51" t="s">
        <v>171</v>
      </c>
      <c r="I51" t="s">
        <v>172</v>
      </c>
      <c r="J51" t="s">
        <v>146</v>
      </c>
      <c r="L51" t="s">
        <v>86</v>
      </c>
      <c r="M51" t="s">
        <v>98</v>
      </c>
      <c r="N51" t="s">
        <v>99</v>
      </c>
      <c r="O51" t="s">
        <v>191</v>
      </c>
    </row>
    <row r="52" spans="7:15" x14ac:dyDescent="0.45">
      <c r="G52" t="s">
        <v>86</v>
      </c>
      <c r="H52" t="s">
        <v>144</v>
      </c>
      <c r="I52" t="s">
        <v>145</v>
      </c>
      <c r="J52" t="s">
        <v>146</v>
      </c>
      <c r="L52" t="s">
        <v>86</v>
      </c>
      <c r="M52" t="s">
        <v>167</v>
      </c>
      <c r="N52" t="s">
        <v>168</v>
      </c>
      <c r="O52" t="s">
        <v>191</v>
      </c>
    </row>
    <row r="53" spans="7:15" x14ac:dyDescent="0.45">
      <c r="G53" t="s">
        <v>86</v>
      </c>
      <c r="H53" t="s">
        <v>173</v>
      </c>
      <c r="I53" t="s">
        <v>174</v>
      </c>
      <c r="J53" t="s">
        <v>146</v>
      </c>
      <c r="L53" t="s">
        <v>86</v>
      </c>
      <c r="M53" t="s">
        <v>200</v>
      </c>
      <c r="N53" t="s">
        <v>201</v>
      </c>
      <c r="O53" t="s">
        <v>191</v>
      </c>
    </row>
    <row r="54" spans="7:15" x14ac:dyDescent="0.45">
      <c r="G54" t="s">
        <v>86</v>
      </c>
      <c r="H54" t="s">
        <v>175</v>
      </c>
      <c r="I54" t="s">
        <v>176</v>
      </c>
      <c r="J54" t="s">
        <v>146</v>
      </c>
      <c r="L54" t="s">
        <v>86</v>
      </c>
      <c r="M54" t="s">
        <v>134</v>
      </c>
      <c r="N54" t="s">
        <v>135</v>
      </c>
      <c r="O54" t="s">
        <v>191</v>
      </c>
    </row>
    <row r="55" spans="7:15" x14ac:dyDescent="0.45">
      <c r="G55" t="s">
        <v>86</v>
      </c>
      <c r="H55" t="s">
        <v>177</v>
      </c>
      <c r="I55" t="s">
        <v>178</v>
      </c>
      <c r="J55" t="s">
        <v>146</v>
      </c>
      <c r="L55" t="s">
        <v>86</v>
      </c>
      <c r="M55" t="s">
        <v>110</v>
      </c>
      <c r="N55" t="s">
        <v>111</v>
      </c>
      <c r="O55" t="s">
        <v>191</v>
      </c>
    </row>
    <row r="56" spans="7:15" x14ac:dyDescent="0.45">
      <c r="G56" t="s">
        <v>86</v>
      </c>
      <c r="H56" t="s">
        <v>179</v>
      </c>
      <c r="I56" t="s">
        <v>180</v>
      </c>
      <c r="J56" t="s">
        <v>146</v>
      </c>
      <c r="L56" t="s">
        <v>86</v>
      </c>
      <c r="M56" t="s">
        <v>189</v>
      </c>
      <c r="N56" t="s">
        <v>190</v>
      </c>
      <c r="O56" t="s">
        <v>191</v>
      </c>
    </row>
    <row r="57" spans="7:15" x14ac:dyDescent="0.45">
      <c r="G57" t="s">
        <v>86</v>
      </c>
      <c r="H57" t="s">
        <v>181</v>
      </c>
      <c r="I57" t="s">
        <v>182</v>
      </c>
      <c r="J57" t="s">
        <v>146</v>
      </c>
      <c r="L57" t="s">
        <v>86</v>
      </c>
      <c r="M57" t="s">
        <v>94</v>
      </c>
      <c r="N57" t="s">
        <v>95</v>
      </c>
      <c r="O57" t="s">
        <v>191</v>
      </c>
    </row>
    <row r="58" spans="7:15" x14ac:dyDescent="0.45">
      <c r="G58" t="s">
        <v>86</v>
      </c>
      <c r="H58" t="s">
        <v>183</v>
      </c>
      <c r="I58" t="s">
        <v>184</v>
      </c>
      <c r="J58" t="s">
        <v>146</v>
      </c>
      <c r="L58" t="s">
        <v>86</v>
      </c>
      <c r="M58" t="s">
        <v>183</v>
      </c>
      <c r="N58" t="s">
        <v>184</v>
      </c>
      <c r="O58" t="s">
        <v>191</v>
      </c>
    </row>
    <row r="59" spans="7:15" x14ac:dyDescent="0.45">
      <c r="G59" t="s">
        <v>86</v>
      </c>
      <c r="H59" t="s">
        <v>185</v>
      </c>
      <c r="I59" t="s">
        <v>186</v>
      </c>
      <c r="J59" t="s">
        <v>146</v>
      </c>
      <c r="L59" t="s">
        <v>86</v>
      </c>
      <c r="M59" t="s">
        <v>102</v>
      </c>
      <c r="N59" t="s">
        <v>103</v>
      </c>
      <c r="O59" t="s">
        <v>191</v>
      </c>
    </row>
    <row r="60" spans="7:15" x14ac:dyDescent="0.45">
      <c r="G60" t="s">
        <v>86</v>
      </c>
      <c r="H60" t="s">
        <v>187</v>
      </c>
      <c r="I60" t="s">
        <v>188</v>
      </c>
      <c r="J60" t="s">
        <v>146</v>
      </c>
    </row>
    <row r="61" spans="7:15" x14ac:dyDescent="0.45">
      <c r="G61" t="s">
        <v>86</v>
      </c>
      <c r="H61" t="s">
        <v>189</v>
      </c>
      <c r="I61" t="s">
        <v>190</v>
      </c>
      <c r="J6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2541</v>
      </c>
      <c r="R12" s="2">
        <v>2541</v>
      </c>
      <c r="S12" s="2">
        <v>2541</v>
      </c>
      <c r="T12" t="s">
        <v>18</v>
      </c>
    </row>
    <row r="13" spans="3:24" x14ac:dyDescent="0.45">
      <c r="C13" t="s">
        <v>4</v>
      </c>
      <c r="P13" s="2" t="s">
        <v>29</v>
      </c>
      <c r="Q13" s="2">
        <v>66</v>
      </c>
      <c r="R13" s="2">
        <v>63</v>
      </c>
      <c r="S13" s="2">
        <v>61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997</v>
      </c>
      <c r="R15" s="2">
        <v>792</v>
      </c>
      <c r="S15" s="2">
        <v>499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15</v>
      </c>
      <c r="R16" s="2">
        <v>15</v>
      </c>
      <c r="S16" s="2">
        <v>15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3820</v>
      </c>
      <c r="R18" s="2">
        <v>3204</v>
      </c>
      <c r="S18" s="2">
        <v>2202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113</v>
      </c>
      <c r="R19" s="2">
        <v>110</v>
      </c>
      <c r="S19" s="2">
        <v>94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1477</v>
      </c>
      <c r="R21" s="2">
        <v>1447</v>
      </c>
      <c r="S21" s="2">
        <v>1374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38</v>
      </c>
      <c r="R22" s="2">
        <v>37</v>
      </c>
      <c r="S22" s="2">
        <v>36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2026-09-15T04:45:19Z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