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2C6EE88E-EAE6-462D-AC7C-D2F03B444FB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<sst xmlns="http://schemas.openxmlformats.org/spreadsheetml/2006/main" count="2591" uniqueCount="617">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</sst>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EFAB3-FCD9-A5E3-4D5E-22781F2C2A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BFF308-30E0-AC3D-AB6E-7B3FC242B8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A31C04-5ABB-3C44-D8C3-7F613FF70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696F2-499D-0343-788F-39E206FADB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1.1100000000000001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2.23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4.45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FDBC-2233-4882-9638-718A84BE06BA}">
  <dimension ref="A1:N34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06640625" bestFit="1" customWidth="1"/>
    <col min="11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J9" s="154" t="s">
        <v>164</v>
      </c>
    </row>
    <row r="10" spans="1:14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</row>
    <row r="11" spans="1:14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227</v>
      </c>
      <c r="L11" s="160">
        <v>2.9460000000000002</v>
      </c>
      <c r="M11" s="161">
        <v>0.1662904323543602</v>
      </c>
      <c r="N11" s="158">
        <v>1</v>
      </c>
    </row>
    <row r="12" spans="1:14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227</v>
      </c>
      <c r="L12" s="162">
        <v>0.3765</v>
      </c>
      <c r="M12" s="163">
        <v>0.1660589409575936</v>
      </c>
      <c r="N12" s="159">
        <v>4</v>
      </c>
    </row>
    <row r="13" spans="1:14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227</v>
      </c>
      <c r="L13" s="160">
        <v>0.86850000000000005</v>
      </c>
      <c r="M13" s="161">
        <v>0.16603687133815981</v>
      </c>
      <c r="N13" s="158">
        <v>2</v>
      </c>
    </row>
    <row r="14" spans="1:14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227</v>
      </c>
      <c r="L14" s="162">
        <v>2.3174999999999999</v>
      </c>
      <c r="M14" s="163">
        <v>0.16600998761152111</v>
      </c>
      <c r="N14" s="159">
        <v>3</v>
      </c>
    </row>
    <row r="15" spans="1:14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227</v>
      </c>
      <c r="L15" s="160">
        <v>3.2130000000000001</v>
      </c>
      <c r="M15" s="161">
        <v>0.15791618136540428</v>
      </c>
      <c r="N15" s="158">
        <v>4</v>
      </c>
    </row>
    <row r="16" spans="1:14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227</v>
      </c>
      <c r="L16" s="162">
        <v>15.913500000000001</v>
      </c>
      <c r="M16" s="163">
        <v>0.1578078168797811</v>
      </c>
      <c r="N16" s="159">
        <v>2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227</v>
      </c>
      <c r="L17" s="160">
        <v>0.30449999999999999</v>
      </c>
      <c r="M17" s="161">
        <v>0.15763049594795012</v>
      </c>
      <c r="N17" s="158">
        <v>5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227</v>
      </c>
      <c r="L18" s="162">
        <v>19.1175</v>
      </c>
      <c r="M18" s="163">
        <v>0.15708286511247102</v>
      </c>
      <c r="N18" s="159">
        <v>1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227</v>
      </c>
      <c r="L19" s="160">
        <v>17.7135</v>
      </c>
      <c r="M19" s="161">
        <v>0.1559119009051162</v>
      </c>
      <c r="N19" s="158">
        <v>3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227</v>
      </c>
      <c r="L20" s="162">
        <v>55.235250000000001</v>
      </c>
      <c r="M20" s="163">
        <v>0.15242640936734639</v>
      </c>
      <c r="N20" s="159">
        <v>1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227</v>
      </c>
      <c r="L21" s="160">
        <v>35.448749999999997</v>
      </c>
      <c r="M21" s="161">
        <v>0.14922923885275707</v>
      </c>
      <c r="N21" s="158">
        <v>4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227</v>
      </c>
      <c r="L22" s="162">
        <v>48.84675</v>
      </c>
      <c r="M22" s="163">
        <v>0.14900018618577154</v>
      </c>
      <c r="N22" s="159">
        <v>2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227</v>
      </c>
      <c r="L23" s="160">
        <v>37.276499999999999</v>
      </c>
      <c r="M23" s="161">
        <v>0.14696908603529971</v>
      </c>
      <c r="N23" s="158">
        <v>3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227</v>
      </c>
      <c r="L24" s="162">
        <v>30.28725</v>
      </c>
      <c r="M24" s="163">
        <v>0.14640461999321244</v>
      </c>
      <c r="N24" s="159">
        <v>5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227</v>
      </c>
      <c r="L25" s="160">
        <v>101.51625</v>
      </c>
      <c r="M25" s="161">
        <v>0.14266988441536055</v>
      </c>
      <c r="N25" s="158">
        <v>1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227</v>
      </c>
      <c r="L26" s="162">
        <v>103.524</v>
      </c>
      <c r="M26" s="163">
        <v>0.13860597249684553</v>
      </c>
      <c r="N26" s="159">
        <v>5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227</v>
      </c>
      <c r="L27" s="160">
        <v>97.376999999999995</v>
      </c>
      <c r="M27" s="161">
        <v>0.1379235172174148</v>
      </c>
      <c r="N27" s="158">
        <v>2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227</v>
      </c>
      <c r="L28" s="162">
        <v>103.755</v>
      </c>
      <c r="M28" s="163">
        <v>0.13713528865346272</v>
      </c>
      <c r="N28" s="159">
        <v>4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227</v>
      </c>
      <c r="L29" s="160">
        <v>88.663499999999999</v>
      </c>
      <c r="M29" s="161">
        <v>0.13654150960518857</v>
      </c>
      <c r="N29" s="158">
        <v>3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227</v>
      </c>
      <c r="L30" s="162">
        <v>83.819249999999997</v>
      </c>
      <c r="M30" s="163">
        <v>0.13376983623565916</v>
      </c>
      <c r="N30" s="159">
        <v>1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227</v>
      </c>
      <c r="L31" s="160">
        <v>63.249749999999999</v>
      </c>
      <c r="M31" s="161">
        <v>0.13372190917245153</v>
      </c>
      <c r="N31" s="158">
        <v>2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227</v>
      </c>
      <c r="L32" s="162">
        <v>65.268749999999997</v>
      </c>
      <c r="M32" s="163">
        <v>0.13341965150528012</v>
      </c>
      <c r="N32" s="159">
        <v>3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227</v>
      </c>
      <c r="L33" s="160">
        <v>72.006</v>
      </c>
      <c r="M33" s="161">
        <v>0.13329939427311402</v>
      </c>
      <c r="N33" s="158">
        <v>5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227</v>
      </c>
      <c r="L34" s="162">
        <v>71.385750000000002</v>
      </c>
      <c r="M34" s="163">
        <v>0.1320486454572623</v>
      </c>
      <c r="N34" s="159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0D27-D910-41E2-A4DD-93E1A0D0A275}">
  <dimension ref="A1:AB154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3.6640625" bestFit="1" customWidth="1"/>
    <col min="11" max="14" width="10.59765625" customWidth="1"/>
    <col min="16" max="16" width="10.59765625" customWidth="1"/>
    <col min="17" max="17" width="13.265625" bestFit="1" customWidth="1"/>
    <col min="18" max="18" width="3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4" width="13.265625" bestFit="1" customWidth="1"/>
    <col min="25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223</v>
      </c>
      <c r="L10" s="155" t="s">
        <v>224</v>
      </c>
      <c r="M10" s="155" t="s">
        <v>225</v>
      </c>
      <c r="N10" s="155" t="s">
        <v>226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153</v>
      </c>
      <c r="Y10" s="155" t="s">
        <v>223</v>
      </c>
      <c r="Z10" s="155" t="s">
        <v>224</v>
      </c>
      <c r="AA10" s="155" t="s">
        <v>225</v>
      </c>
      <c r="AB10" s="155" t="s">
        <v>226</v>
      </c>
    </row>
    <row r="11" spans="1:28">
      <c r="B11" s="156" t="s">
        <v>172</v>
      </c>
      <c r="C11" s="156" t="s">
        <v>228</v>
      </c>
      <c r="D11" s="156" t="s">
        <v>229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228</v>
      </c>
      <c r="K11" s="156" t="s">
        <v>516</v>
      </c>
      <c r="L11" s="158">
        <v>1.125E-2</v>
      </c>
      <c r="M11" s="161">
        <v>0.60547369604706214</v>
      </c>
      <c r="N11" s="158">
        <v>1</v>
      </c>
      <c r="P11" s="156" t="s">
        <v>172</v>
      </c>
      <c r="Q11" s="156" t="s">
        <v>517</v>
      </c>
      <c r="R11" s="156" t="s">
        <v>518</v>
      </c>
      <c r="S11" s="156" t="s">
        <v>10</v>
      </c>
      <c r="T11" s="156" t="s">
        <v>21</v>
      </c>
      <c r="U11" s="156" t="s">
        <v>175</v>
      </c>
      <c r="V11" s="156" t="s">
        <v>176</v>
      </c>
      <c r="X11" s="156" t="s">
        <v>517</v>
      </c>
      <c r="Y11" s="156" t="s">
        <v>591</v>
      </c>
      <c r="Z11" s="158">
        <v>13.8675</v>
      </c>
      <c r="AA11" s="161">
        <v>0.57738774403575499</v>
      </c>
      <c r="AB11" s="158">
        <v>1</v>
      </c>
    </row>
    <row r="12" spans="1:28">
      <c r="B12" s="157" t="s">
        <v>172</v>
      </c>
      <c r="C12" s="157" t="s">
        <v>230</v>
      </c>
      <c r="D12" s="157" t="s">
        <v>231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230</v>
      </c>
      <c r="K12" s="157" t="s">
        <v>516</v>
      </c>
      <c r="L12" s="159">
        <v>0.13200000000000001</v>
      </c>
      <c r="M12" s="163">
        <v>0.57960586454463925</v>
      </c>
      <c r="N12" s="159">
        <v>1</v>
      </c>
      <c r="P12" s="157" t="s">
        <v>172</v>
      </c>
      <c r="Q12" s="157" t="s">
        <v>519</v>
      </c>
      <c r="R12" s="157" t="s">
        <v>520</v>
      </c>
      <c r="S12" s="157" t="s">
        <v>10</v>
      </c>
      <c r="T12" s="157" t="s">
        <v>21</v>
      </c>
      <c r="U12" s="157" t="s">
        <v>175</v>
      </c>
      <c r="V12" s="157" t="s">
        <v>176</v>
      </c>
      <c r="X12" s="157" t="s">
        <v>519</v>
      </c>
      <c r="Y12" s="157" t="s">
        <v>591</v>
      </c>
      <c r="Z12" s="159">
        <v>11.755000000000001</v>
      </c>
      <c r="AA12" s="163">
        <v>0.57680258908533855</v>
      </c>
      <c r="AB12" s="159">
        <v>2</v>
      </c>
    </row>
    <row r="13" spans="1:28">
      <c r="B13" s="156" t="s">
        <v>172</v>
      </c>
      <c r="C13" s="156" t="s">
        <v>232</v>
      </c>
      <c r="D13" s="156" t="s">
        <v>233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232</v>
      </c>
      <c r="K13" s="156" t="s">
        <v>516</v>
      </c>
      <c r="L13" s="158">
        <v>0.21375</v>
      </c>
      <c r="M13" s="161">
        <v>0.57320959241145331</v>
      </c>
      <c r="N13" s="158">
        <v>2</v>
      </c>
      <c r="P13" s="156" t="s">
        <v>172</v>
      </c>
      <c r="Q13" s="156" t="s">
        <v>521</v>
      </c>
      <c r="R13" s="156" t="s">
        <v>522</v>
      </c>
      <c r="S13" s="156" t="s">
        <v>10</v>
      </c>
      <c r="T13" s="156" t="s">
        <v>21</v>
      </c>
      <c r="U13" s="156" t="s">
        <v>175</v>
      </c>
      <c r="V13" s="156" t="s">
        <v>176</v>
      </c>
      <c r="X13" s="156" t="s">
        <v>521</v>
      </c>
      <c r="Y13" s="156" t="s">
        <v>591</v>
      </c>
      <c r="Z13" s="158">
        <v>13.8675</v>
      </c>
      <c r="AA13" s="161">
        <v>0.57477504140417834</v>
      </c>
      <c r="AB13" s="158">
        <v>4</v>
      </c>
    </row>
    <row r="14" spans="1:28">
      <c r="B14" s="157" t="s">
        <v>172</v>
      </c>
      <c r="C14" s="157" t="s">
        <v>234</v>
      </c>
      <c r="D14" s="157" t="s">
        <v>235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234</v>
      </c>
      <c r="K14" s="157" t="s">
        <v>516</v>
      </c>
      <c r="L14" s="159">
        <v>0.94199999999999995</v>
      </c>
      <c r="M14" s="163">
        <v>0.57299534979618882</v>
      </c>
      <c r="N14" s="159">
        <v>1</v>
      </c>
      <c r="P14" s="157" t="s">
        <v>172</v>
      </c>
      <c r="Q14" s="157" t="s">
        <v>523</v>
      </c>
      <c r="R14" s="157" t="s">
        <v>524</v>
      </c>
      <c r="S14" s="157" t="s">
        <v>10</v>
      </c>
      <c r="T14" s="157" t="s">
        <v>21</v>
      </c>
      <c r="U14" s="157" t="s">
        <v>175</v>
      </c>
      <c r="V14" s="157" t="s">
        <v>176</v>
      </c>
      <c r="X14" s="157" t="s">
        <v>523</v>
      </c>
      <c r="Y14" s="157" t="s">
        <v>591</v>
      </c>
      <c r="Z14" s="159">
        <v>13.8675</v>
      </c>
      <c r="AA14" s="163">
        <v>0.57259317315365765</v>
      </c>
      <c r="AB14" s="159">
        <v>3</v>
      </c>
    </row>
    <row r="15" spans="1:28">
      <c r="B15" s="156" t="s">
        <v>172</v>
      </c>
      <c r="C15" s="156" t="s">
        <v>236</v>
      </c>
      <c r="D15" s="156" t="s">
        <v>237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236</v>
      </c>
      <c r="K15" s="156" t="s">
        <v>516</v>
      </c>
      <c r="L15" s="158">
        <v>0.222</v>
      </c>
      <c r="M15" s="161">
        <v>0.56455391735389493</v>
      </c>
      <c r="N15" s="158">
        <v>1</v>
      </c>
      <c r="P15" s="156" t="s">
        <v>172</v>
      </c>
      <c r="Q15" s="156" t="s">
        <v>525</v>
      </c>
      <c r="R15" s="156" t="s">
        <v>526</v>
      </c>
      <c r="S15" s="156" t="s">
        <v>10</v>
      </c>
      <c r="T15" s="156" t="s">
        <v>21</v>
      </c>
      <c r="U15" s="156" t="s">
        <v>175</v>
      </c>
      <c r="V15" s="156" t="s">
        <v>176</v>
      </c>
      <c r="X15" s="156" t="s">
        <v>525</v>
      </c>
      <c r="Y15" s="156" t="s">
        <v>591</v>
      </c>
      <c r="Z15" s="158">
        <v>13.8675</v>
      </c>
      <c r="AA15" s="161">
        <v>0.57256891372683982</v>
      </c>
      <c r="AB15" s="158">
        <v>5</v>
      </c>
    </row>
    <row r="16" spans="1:28">
      <c r="B16" s="157" t="s">
        <v>172</v>
      </c>
      <c r="C16" s="157" t="s">
        <v>238</v>
      </c>
      <c r="D16" s="157" t="s">
        <v>239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238</v>
      </c>
      <c r="K16" s="157" t="s">
        <v>516</v>
      </c>
      <c r="L16" s="159">
        <v>0.20549999999999999</v>
      </c>
      <c r="M16" s="163">
        <v>0.55646086641743908</v>
      </c>
      <c r="N16" s="159">
        <v>2</v>
      </c>
      <c r="P16" s="157" t="s">
        <v>172</v>
      </c>
      <c r="Q16" s="157" t="s">
        <v>527</v>
      </c>
      <c r="R16" s="157" t="s">
        <v>528</v>
      </c>
      <c r="S16" s="157" t="s">
        <v>10</v>
      </c>
      <c r="T16" s="157" t="s">
        <v>21</v>
      </c>
      <c r="U16" s="157" t="s">
        <v>175</v>
      </c>
      <c r="V16" s="157" t="s">
        <v>176</v>
      </c>
      <c r="X16" s="157" t="s">
        <v>527</v>
      </c>
      <c r="Y16" s="157" t="s">
        <v>591</v>
      </c>
      <c r="Z16" s="159">
        <v>13.8675</v>
      </c>
      <c r="AA16" s="163">
        <v>0.57011497424994295</v>
      </c>
      <c r="AB16" s="159">
        <v>2</v>
      </c>
    </row>
    <row r="17" spans="2:28">
      <c r="B17" s="156" t="s">
        <v>172</v>
      </c>
      <c r="C17" s="156" t="s">
        <v>240</v>
      </c>
      <c r="D17" s="156" t="s">
        <v>241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240</v>
      </c>
      <c r="K17" s="156" t="s">
        <v>516</v>
      </c>
      <c r="L17" s="158">
        <v>0.48149999999999998</v>
      </c>
      <c r="M17" s="161">
        <v>0.55571876678834353</v>
      </c>
      <c r="N17" s="158">
        <v>3</v>
      </c>
      <c r="P17" s="156" t="s">
        <v>172</v>
      </c>
      <c r="Q17" s="156" t="s">
        <v>529</v>
      </c>
      <c r="R17" s="156" t="s">
        <v>530</v>
      </c>
      <c r="S17" s="156" t="s">
        <v>10</v>
      </c>
      <c r="T17" s="156" t="s">
        <v>21</v>
      </c>
      <c r="U17" s="156" t="s">
        <v>175</v>
      </c>
      <c r="V17" s="156" t="s">
        <v>176</v>
      </c>
      <c r="X17" s="156" t="s">
        <v>529</v>
      </c>
      <c r="Y17" s="156" t="s">
        <v>591</v>
      </c>
      <c r="Z17" s="158">
        <v>27.734999999999999</v>
      </c>
      <c r="AA17" s="161">
        <v>0.56781070821321233</v>
      </c>
      <c r="AB17" s="158">
        <v>1</v>
      </c>
    </row>
    <row r="18" spans="2:28">
      <c r="B18" s="157" t="s">
        <v>172</v>
      </c>
      <c r="C18" s="157" t="s">
        <v>242</v>
      </c>
      <c r="D18" s="157" t="s">
        <v>243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242</v>
      </c>
      <c r="K18" s="157" t="s">
        <v>516</v>
      </c>
      <c r="L18" s="159">
        <v>2.23875</v>
      </c>
      <c r="M18" s="163">
        <v>0.55538842146607259</v>
      </c>
      <c r="N18" s="159">
        <v>4</v>
      </c>
      <c r="P18" s="157" t="s">
        <v>172</v>
      </c>
      <c r="Q18" s="157" t="s">
        <v>531</v>
      </c>
      <c r="R18" s="157" t="s">
        <v>532</v>
      </c>
      <c r="S18" s="157" t="s">
        <v>10</v>
      </c>
      <c r="T18" s="157" t="s">
        <v>21</v>
      </c>
      <c r="U18" s="157" t="s">
        <v>175</v>
      </c>
      <c r="V18" s="157" t="s">
        <v>176</v>
      </c>
      <c r="X18" s="157" t="s">
        <v>531</v>
      </c>
      <c r="Y18" s="157" t="s">
        <v>591</v>
      </c>
      <c r="Z18" s="159">
        <v>14.02875</v>
      </c>
      <c r="AA18" s="163">
        <v>0.56070484516620278</v>
      </c>
      <c r="AB18" s="159">
        <v>3</v>
      </c>
    </row>
    <row r="19" spans="2:28">
      <c r="B19" s="156" t="s">
        <v>172</v>
      </c>
      <c r="C19" s="156" t="s">
        <v>244</v>
      </c>
      <c r="D19" s="156" t="s">
        <v>245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244</v>
      </c>
      <c r="K19" s="156" t="s">
        <v>516</v>
      </c>
      <c r="L19" s="158">
        <v>0.90525</v>
      </c>
      <c r="M19" s="161">
        <v>0.54362148490056739</v>
      </c>
      <c r="N19" s="158">
        <v>1</v>
      </c>
      <c r="P19" s="156" t="s">
        <v>172</v>
      </c>
      <c r="Q19" s="156" t="s">
        <v>533</v>
      </c>
      <c r="R19" s="156" t="s">
        <v>534</v>
      </c>
      <c r="S19" s="156" t="s">
        <v>10</v>
      </c>
      <c r="T19" s="156" t="s">
        <v>21</v>
      </c>
      <c r="U19" s="156" t="s">
        <v>175</v>
      </c>
      <c r="V19" s="156" t="s">
        <v>176</v>
      </c>
      <c r="X19" s="156" t="s">
        <v>533</v>
      </c>
      <c r="Y19" s="156" t="s">
        <v>591</v>
      </c>
      <c r="Z19" s="158">
        <v>13.8675</v>
      </c>
      <c r="AA19" s="161">
        <v>0.55878495565143582</v>
      </c>
      <c r="AB19" s="158">
        <v>1</v>
      </c>
    </row>
    <row r="20" spans="2:28">
      <c r="B20" s="157" t="s">
        <v>172</v>
      </c>
      <c r="C20" s="157" t="s">
        <v>246</v>
      </c>
      <c r="D20" s="157" t="s">
        <v>247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246</v>
      </c>
      <c r="K20" s="157" t="s">
        <v>516</v>
      </c>
      <c r="L20" s="159">
        <v>1.4212499999999999</v>
      </c>
      <c r="M20" s="163">
        <v>0.51172011645728255</v>
      </c>
      <c r="N20" s="159">
        <v>1</v>
      </c>
      <c r="P20" s="157" t="s">
        <v>172</v>
      </c>
      <c r="Q20" s="157" t="s">
        <v>535</v>
      </c>
      <c r="R20" s="157" t="s">
        <v>536</v>
      </c>
      <c r="S20" s="157" t="s">
        <v>10</v>
      </c>
      <c r="T20" s="157" t="s">
        <v>21</v>
      </c>
      <c r="U20" s="157" t="s">
        <v>175</v>
      </c>
      <c r="V20" s="157" t="s">
        <v>176</v>
      </c>
      <c r="X20" s="157" t="s">
        <v>535</v>
      </c>
      <c r="Y20" s="157" t="s">
        <v>591</v>
      </c>
      <c r="Z20" s="159">
        <v>14.02875</v>
      </c>
      <c r="AA20" s="163">
        <v>0.55664824028154647</v>
      </c>
      <c r="AB20" s="159">
        <v>2</v>
      </c>
    </row>
    <row r="21" spans="2:28">
      <c r="B21" s="156" t="s">
        <v>172</v>
      </c>
      <c r="C21" s="156" t="s">
        <v>248</v>
      </c>
      <c r="D21" s="156" t="s">
        <v>249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248</v>
      </c>
      <c r="K21" s="156" t="s">
        <v>516</v>
      </c>
      <c r="L21" s="158">
        <v>2.1030000000000002</v>
      </c>
      <c r="M21" s="161">
        <v>0.50785221851711282</v>
      </c>
      <c r="N21" s="158">
        <v>2</v>
      </c>
      <c r="P21" s="156" t="s">
        <v>172</v>
      </c>
      <c r="Q21" s="156" t="s">
        <v>537</v>
      </c>
      <c r="R21" s="156" t="s">
        <v>538</v>
      </c>
      <c r="S21" s="156" t="s">
        <v>10</v>
      </c>
      <c r="T21" s="156" t="s">
        <v>21</v>
      </c>
      <c r="U21" s="156" t="s">
        <v>175</v>
      </c>
      <c r="V21" s="156" t="s">
        <v>176</v>
      </c>
      <c r="X21" s="156" t="s">
        <v>537</v>
      </c>
      <c r="Y21" s="156" t="s">
        <v>591</v>
      </c>
      <c r="Z21" s="158">
        <v>13.827500000000001</v>
      </c>
      <c r="AA21" s="161">
        <v>0.55479310155183892</v>
      </c>
      <c r="AB21" s="158">
        <v>1</v>
      </c>
    </row>
    <row r="22" spans="2:28">
      <c r="B22" s="157" t="s">
        <v>172</v>
      </c>
      <c r="C22" s="157" t="s">
        <v>250</v>
      </c>
      <c r="D22" s="157" t="s">
        <v>251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250</v>
      </c>
      <c r="K22" s="157" t="s">
        <v>516</v>
      </c>
      <c r="L22" s="159">
        <v>1.4744999999999999</v>
      </c>
      <c r="M22" s="163">
        <v>0.50527134774735971</v>
      </c>
      <c r="N22" s="159">
        <v>3</v>
      </c>
      <c r="P22" s="157" t="s">
        <v>172</v>
      </c>
      <c r="Q22" s="157" t="s">
        <v>539</v>
      </c>
      <c r="R22" s="157" t="s">
        <v>540</v>
      </c>
      <c r="S22" s="157" t="s">
        <v>10</v>
      </c>
      <c r="T22" s="157" t="s">
        <v>21</v>
      </c>
      <c r="U22" s="157" t="s">
        <v>175</v>
      </c>
      <c r="V22" s="157" t="s">
        <v>176</v>
      </c>
      <c r="X22" s="157" t="s">
        <v>539</v>
      </c>
      <c r="Y22" s="157" t="s">
        <v>591</v>
      </c>
      <c r="Z22" s="159">
        <v>13.92625</v>
      </c>
      <c r="AA22" s="163">
        <v>0.5420007525458701</v>
      </c>
      <c r="AB22" s="159">
        <v>1</v>
      </c>
    </row>
    <row r="23" spans="2:28">
      <c r="B23" s="156" t="s">
        <v>172</v>
      </c>
      <c r="C23" s="156" t="s">
        <v>252</v>
      </c>
      <c r="D23" s="156" t="s">
        <v>253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252</v>
      </c>
      <c r="K23" s="156" t="s">
        <v>516</v>
      </c>
      <c r="L23" s="158">
        <v>0.83250000000000002</v>
      </c>
      <c r="M23" s="161">
        <v>0.5000100636922703</v>
      </c>
      <c r="N23" s="158">
        <v>1</v>
      </c>
      <c r="P23" s="156" t="s">
        <v>172</v>
      </c>
      <c r="Q23" s="156" t="s">
        <v>541</v>
      </c>
      <c r="R23" s="156" t="s">
        <v>542</v>
      </c>
      <c r="S23" s="156" t="s">
        <v>10</v>
      </c>
      <c r="T23" s="156" t="s">
        <v>21</v>
      </c>
      <c r="U23" s="156" t="s">
        <v>175</v>
      </c>
      <c r="V23" s="156" t="s">
        <v>176</v>
      </c>
      <c r="X23" s="156" t="s">
        <v>541</v>
      </c>
      <c r="Y23" s="156" t="s">
        <v>591</v>
      </c>
      <c r="Z23" s="158">
        <v>13.23875</v>
      </c>
      <c r="AA23" s="161">
        <v>0.52772313454747122</v>
      </c>
      <c r="AB23" s="158">
        <v>1</v>
      </c>
    </row>
    <row r="24" spans="2:28">
      <c r="B24" s="157" t="s">
        <v>172</v>
      </c>
      <c r="C24" s="157" t="s">
        <v>254</v>
      </c>
      <c r="D24" s="157" t="s">
        <v>255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254</v>
      </c>
      <c r="K24" s="157" t="s">
        <v>516</v>
      </c>
      <c r="L24" s="159">
        <v>1.476</v>
      </c>
      <c r="M24" s="163">
        <v>0.47927323018315537</v>
      </c>
      <c r="N24" s="159">
        <v>1</v>
      </c>
      <c r="P24" s="157" t="s">
        <v>172</v>
      </c>
      <c r="Q24" s="157" t="s">
        <v>543</v>
      </c>
      <c r="R24" s="157" t="s">
        <v>544</v>
      </c>
      <c r="S24" s="157" t="s">
        <v>10</v>
      </c>
      <c r="T24" s="157" t="s">
        <v>21</v>
      </c>
      <c r="U24" s="157" t="s">
        <v>175</v>
      </c>
      <c r="V24" s="157" t="s">
        <v>176</v>
      </c>
      <c r="X24" s="157" t="s">
        <v>543</v>
      </c>
      <c r="Y24" s="157" t="s">
        <v>591</v>
      </c>
      <c r="Z24" s="159">
        <v>4.5162500000000003</v>
      </c>
      <c r="AA24" s="163">
        <v>0.51631091511173643</v>
      </c>
      <c r="AB24" s="159">
        <v>1</v>
      </c>
    </row>
    <row r="25" spans="2:28">
      <c r="B25" s="156" t="s">
        <v>172</v>
      </c>
      <c r="C25" s="156" t="s">
        <v>256</v>
      </c>
      <c r="D25" s="156" t="s">
        <v>257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256</v>
      </c>
      <c r="K25" s="156" t="s">
        <v>516</v>
      </c>
      <c r="L25" s="158">
        <v>5.4210000000000003</v>
      </c>
      <c r="M25" s="161">
        <v>0.47395544719054766</v>
      </c>
      <c r="N25" s="158">
        <v>1</v>
      </c>
      <c r="P25" s="156" t="s">
        <v>172</v>
      </c>
      <c r="Q25" s="156" t="s">
        <v>545</v>
      </c>
      <c r="R25" s="156" t="s">
        <v>546</v>
      </c>
      <c r="S25" s="156" t="s">
        <v>10</v>
      </c>
      <c r="T25" s="156" t="s">
        <v>21</v>
      </c>
      <c r="U25" s="156" t="s">
        <v>175</v>
      </c>
      <c r="V25" s="156" t="s">
        <v>176</v>
      </c>
      <c r="X25" s="156" t="s">
        <v>545</v>
      </c>
      <c r="Y25" s="156" t="s">
        <v>591</v>
      </c>
      <c r="Z25" s="158">
        <v>13.8675</v>
      </c>
      <c r="AA25" s="161">
        <v>0.51308140128455426</v>
      </c>
      <c r="AB25" s="158">
        <v>2</v>
      </c>
    </row>
    <row r="26" spans="2:28">
      <c r="B26" s="157" t="s">
        <v>172</v>
      </c>
      <c r="C26" s="157" t="s">
        <v>258</v>
      </c>
      <c r="D26" s="157" t="s">
        <v>259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258</v>
      </c>
      <c r="K26" s="157" t="s">
        <v>516</v>
      </c>
      <c r="L26" s="159">
        <v>4.1527500000000002</v>
      </c>
      <c r="M26" s="163">
        <v>0.4679272704745196</v>
      </c>
      <c r="N26" s="159">
        <v>2</v>
      </c>
      <c r="P26" s="157" t="s">
        <v>172</v>
      </c>
      <c r="Q26" s="157" t="s">
        <v>547</v>
      </c>
      <c r="R26" s="157" t="s">
        <v>548</v>
      </c>
      <c r="S26" s="157" t="s">
        <v>10</v>
      </c>
      <c r="T26" s="157" t="s">
        <v>21</v>
      </c>
      <c r="U26" s="157" t="s">
        <v>175</v>
      </c>
      <c r="V26" s="157" t="s">
        <v>176</v>
      </c>
      <c r="X26" s="157" t="s">
        <v>547</v>
      </c>
      <c r="Y26" s="157" t="s">
        <v>591</v>
      </c>
      <c r="Z26" s="159">
        <v>8.1549999999999994</v>
      </c>
      <c r="AA26" s="163">
        <v>0.50865554138165714</v>
      </c>
      <c r="AB26" s="159">
        <v>1</v>
      </c>
    </row>
    <row r="27" spans="2:28">
      <c r="B27" s="156" t="s">
        <v>172</v>
      </c>
      <c r="C27" s="156" t="s">
        <v>260</v>
      </c>
      <c r="D27" s="156" t="s">
        <v>261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260</v>
      </c>
      <c r="K27" s="156" t="s">
        <v>516</v>
      </c>
      <c r="L27" s="158">
        <v>1.5667500000000001</v>
      </c>
      <c r="M27" s="161">
        <v>0.4617910666503538</v>
      </c>
      <c r="N27" s="158">
        <v>2</v>
      </c>
      <c r="P27" s="156" t="s">
        <v>172</v>
      </c>
      <c r="Q27" s="156" t="s">
        <v>549</v>
      </c>
      <c r="R27" s="156" t="s">
        <v>550</v>
      </c>
      <c r="S27" s="156" t="s">
        <v>10</v>
      </c>
      <c r="T27" s="156" t="s">
        <v>21</v>
      </c>
      <c r="U27" s="156" t="s">
        <v>175</v>
      </c>
      <c r="V27" s="156" t="s">
        <v>176</v>
      </c>
      <c r="X27" s="156" t="s">
        <v>549</v>
      </c>
      <c r="Y27" s="156" t="s">
        <v>591</v>
      </c>
      <c r="Z27" s="158">
        <v>11.2575</v>
      </c>
      <c r="AA27" s="161">
        <v>0.4984996459547133</v>
      </c>
      <c r="AB27" s="158">
        <v>1</v>
      </c>
    </row>
    <row r="28" spans="2:28">
      <c r="B28" s="157" t="s">
        <v>172</v>
      </c>
      <c r="C28" s="157" t="s">
        <v>262</v>
      </c>
      <c r="D28" s="157" t="s">
        <v>263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262</v>
      </c>
      <c r="K28" s="157" t="s">
        <v>516</v>
      </c>
      <c r="L28" s="159">
        <v>5.5514999999999999</v>
      </c>
      <c r="M28" s="163">
        <v>0.45911415041508091</v>
      </c>
      <c r="N28" s="159">
        <v>1</v>
      </c>
      <c r="P28" s="157" t="s">
        <v>172</v>
      </c>
      <c r="Q28" s="157" t="s">
        <v>551</v>
      </c>
      <c r="R28" s="157" t="s">
        <v>552</v>
      </c>
      <c r="S28" s="157" t="s">
        <v>10</v>
      </c>
      <c r="T28" s="157" t="s">
        <v>21</v>
      </c>
      <c r="U28" s="157" t="s">
        <v>175</v>
      </c>
      <c r="V28" s="157" t="s">
        <v>176</v>
      </c>
      <c r="X28" s="157" t="s">
        <v>551</v>
      </c>
      <c r="Y28" s="157" t="s">
        <v>591</v>
      </c>
      <c r="Z28" s="159">
        <v>9.06</v>
      </c>
      <c r="AA28" s="163">
        <v>0.49461724091823572</v>
      </c>
      <c r="AB28" s="159">
        <v>1</v>
      </c>
    </row>
    <row r="29" spans="2:28">
      <c r="B29" s="156" t="s">
        <v>172</v>
      </c>
      <c r="C29" s="156" t="s">
        <v>264</v>
      </c>
      <c r="D29" s="156" t="s">
        <v>265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264</v>
      </c>
      <c r="K29" s="156" t="s">
        <v>516</v>
      </c>
      <c r="L29" s="158">
        <v>5.4794999999999998</v>
      </c>
      <c r="M29" s="161">
        <v>0.45349251926597589</v>
      </c>
      <c r="N29" s="158">
        <v>1</v>
      </c>
      <c r="P29" s="156" t="s">
        <v>172</v>
      </c>
      <c r="Q29" s="156" t="s">
        <v>553</v>
      </c>
      <c r="R29" s="156" t="s">
        <v>554</v>
      </c>
      <c r="S29" s="156" t="s">
        <v>10</v>
      </c>
      <c r="T29" s="156" t="s">
        <v>21</v>
      </c>
      <c r="U29" s="156" t="s">
        <v>175</v>
      </c>
      <c r="V29" s="156" t="s">
        <v>176</v>
      </c>
      <c r="X29" s="156" t="s">
        <v>553</v>
      </c>
      <c r="Y29" s="156" t="s">
        <v>591</v>
      </c>
      <c r="Z29" s="158">
        <v>10.8575</v>
      </c>
      <c r="AA29" s="161">
        <v>0.45782219413429842</v>
      </c>
      <c r="AB29" s="158">
        <v>1</v>
      </c>
    </row>
    <row r="30" spans="2:28">
      <c r="B30" s="157" t="s">
        <v>172</v>
      </c>
      <c r="C30" s="157" t="s">
        <v>266</v>
      </c>
      <c r="D30" s="157" t="s">
        <v>267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266</v>
      </c>
      <c r="K30" s="157" t="s">
        <v>516</v>
      </c>
      <c r="L30" s="159">
        <v>7.0282499999999999</v>
      </c>
      <c r="M30" s="163">
        <v>0.44728008221576948</v>
      </c>
      <c r="N30" s="159">
        <v>2</v>
      </c>
      <c r="P30" s="157" t="s">
        <v>172</v>
      </c>
      <c r="Q30" s="157" t="s">
        <v>555</v>
      </c>
      <c r="R30" s="157" t="s">
        <v>556</v>
      </c>
      <c r="S30" s="157" t="s">
        <v>10</v>
      </c>
      <c r="T30" s="157" t="s">
        <v>21</v>
      </c>
      <c r="U30" s="157" t="s">
        <v>175</v>
      </c>
      <c r="V30" s="157" t="s">
        <v>176</v>
      </c>
      <c r="X30" s="157" t="s">
        <v>555</v>
      </c>
      <c r="Y30" s="157" t="s">
        <v>591</v>
      </c>
      <c r="Z30" s="159">
        <v>6.6375000000000002</v>
      </c>
      <c r="AA30" s="163">
        <v>0.4539968181658382</v>
      </c>
      <c r="AB30" s="159">
        <v>1</v>
      </c>
    </row>
    <row r="31" spans="2:28">
      <c r="B31" s="156" t="s">
        <v>172</v>
      </c>
      <c r="C31" s="156" t="s">
        <v>268</v>
      </c>
      <c r="D31" s="156" t="s">
        <v>269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268</v>
      </c>
      <c r="K31" s="156" t="s">
        <v>516</v>
      </c>
      <c r="L31" s="158">
        <v>4.3147500000000001</v>
      </c>
      <c r="M31" s="161">
        <v>0.43447773296025288</v>
      </c>
      <c r="N31" s="158">
        <v>1</v>
      </c>
      <c r="P31" s="156" t="s">
        <v>172</v>
      </c>
      <c r="Q31" s="156" t="s">
        <v>557</v>
      </c>
      <c r="R31" s="156" t="s">
        <v>558</v>
      </c>
      <c r="S31" s="156" t="s">
        <v>10</v>
      </c>
      <c r="T31" s="156" t="s">
        <v>21</v>
      </c>
      <c r="U31" s="156" t="s">
        <v>175</v>
      </c>
      <c r="V31" s="156" t="s">
        <v>176</v>
      </c>
      <c r="X31" s="156" t="s">
        <v>557</v>
      </c>
      <c r="Y31" s="156" t="s">
        <v>591</v>
      </c>
      <c r="Z31" s="158">
        <v>12.063750000000001</v>
      </c>
      <c r="AA31" s="161">
        <v>0.44774677145663389</v>
      </c>
      <c r="AB31" s="158">
        <v>2</v>
      </c>
    </row>
    <row r="32" spans="2:28">
      <c r="B32" s="157" t="s">
        <v>172</v>
      </c>
      <c r="C32" s="157" t="s">
        <v>270</v>
      </c>
      <c r="D32" s="157" t="s">
        <v>271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270</v>
      </c>
      <c r="K32" s="157" t="s">
        <v>516</v>
      </c>
      <c r="L32" s="159">
        <v>6.3097500000000002</v>
      </c>
      <c r="M32" s="163">
        <v>0.43159159220331572</v>
      </c>
      <c r="N32" s="159">
        <v>2</v>
      </c>
      <c r="P32" s="157" t="s">
        <v>172</v>
      </c>
      <c r="Q32" s="157" t="s">
        <v>559</v>
      </c>
      <c r="R32" s="157" t="s">
        <v>560</v>
      </c>
      <c r="S32" s="157" t="s">
        <v>10</v>
      </c>
      <c r="T32" s="157" t="s">
        <v>21</v>
      </c>
      <c r="U32" s="157" t="s">
        <v>175</v>
      </c>
      <c r="V32" s="157" t="s">
        <v>176</v>
      </c>
      <c r="X32" s="157" t="s">
        <v>559</v>
      </c>
      <c r="Y32" s="157" t="s">
        <v>591</v>
      </c>
      <c r="Z32" s="159">
        <v>2.8424999999999998</v>
      </c>
      <c r="AA32" s="163">
        <v>0.42227441206898603</v>
      </c>
      <c r="AB32" s="159">
        <v>1</v>
      </c>
    </row>
    <row r="33" spans="2:28">
      <c r="B33" s="156" t="s">
        <v>172</v>
      </c>
      <c r="C33" s="156" t="s">
        <v>272</v>
      </c>
      <c r="D33" s="156" t="s">
        <v>273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272</v>
      </c>
      <c r="K33" s="156" t="s">
        <v>516</v>
      </c>
      <c r="L33" s="158">
        <v>6.2902500000000003</v>
      </c>
      <c r="M33" s="161">
        <v>0.41804908680458552</v>
      </c>
      <c r="N33" s="158">
        <v>1</v>
      </c>
      <c r="P33" s="156" t="s">
        <v>172</v>
      </c>
      <c r="Q33" s="156" t="s">
        <v>561</v>
      </c>
      <c r="R33" s="156" t="s">
        <v>562</v>
      </c>
      <c r="S33" s="156" t="s">
        <v>10</v>
      </c>
      <c r="T33" s="156" t="s">
        <v>21</v>
      </c>
      <c r="U33" s="156" t="s">
        <v>175</v>
      </c>
      <c r="V33" s="156" t="s">
        <v>176</v>
      </c>
      <c r="X33" s="156" t="s">
        <v>561</v>
      </c>
      <c r="Y33" s="156" t="s">
        <v>591</v>
      </c>
      <c r="Z33" s="158">
        <v>0.11874999999999999</v>
      </c>
      <c r="AA33" s="161">
        <v>0.41442067573954428</v>
      </c>
      <c r="AB33" s="158">
        <v>1</v>
      </c>
    </row>
    <row r="34" spans="2:28">
      <c r="B34" s="157" t="s">
        <v>172</v>
      </c>
      <c r="C34" s="157" t="s">
        <v>274</v>
      </c>
      <c r="D34" s="157" t="s">
        <v>275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274</v>
      </c>
      <c r="K34" s="157" t="s">
        <v>516</v>
      </c>
      <c r="L34" s="159">
        <v>7.9312500000000004</v>
      </c>
      <c r="M34" s="163">
        <v>0.41321055018703212</v>
      </c>
      <c r="N34" s="159">
        <v>2</v>
      </c>
      <c r="P34" s="157" t="s">
        <v>172</v>
      </c>
      <c r="Q34" s="157" t="s">
        <v>563</v>
      </c>
      <c r="R34" s="157" t="s">
        <v>564</v>
      </c>
      <c r="S34" s="157" t="s">
        <v>10</v>
      </c>
      <c r="T34" s="157" t="s">
        <v>21</v>
      </c>
      <c r="U34" s="157" t="s">
        <v>175</v>
      </c>
      <c r="V34" s="157" t="s">
        <v>176</v>
      </c>
      <c r="X34" s="157" t="s">
        <v>563</v>
      </c>
      <c r="Y34" s="157" t="s">
        <v>591</v>
      </c>
      <c r="Z34" s="159">
        <v>10.682499999999999</v>
      </c>
      <c r="AA34" s="163">
        <v>0.40244748456650853</v>
      </c>
      <c r="AB34" s="159">
        <v>1</v>
      </c>
    </row>
    <row r="35" spans="2:28">
      <c r="B35" s="156" t="s">
        <v>172</v>
      </c>
      <c r="C35" s="156" t="s">
        <v>276</v>
      </c>
      <c r="D35" s="156" t="s">
        <v>277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276</v>
      </c>
      <c r="K35" s="156" t="s">
        <v>516</v>
      </c>
      <c r="L35" s="158">
        <v>7.54575</v>
      </c>
      <c r="M35" s="161">
        <v>0.41233198565551887</v>
      </c>
      <c r="N35" s="158">
        <v>1</v>
      </c>
      <c r="P35" s="156" t="s">
        <v>172</v>
      </c>
      <c r="Q35" s="156" t="s">
        <v>565</v>
      </c>
      <c r="R35" s="156" t="s">
        <v>566</v>
      </c>
      <c r="S35" s="156" t="s">
        <v>10</v>
      </c>
      <c r="T35" s="156" t="s">
        <v>21</v>
      </c>
      <c r="U35" s="156" t="s">
        <v>175</v>
      </c>
      <c r="V35" s="156" t="s">
        <v>176</v>
      </c>
      <c r="X35" s="156" t="s">
        <v>565</v>
      </c>
      <c r="Y35" s="156" t="s">
        <v>591</v>
      </c>
      <c r="Z35" s="158">
        <v>5.9212499999999997</v>
      </c>
      <c r="AA35" s="161">
        <v>0.39574838482740898</v>
      </c>
      <c r="AB35" s="158">
        <v>2</v>
      </c>
    </row>
    <row r="36" spans="2:28">
      <c r="B36" s="157" t="s">
        <v>172</v>
      </c>
      <c r="C36" s="157" t="s">
        <v>278</v>
      </c>
      <c r="D36" s="157" t="s">
        <v>279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278</v>
      </c>
      <c r="K36" s="157" t="s">
        <v>516</v>
      </c>
      <c r="L36" s="159">
        <v>6.3307500000000001</v>
      </c>
      <c r="M36" s="163">
        <v>0.40294995999097311</v>
      </c>
      <c r="N36" s="159">
        <v>3</v>
      </c>
      <c r="P36" s="157" t="s">
        <v>172</v>
      </c>
      <c r="Q36" s="157" t="s">
        <v>567</v>
      </c>
      <c r="R36" s="157" t="s">
        <v>568</v>
      </c>
      <c r="S36" s="157" t="s">
        <v>10</v>
      </c>
      <c r="T36" s="157" t="s">
        <v>21</v>
      </c>
      <c r="U36" s="157" t="s">
        <v>175</v>
      </c>
      <c r="V36" s="157" t="s">
        <v>176</v>
      </c>
      <c r="X36" s="157" t="s">
        <v>567</v>
      </c>
      <c r="Y36" s="157" t="s">
        <v>591</v>
      </c>
      <c r="Z36" s="159">
        <v>2.61375</v>
      </c>
      <c r="AA36" s="163">
        <v>0.38672257280007238</v>
      </c>
      <c r="AB36" s="159">
        <v>1</v>
      </c>
    </row>
    <row r="37" spans="2:28">
      <c r="B37" s="156" t="s">
        <v>172</v>
      </c>
      <c r="C37" s="156" t="s">
        <v>280</v>
      </c>
      <c r="D37" s="156" t="s">
        <v>281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280</v>
      </c>
      <c r="K37" s="156" t="s">
        <v>516</v>
      </c>
      <c r="L37" s="158">
        <v>3.75</v>
      </c>
      <c r="M37" s="161">
        <v>0.39697151968295202</v>
      </c>
      <c r="N37" s="158">
        <v>1</v>
      </c>
      <c r="P37" s="156" t="s">
        <v>172</v>
      </c>
      <c r="Q37" s="156" t="s">
        <v>569</v>
      </c>
      <c r="R37" s="156" t="s">
        <v>570</v>
      </c>
      <c r="S37" s="156" t="s">
        <v>10</v>
      </c>
      <c r="T37" s="156" t="s">
        <v>21</v>
      </c>
      <c r="U37" s="156" t="s">
        <v>175</v>
      </c>
      <c r="V37" s="156" t="s">
        <v>176</v>
      </c>
      <c r="X37" s="156" t="s">
        <v>569</v>
      </c>
      <c r="Y37" s="156" t="s">
        <v>591</v>
      </c>
      <c r="Z37" s="158">
        <v>3.9175</v>
      </c>
      <c r="AA37" s="161">
        <v>0.36007036757925981</v>
      </c>
      <c r="AB37" s="158">
        <v>1</v>
      </c>
    </row>
    <row r="38" spans="2:28">
      <c r="B38" s="157" t="s">
        <v>172</v>
      </c>
      <c r="C38" s="157" t="s">
        <v>282</v>
      </c>
      <c r="D38" s="157" t="s">
        <v>283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282</v>
      </c>
      <c r="K38" s="157" t="s">
        <v>516</v>
      </c>
      <c r="L38" s="159">
        <v>6.7619999999999996</v>
      </c>
      <c r="M38" s="163">
        <v>0.39521220594388218</v>
      </c>
      <c r="N38" s="159">
        <v>2</v>
      </c>
      <c r="P38" s="157" t="s">
        <v>172</v>
      </c>
      <c r="Q38" s="157" t="s">
        <v>571</v>
      </c>
      <c r="R38" s="157" t="s">
        <v>572</v>
      </c>
      <c r="S38" s="157" t="s">
        <v>10</v>
      </c>
      <c r="T38" s="157" t="s">
        <v>21</v>
      </c>
      <c r="U38" s="157" t="s">
        <v>175</v>
      </c>
      <c r="V38" s="157" t="s">
        <v>176</v>
      </c>
      <c r="X38" s="157" t="s">
        <v>571</v>
      </c>
      <c r="Y38" s="157" t="s">
        <v>591</v>
      </c>
      <c r="Z38" s="159">
        <v>1.0075000000000001</v>
      </c>
      <c r="AA38" s="163">
        <v>0.33980836295119587</v>
      </c>
      <c r="AB38" s="159">
        <v>1</v>
      </c>
    </row>
    <row r="39" spans="2:28">
      <c r="B39" s="156" t="s">
        <v>172</v>
      </c>
      <c r="C39" s="156" t="s">
        <v>284</v>
      </c>
      <c r="D39" s="156" t="s">
        <v>285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284</v>
      </c>
      <c r="K39" s="156" t="s">
        <v>516</v>
      </c>
      <c r="L39" s="158">
        <v>2.4224999999999999</v>
      </c>
      <c r="M39" s="161">
        <v>0.39414986229971999</v>
      </c>
      <c r="N39" s="158">
        <v>1</v>
      </c>
      <c r="P39" s="156" t="s">
        <v>172</v>
      </c>
      <c r="Q39" s="156" t="s">
        <v>573</v>
      </c>
      <c r="R39" s="156" t="s">
        <v>574</v>
      </c>
      <c r="S39" s="156" t="s">
        <v>10</v>
      </c>
      <c r="T39" s="156" t="s">
        <v>21</v>
      </c>
      <c r="U39" s="156" t="s">
        <v>175</v>
      </c>
      <c r="V39" s="156" t="s">
        <v>176</v>
      </c>
      <c r="X39" s="156" t="s">
        <v>573</v>
      </c>
      <c r="Y39" s="156" t="s">
        <v>591</v>
      </c>
      <c r="Z39" s="158">
        <v>0.58250000000000002</v>
      </c>
      <c r="AA39" s="161">
        <v>0.33152324474873029</v>
      </c>
      <c r="AB39" s="158">
        <v>1</v>
      </c>
    </row>
    <row r="40" spans="2:28">
      <c r="B40" s="157" t="s">
        <v>172</v>
      </c>
      <c r="C40" s="157" t="s">
        <v>286</v>
      </c>
      <c r="D40" s="157" t="s">
        <v>287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286</v>
      </c>
      <c r="K40" s="157" t="s">
        <v>516</v>
      </c>
      <c r="L40" s="159">
        <v>7.7835000000000001</v>
      </c>
      <c r="M40" s="163">
        <v>0.38201746921684659</v>
      </c>
      <c r="N40" s="159">
        <v>1</v>
      </c>
      <c r="P40" s="157" t="s">
        <v>172</v>
      </c>
      <c r="Q40" s="157" t="s">
        <v>575</v>
      </c>
      <c r="R40" s="157" t="s">
        <v>576</v>
      </c>
      <c r="S40" s="157" t="s">
        <v>10</v>
      </c>
      <c r="T40" s="157" t="s">
        <v>21</v>
      </c>
      <c r="U40" s="157" t="s">
        <v>175</v>
      </c>
      <c r="V40" s="157" t="s">
        <v>176</v>
      </c>
      <c r="X40" s="157" t="s">
        <v>575</v>
      </c>
      <c r="Y40" s="157" t="s">
        <v>591</v>
      </c>
      <c r="Z40" s="159">
        <v>3.7499999999999999E-3</v>
      </c>
      <c r="AA40" s="163">
        <v>0.31079819338694031</v>
      </c>
      <c r="AB40" s="159">
        <v>1</v>
      </c>
    </row>
    <row r="41" spans="2:28">
      <c r="B41" s="156" t="s">
        <v>172</v>
      </c>
      <c r="C41" s="156" t="s">
        <v>288</v>
      </c>
      <c r="D41" s="156" t="s">
        <v>289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288</v>
      </c>
      <c r="K41" s="156" t="s">
        <v>516</v>
      </c>
      <c r="L41" s="158">
        <v>7.9904999999999999</v>
      </c>
      <c r="M41" s="161">
        <v>0.37434168064361761</v>
      </c>
      <c r="N41" s="158">
        <v>1</v>
      </c>
      <c r="P41" s="156" t="s">
        <v>172</v>
      </c>
      <c r="Q41" s="156" t="s">
        <v>577</v>
      </c>
      <c r="R41" s="156" t="s">
        <v>578</v>
      </c>
      <c r="S41" s="156" t="s">
        <v>10</v>
      </c>
      <c r="T41" s="156" t="s">
        <v>21</v>
      </c>
      <c r="U41" s="156" t="s">
        <v>175</v>
      </c>
      <c r="V41" s="156" t="s">
        <v>176</v>
      </c>
      <c r="X41" s="156" t="s">
        <v>577</v>
      </c>
      <c r="Y41" s="156" t="s">
        <v>591</v>
      </c>
      <c r="Z41" s="158">
        <v>0.57625000000000004</v>
      </c>
      <c r="AA41" s="161">
        <v>0.3041252560635786</v>
      </c>
      <c r="AB41" s="158">
        <v>1</v>
      </c>
    </row>
    <row r="42" spans="2:28">
      <c r="B42" s="157" t="s">
        <v>172</v>
      </c>
      <c r="C42" s="157" t="s">
        <v>290</v>
      </c>
      <c r="D42" s="157" t="s">
        <v>291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290</v>
      </c>
      <c r="K42" s="157" t="s">
        <v>516</v>
      </c>
      <c r="L42" s="159">
        <v>7.8585000000000003</v>
      </c>
      <c r="M42" s="163">
        <v>0.36917162151179039</v>
      </c>
      <c r="N42" s="159">
        <v>2</v>
      </c>
      <c r="P42" s="157" t="s">
        <v>172</v>
      </c>
      <c r="Q42" s="157" t="s">
        <v>579</v>
      </c>
      <c r="R42" s="157" t="s">
        <v>580</v>
      </c>
      <c r="S42" s="157" t="s">
        <v>10</v>
      </c>
      <c r="T42" s="157" t="s">
        <v>21</v>
      </c>
      <c r="U42" s="157" t="s">
        <v>175</v>
      </c>
      <c r="V42" s="157" t="s">
        <v>176</v>
      </c>
      <c r="X42" s="157" t="s">
        <v>579</v>
      </c>
      <c r="Y42" s="157" t="s">
        <v>591</v>
      </c>
      <c r="Z42" s="159">
        <v>2.75E-2</v>
      </c>
      <c r="AA42" s="163">
        <v>0.30304036233037668</v>
      </c>
      <c r="AB42" s="159">
        <v>2</v>
      </c>
    </row>
    <row r="43" spans="2:28">
      <c r="B43" s="156" t="s">
        <v>172</v>
      </c>
      <c r="C43" s="156" t="s">
        <v>292</v>
      </c>
      <c r="D43" s="156" t="s">
        <v>293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292</v>
      </c>
      <c r="K43" s="156" t="s">
        <v>516</v>
      </c>
      <c r="L43" s="158">
        <v>8.3204999999999991</v>
      </c>
      <c r="M43" s="161">
        <v>0.36453803340134289</v>
      </c>
      <c r="N43" s="158">
        <v>3</v>
      </c>
      <c r="P43" s="156" t="s">
        <v>172</v>
      </c>
      <c r="Q43" s="156" t="s">
        <v>581</v>
      </c>
      <c r="R43" s="156" t="s">
        <v>582</v>
      </c>
      <c r="S43" s="156" t="s">
        <v>10</v>
      </c>
      <c r="T43" s="156" t="s">
        <v>21</v>
      </c>
      <c r="U43" s="156" t="s">
        <v>175</v>
      </c>
      <c r="V43" s="156" t="s">
        <v>176</v>
      </c>
      <c r="X43" s="156" t="s">
        <v>581</v>
      </c>
      <c r="Y43" s="156" t="s">
        <v>591</v>
      </c>
      <c r="Z43" s="158">
        <v>0.21625</v>
      </c>
      <c r="AA43" s="161">
        <v>0.29159440415327409</v>
      </c>
      <c r="AB43" s="158">
        <v>1</v>
      </c>
    </row>
    <row r="44" spans="2:28">
      <c r="B44" s="157" t="s">
        <v>172</v>
      </c>
      <c r="C44" s="157" t="s">
        <v>294</v>
      </c>
      <c r="D44" s="157" t="s">
        <v>295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294</v>
      </c>
      <c r="K44" s="157" t="s">
        <v>516</v>
      </c>
      <c r="L44" s="159">
        <v>8.3302499999999995</v>
      </c>
      <c r="M44" s="163">
        <v>0.36281825576124332</v>
      </c>
      <c r="N44" s="159">
        <v>2</v>
      </c>
      <c r="P44" s="157" t="s">
        <v>172</v>
      </c>
      <c r="Q44" s="157" t="s">
        <v>583</v>
      </c>
      <c r="R44" s="157" t="s">
        <v>584</v>
      </c>
      <c r="S44" s="157" t="s">
        <v>10</v>
      </c>
      <c r="T44" s="157" t="s">
        <v>21</v>
      </c>
      <c r="U44" s="157" t="s">
        <v>175</v>
      </c>
      <c r="V44" s="157" t="s">
        <v>176</v>
      </c>
      <c r="X44" s="157" t="s">
        <v>583</v>
      </c>
      <c r="Y44" s="157" t="s">
        <v>591</v>
      </c>
      <c r="Z44" s="159">
        <v>1.7500000000000002E-2</v>
      </c>
      <c r="AA44" s="163">
        <v>0.28957023876052151</v>
      </c>
      <c r="AB44" s="159">
        <v>2</v>
      </c>
    </row>
    <row r="45" spans="2:28">
      <c r="B45" s="156" t="s">
        <v>172</v>
      </c>
      <c r="C45" s="156" t="s">
        <v>296</v>
      </c>
      <c r="D45" s="156" t="s">
        <v>297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296</v>
      </c>
      <c r="K45" s="156" t="s">
        <v>516</v>
      </c>
      <c r="L45" s="158">
        <v>7.11</v>
      </c>
      <c r="M45" s="161">
        <v>0.36076949931521968</v>
      </c>
      <c r="N45" s="158">
        <v>1</v>
      </c>
      <c r="P45" s="156" t="s">
        <v>172</v>
      </c>
      <c r="Q45" s="156" t="s">
        <v>585</v>
      </c>
      <c r="R45" s="156" t="s">
        <v>586</v>
      </c>
      <c r="S45" s="156" t="s">
        <v>10</v>
      </c>
      <c r="T45" s="156" t="s">
        <v>21</v>
      </c>
      <c r="U45" s="156" t="s">
        <v>175</v>
      </c>
      <c r="V45" s="156" t="s">
        <v>176</v>
      </c>
      <c r="X45" s="156" t="s">
        <v>585</v>
      </c>
      <c r="Y45" s="156" t="s">
        <v>591</v>
      </c>
      <c r="Z45" s="158">
        <v>5.0000000000000001E-3</v>
      </c>
      <c r="AA45" s="161">
        <v>0.25312783580877751</v>
      </c>
      <c r="AB45" s="158">
        <v>2</v>
      </c>
    </row>
    <row r="46" spans="2:28">
      <c r="B46" s="157" t="s">
        <v>172</v>
      </c>
      <c r="C46" s="157" t="s">
        <v>298</v>
      </c>
      <c r="D46" s="157" t="s">
        <v>299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298</v>
      </c>
      <c r="K46" s="157" t="s">
        <v>516</v>
      </c>
      <c r="L46" s="159">
        <v>7.9522500000000003</v>
      </c>
      <c r="M46" s="163">
        <v>0.3503211333347076</v>
      </c>
      <c r="N46" s="159">
        <v>2</v>
      </c>
      <c r="P46" s="157" t="s">
        <v>172</v>
      </c>
      <c r="Q46" s="157" t="s">
        <v>587</v>
      </c>
      <c r="R46" s="157" t="s">
        <v>588</v>
      </c>
      <c r="S46" s="157" t="s">
        <v>10</v>
      </c>
      <c r="T46" s="157" t="s">
        <v>21</v>
      </c>
      <c r="U46" s="157" t="s">
        <v>175</v>
      </c>
      <c r="V46" s="157" t="s">
        <v>176</v>
      </c>
      <c r="X46" s="157" t="s">
        <v>587</v>
      </c>
      <c r="Y46" s="157" t="s">
        <v>591</v>
      </c>
      <c r="Z46" s="159">
        <v>0.33500000000000002</v>
      </c>
      <c r="AA46" s="163">
        <v>0.25244245782636981</v>
      </c>
      <c r="AB46" s="159">
        <v>1</v>
      </c>
    </row>
    <row r="47" spans="2:28">
      <c r="B47" s="156" t="s">
        <v>172</v>
      </c>
      <c r="C47" s="156" t="s">
        <v>300</v>
      </c>
      <c r="D47" s="156" t="s">
        <v>301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300</v>
      </c>
      <c r="K47" s="156" t="s">
        <v>516</v>
      </c>
      <c r="L47" s="158">
        <v>8.2560000000000002</v>
      </c>
      <c r="M47" s="161">
        <v>0.34982996232856922</v>
      </c>
      <c r="N47" s="158">
        <v>4</v>
      </c>
      <c r="P47" s="156" t="s">
        <v>172</v>
      </c>
      <c r="Q47" s="156" t="s">
        <v>589</v>
      </c>
      <c r="R47" s="156" t="s">
        <v>590</v>
      </c>
      <c r="S47" s="156" t="s">
        <v>10</v>
      </c>
      <c r="T47" s="156" t="s">
        <v>21</v>
      </c>
      <c r="U47" s="156" t="s">
        <v>175</v>
      </c>
      <c r="V47" s="156" t="s">
        <v>176</v>
      </c>
      <c r="X47" s="156" t="s">
        <v>589</v>
      </c>
      <c r="Y47" s="156" t="s">
        <v>591</v>
      </c>
      <c r="Z47" s="158">
        <v>1.125E-2</v>
      </c>
      <c r="AA47" s="161">
        <v>0.24225511149538723</v>
      </c>
      <c r="AB47" s="158">
        <v>1</v>
      </c>
    </row>
    <row r="48" spans="2:28">
      <c r="B48" s="157" t="s">
        <v>172</v>
      </c>
      <c r="C48" s="157" t="s">
        <v>302</v>
      </c>
      <c r="D48" s="157" t="s">
        <v>303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302</v>
      </c>
      <c r="K48" s="157" t="s">
        <v>516</v>
      </c>
      <c r="L48" s="159">
        <v>6.9974999999999996</v>
      </c>
      <c r="M48" s="163">
        <v>0.3472447936452937</v>
      </c>
      <c r="N48" s="159">
        <v>5</v>
      </c>
    </row>
    <row r="49" spans="2:14">
      <c r="B49" s="156" t="s">
        <v>172</v>
      </c>
      <c r="C49" s="156" t="s">
        <v>304</v>
      </c>
      <c r="D49" s="156" t="s">
        <v>305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304</v>
      </c>
      <c r="K49" s="156" t="s">
        <v>516</v>
      </c>
      <c r="L49" s="158">
        <v>8.2560000000000002</v>
      </c>
      <c r="M49" s="161">
        <v>0.3460630650440007</v>
      </c>
      <c r="N49" s="158">
        <v>3</v>
      </c>
    </row>
    <row r="50" spans="2:14">
      <c r="B50" s="157" t="s">
        <v>172</v>
      </c>
      <c r="C50" s="157" t="s">
        <v>306</v>
      </c>
      <c r="D50" s="157" t="s">
        <v>307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306</v>
      </c>
      <c r="K50" s="157" t="s">
        <v>516</v>
      </c>
      <c r="L50" s="159">
        <v>7.6604999999999999</v>
      </c>
      <c r="M50" s="163">
        <v>0.34578516432535861</v>
      </c>
      <c r="N50" s="159">
        <v>1</v>
      </c>
    </row>
    <row r="51" spans="2:14">
      <c r="B51" s="156" t="s">
        <v>172</v>
      </c>
      <c r="C51" s="156" t="s">
        <v>308</v>
      </c>
      <c r="D51" s="156" t="s">
        <v>309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308</v>
      </c>
      <c r="K51" s="156" t="s">
        <v>516</v>
      </c>
      <c r="L51" s="158">
        <v>15.265499999999999</v>
      </c>
      <c r="M51" s="161">
        <v>0.34285342473994845</v>
      </c>
      <c r="N51" s="158">
        <v>3</v>
      </c>
    </row>
    <row r="52" spans="2:14">
      <c r="B52" s="157" t="s">
        <v>172</v>
      </c>
      <c r="C52" s="157" t="s">
        <v>310</v>
      </c>
      <c r="D52" s="157" t="s">
        <v>311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310</v>
      </c>
      <c r="K52" s="157" t="s">
        <v>516</v>
      </c>
      <c r="L52" s="159">
        <v>16.202249999999999</v>
      </c>
      <c r="M52" s="163">
        <v>0.34279298051743229</v>
      </c>
      <c r="N52" s="159">
        <v>1</v>
      </c>
    </row>
    <row r="53" spans="2:14">
      <c r="B53" s="156" t="s">
        <v>172</v>
      </c>
      <c r="C53" s="156" t="s">
        <v>312</v>
      </c>
      <c r="D53" s="156" t="s">
        <v>313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312</v>
      </c>
      <c r="K53" s="156" t="s">
        <v>516</v>
      </c>
      <c r="L53" s="158">
        <v>16.576499999999999</v>
      </c>
      <c r="M53" s="161">
        <v>0.34157478585116785</v>
      </c>
      <c r="N53" s="158">
        <v>2</v>
      </c>
    </row>
    <row r="54" spans="2:14">
      <c r="B54" s="157" t="s">
        <v>172</v>
      </c>
      <c r="C54" s="157" t="s">
        <v>314</v>
      </c>
      <c r="D54" s="157" t="s">
        <v>315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314</v>
      </c>
      <c r="K54" s="157" t="s">
        <v>516</v>
      </c>
      <c r="L54" s="159">
        <v>8.3204999999999991</v>
      </c>
      <c r="M54" s="163">
        <v>0.3380798122756935</v>
      </c>
      <c r="N54" s="159">
        <v>4</v>
      </c>
    </row>
    <row r="55" spans="2:14">
      <c r="B55" s="156" t="s">
        <v>172</v>
      </c>
      <c r="C55" s="156" t="s">
        <v>316</v>
      </c>
      <c r="D55" s="156" t="s">
        <v>317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316</v>
      </c>
      <c r="K55" s="156" t="s">
        <v>516</v>
      </c>
      <c r="L55" s="158">
        <v>8.2560000000000002</v>
      </c>
      <c r="M55" s="161">
        <v>0.33565465890466423</v>
      </c>
      <c r="N55" s="158">
        <v>5</v>
      </c>
    </row>
    <row r="56" spans="2:14">
      <c r="B56" s="157" t="s">
        <v>172</v>
      </c>
      <c r="C56" s="157" t="s">
        <v>318</v>
      </c>
      <c r="D56" s="157" t="s">
        <v>319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318</v>
      </c>
      <c r="K56" s="157" t="s">
        <v>516</v>
      </c>
      <c r="L56" s="159">
        <v>16.443750000000001</v>
      </c>
      <c r="M56" s="163">
        <v>0.33229672875683269</v>
      </c>
      <c r="N56" s="159">
        <v>3</v>
      </c>
    </row>
    <row r="57" spans="2:14">
      <c r="B57" s="156" t="s">
        <v>172</v>
      </c>
      <c r="C57" s="156" t="s">
        <v>320</v>
      </c>
      <c r="D57" s="156" t="s">
        <v>321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320</v>
      </c>
      <c r="K57" s="156" t="s">
        <v>516</v>
      </c>
      <c r="L57" s="158">
        <v>15.8925</v>
      </c>
      <c r="M57" s="161">
        <v>0.33167178517132029</v>
      </c>
      <c r="N57" s="158">
        <v>5</v>
      </c>
    </row>
    <row r="58" spans="2:14">
      <c r="B58" s="157" t="s">
        <v>172</v>
      </c>
      <c r="C58" s="157" t="s">
        <v>322</v>
      </c>
      <c r="D58" s="157" t="s">
        <v>323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322</v>
      </c>
      <c r="K58" s="157" t="s">
        <v>516</v>
      </c>
      <c r="L58" s="159">
        <v>16.356000000000002</v>
      </c>
      <c r="M58" s="163">
        <v>0.33102079357943931</v>
      </c>
      <c r="N58" s="159">
        <v>2</v>
      </c>
    </row>
    <row r="59" spans="2:14">
      <c r="B59" s="156" t="s">
        <v>172</v>
      </c>
      <c r="C59" s="156" t="s">
        <v>324</v>
      </c>
      <c r="D59" s="156" t="s">
        <v>325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324</v>
      </c>
      <c r="K59" s="156" t="s">
        <v>516</v>
      </c>
      <c r="L59" s="158">
        <v>16.608000000000001</v>
      </c>
      <c r="M59" s="161">
        <v>0.33073003868744016</v>
      </c>
      <c r="N59" s="158">
        <v>4</v>
      </c>
    </row>
    <row r="60" spans="2:14">
      <c r="B60" s="157" t="s">
        <v>172</v>
      </c>
      <c r="C60" s="157" t="s">
        <v>326</v>
      </c>
      <c r="D60" s="157" t="s">
        <v>327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326</v>
      </c>
      <c r="K60" s="157" t="s">
        <v>516</v>
      </c>
      <c r="L60" s="159">
        <v>16.440000000000001</v>
      </c>
      <c r="M60" s="163">
        <v>0.32928205462055127</v>
      </c>
      <c r="N60" s="159">
        <v>1</v>
      </c>
    </row>
    <row r="61" spans="2:14">
      <c r="B61" s="156" t="s">
        <v>172</v>
      </c>
      <c r="C61" s="156" t="s">
        <v>328</v>
      </c>
      <c r="D61" s="156" t="s">
        <v>329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328</v>
      </c>
      <c r="K61" s="156" t="s">
        <v>516</v>
      </c>
      <c r="L61" s="158">
        <v>8.4172499999999992</v>
      </c>
      <c r="M61" s="161">
        <v>0.3248909103796751</v>
      </c>
      <c r="N61" s="158">
        <v>3</v>
      </c>
    </row>
    <row r="62" spans="2:14">
      <c r="B62" s="157" t="s">
        <v>172</v>
      </c>
      <c r="C62" s="157" t="s">
        <v>330</v>
      </c>
      <c r="D62" s="157" t="s">
        <v>331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330</v>
      </c>
      <c r="K62" s="157" t="s">
        <v>516</v>
      </c>
      <c r="L62" s="159">
        <v>8.3204999999999991</v>
      </c>
      <c r="M62" s="163">
        <v>0.32233893827024601</v>
      </c>
      <c r="N62" s="159">
        <v>2</v>
      </c>
    </row>
    <row r="63" spans="2:14">
      <c r="B63" s="156" t="s">
        <v>172</v>
      </c>
      <c r="C63" s="156" t="s">
        <v>332</v>
      </c>
      <c r="D63" s="156" t="s">
        <v>333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332</v>
      </c>
      <c r="K63" s="156" t="s">
        <v>516</v>
      </c>
      <c r="L63" s="158">
        <v>16.494</v>
      </c>
      <c r="M63" s="161">
        <v>0.322297171768758</v>
      </c>
      <c r="N63" s="158">
        <v>1</v>
      </c>
    </row>
    <row r="64" spans="2:14">
      <c r="B64" s="157" t="s">
        <v>172</v>
      </c>
      <c r="C64" s="157" t="s">
        <v>334</v>
      </c>
      <c r="D64" s="157" t="s">
        <v>335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334</v>
      </c>
      <c r="K64" s="157" t="s">
        <v>516</v>
      </c>
      <c r="L64" s="159">
        <v>8.3940000000000001</v>
      </c>
      <c r="M64" s="163">
        <v>0.32000561918811909</v>
      </c>
      <c r="N64" s="159">
        <v>5</v>
      </c>
    </row>
    <row r="65" spans="2:14">
      <c r="B65" s="156" t="s">
        <v>172</v>
      </c>
      <c r="C65" s="156" t="s">
        <v>336</v>
      </c>
      <c r="D65" s="156" t="s">
        <v>337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336</v>
      </c>
      <c r="K65" s="156" t="s">
        <v>516</v>
      </c>
      <c r="L65" s="158">
        <v>8.2822499999999994</v>
      </c>
      <c r="M65" s="161">
        <v>0.31646037881333522</v>
      </c>
      <c r="N65" s="158">
        <v>4</v>
      </c>
    </row>
    <row r="66" spans="2:14">
      <c r="B66" s="157" t="s">
        <v>172</v>
      </c>
      <c r="C66" s="157" t="s">
        <v>338</v>
      </c>
      <c r="D66" s="157" t="s">
        <v>339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338</v>
      </c>
      <c r="K66" s="157" t="s">
        <v>516</v>
      </c>
      <c r="L66" s="159">
        <v>7.9522500000000003</v>
      </c>
      <c r="M66" s="163">
        <v>0.3136383423020469</v>
      </c>
      <c r="N66" s="159">
        <v>3</v>
      </c>
    </row>
    <row r="67" spans="2:14">
      <c r="B67" s="156" t="s">
        <v>172</v>
      </c>
      <c r="C67" s="156" t="s">
        <v>340</v>
      </c>
      <c r="D67" s="156" t="s">
        <v>341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340</v>
      </c>
      <c r="K67" s="156" t="s">
        <v>516</v>
      </c>
      <c r="L67" s="158">
        <v>16.361249999999998</v>
      </c>
      <c r="M67" s="161">
        <v>0.31030291584078723</v>
      </c>
      <c r="N67" s="158">
        <v>2</v>
      </c>
    </row>
    <row r="68" spans="2:14">
      <c r="B68" s="157" t="s">
        <v>172</v>
      </c>
      <c r="C68" s="157" t="s">
        <v>342</v>
      </c>
      <c r="D68" s="157" t="s">
        <v>343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342</v>
      </c>
      <c r="K68" s="157" t="s">
        <v>516</v>
      </c>
      <c r="L68" s="159">
        <v>16.737749999999998</v>
      </c>
      <c r="M68" s="163">
        <v>0.30928380343691669</v>
      </c>
      <c r="N68" s="159">
        <v>1</v>
      </c>
    </row>
    <row r="69" spans="2:14">
      <c r="B69" s="156" t="s">
        <v>172</v>
      </c>
      <c r="C69" s="156" t="s">
        <v>344</v>
      </c>
      <c r="D69" s="156" t="s">
        <v>345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344</v>
      </c>
      <c r="K69" s="156" t="s">
        <v>516</v>
      </c>
      <c r="L69" s="158">
        <v>8.2702500000000008</v>
      </c>
      <c r="M69" s="161">
        <v>0.30647247396222338</v>
      </c>
      <c r="N69" s="158">
        <v>5</v>
      </c>
    </row>
    <row r="70" spans="2:14">
      <c r="B70" s="157" t="s">
        <v>172</v>
      </c>
      <c r="C70" s="157" t="s">
        <v>346</v>
      </c>
      <c r="D70" s="157" t="s">
        <v>347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346</v>
      </c>
      <c r="K70" s="157" t="s">
        <v>516</v>
      </c>
      <c r="L70" s="159">
        <v>8.2560000000000002</v>
      </c>
      <c r="M70" s="163">
        <v>0.30527266685973509</v>
      </c>
      <c r="N70" s="159">
        <v>4</v>
      </c>
    </row>
    <row r="71" spans="2:14">
      <c r="B71" s="156" t="s">
        <v>172</v>
      </c>
      <c r="C71" s="156" t="s">
        <v>348</v>
      </c>
      <c r="D71" s="156" t="s">
        <v>349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348</v>
      </c>
      <c r="K71" s="156" t="s">
        <v>516</v>
      </c>
      <c r="L71" s="158">
        <v>16.704000000000001</v>
      </c>
      <c r="M71" s="161">
        <v>0.30271532050989003</v>
      </c>
      <c r="N71" s="158">
        <v>1</v>
      </c>
    </row>
    <row r="72" spans="2:14">
      <c r="B72" s="157" t="s">
        <v>172</v>
      </c>
      <c r="C72" s="157" t="s">
        <v>350</v>
      </c>
      <c r="D72" s="157" t="s">
        <v>351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350</v>
      </c>
      <c r="K72" s="157" t="s">
        <v>516</v>
      </c>
      <c r="L72" s="159">
        <v>15.920249999999999</v>
      </c>
      <c r="M72" s="163">
        <v>0.30221899176191497</v>
      </c>
      <c r="N72" s="159">
        <v>3</v>
      </c>
    </row>
    <row r="73" spans="2:14">
      <c r="B73" s="156" t="s">
        <v>172</v>
      </c>
      <c r="C73" s="156" t="s">
        <v>352</v>
      </c>
      <c r="D73" s="156" t="s">
        <v>353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352</v>
      </c>
      <c r="K73" s="156" t="s">
        <v>516</v>
      </c>
      <c r="L73" s="158">
        <v>16.427250000000001</v>
      </c>
      <c r="M73" s="161">
        <v>0.30209248954799067</v>
      </c>
      <c r="N73" s="158">
        <v>2</v>
      </c>
    </row>
    <row r="74" spans="2:14">
      <c r="B74" s="157" t="s">
        <v>172</v>
      </c>
      <c r="C74" s="157" t="s">
        <v>354</v>
      </c>
      <c r="D74" s="157" t="s">
        <v>355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354</v>
      </c>
      <c r="K74" s="157" t="s">
        <v>516</v>
      </c>
      <c r="L74" s="159">
        <v>8.3977500000000003</v>
      </c>
      <c r="M74" s="163">
        <v>0.30123828002817632</v>
      </c>
      <c r="N74" s="159">
        <v>5</v>
      </c>
    </row>
    <row r="75" spans="2:14">
      <c r="B75" s="156" t="s">
        <v>172</v>
      </c>
      <c r="C75" s="156" t="s">
        <v>356</v>
      </c>
      <c r="D75" s="156" t="s">
        <v>357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356</v>
      </c>
      <c r="K75" s="156" t="s">
        <v>516</v>
      </c>
      <c r="L75" s="158">
        <v>8.0084999999999997</v>
      </c>
      <c r="M75" s="161">
        <v>0.2956005552279718</v>
      </c>
      <c r="N75" s="158">
        <v>4</v>
      </c>
    </row>
    <row r="76" spans="2:14">
      <c r="B76" s="157" t="s">
        <v>172</v>
      </c>
      <c r="C76" s="157" t="s">
        <v>358</v>
      </c>
      <c r="D76" s="157" t="s">
        <v>359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358</v>
      </c>
      <c r="K76" s="157" t="s">
        <v>516</v>
      </c>
      <c r="L76" s="159">
        <v>15.19425</v>
      </c>
      <c r="M76" s="163">
        <v>0.2921506139120435</v>
      </c>
      <c r="N76" s="159">
        <v>3</v>
      </c>
    </row>
    <row r="77" spans="2:14">
      <c r="B77" s="156" t="s">
        <v>172</v>
      </c>
      <c r="C77" s="156" t="s">
        <v>360</v>
      </c>
      <c r="D77" s="156" t="s">
        <v>361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360</v>
      </c>
      <c r="K77" s="156" t="s">
        <v>516</v>
      </c>
      <c r="L77" s="158">
        <v>16.007999999999999</v>
      </c>
      <c r="M77" s="161">
        <v>0.29125451946762304</v>
      </c>
      <c r="N77" s="158">
        <v>2</v>
      </c>
    </row>
    <row r="78" spans="2:14">
      <c r="B78" s="157" t="s">
        <v>172</v>
      </c>
      <c r="C78" s="157" t="s">
        <v>362</v>
      </c>
      <c r="D78" s="157" t="s">
        <v>363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362</v>
      </c>
      <c r="K78" s="157" t="s">
        <v>516</v>
      </c>
      <c r="L78" s="159">
        <v>16.265999999999998</v>
      </c>
      <c r="M78" s="163">
        <v>0.29059087096714503</v>
      </c>
      <c r="N78" s="159">
        <v>1</v>
      </c>
    </row>
    <row r="79" spans="2:14">
      <c r="B79" s="156" t="s">
        <v>172</v>
      </c>
      <c r="C79" s="156" t="s">
        <v>364</v>
      </c>
      <c r="D79" s="156" t="s">
        <v>365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364</v>
      </c>
      <c r="K79" s="156" t="s">
        <v>516</v>
      </c>
      <c r="L79" s="158">
        <v>8.2560000000000002</v>
      </c>
      <c r="M79" s="161">
        <v>0.28641433365004793</v>
      </c>
      <c r="N79" s="158">
        <v>5</v>
      </c>
    </row>
    <row r="80" spans="2:14">
      <c r="B80" s="157" t="s">
        <v>172</v>
      </c>
      <c r="C80" s="157" t="s">
        <v>366</v>
      </c>
      <c r="D80" s="157" t="s">
        <v>367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366</v>
      </c>
      <c r="K80" s="157" t="s">
        <v>516</v>
      </c>
      <c r="L80" s="159">
        <v>8.2560000000000002</v>
      </c>
      <c r="M80" s="163">
        <v>0.28531699904219149</v>
      </c>
      <c r="N80" s="159">
        <v>4</v>
      </c>
    </row>
    <row r="81" spans="2:14">
      <c r="B81" s="156" t="s">
        <v>172</v>
      </c>
      <c r="C81" s="156" t="s">
        <v>368</v>
      </c>
      <c r="D81" s="156" t="s">
        <v>369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368</v>
      </c>
      <c r="K81" s="156" t="s">
        <v>516</v>
      </c>
      <c r="L81" s="158">
        <v>24.786000000000001</v>
      </c>
      <c r="M81" s="161">
        <v>0.28197110055070385</v>
      </c>
      <c r="N81" s="158">
        <v>1</v>
      </c>
    </row>
    <row r="82" spans="2:14">
      <c r="B82" s="157" t="s">
        <v>172</v>
      </c>
      <c r="C82" s="157" t="s">
        <v>370</v>
      </c>
      <c r="D82" s="157" t="s">
        <v>371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370</v>
      </c>
      <c r="K82" s="157" t="s">
        <v>516</v>
      </c>
      <c r="L82" s="159">
        <v>16.512</v>
      </c>
      <c r="M82" s="163">
        <v>0.28085097369955403</v>
      </c>
      <c r="N82" s="159">
        <v>2</v>
      </c>
    </row>
    <row r="83" spans="2:14">
      <c r="B83" s="156" t="s">
        <v>172</v>
      </c>
      <c r="C83" s="156" t="s">
        <v>372</v>
      </c>
      <c r="D83" s="156" t="s">
        <v>373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372</v>
      </c>
      <c r="K83" s="156" t="s">
        <v>516</v>
      </c>
      <c r="L83" s="158">
        <v>15.9975</v>
      </c>
      <c r="M83" s="161">
        <v>0.28005162341503592</v>
      </c>
      <c r="N83" s="158">
        <v>3</v>
      </c>
    </row>
    <row r="84" spans="2:14">
      <c r="B84" s="157" t="s">
        <v>172</v>
      </c>
      <c r="C84" s="157" t="s">
        <v>374</v>
      </c>
      <c r="D84" s="157" t="s">
        <v>375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374</v>
      </c>
      <c r="K84" s="157" t="s">
        <v>516</v>
      </c>
      <c r="L84" s="159">
        <v>16.191749999999999</v>
      </c>
      <c r="M84" s="163">
        <v>0.27959436616938216</v>
      </c>
      <c r="N84" s="159">
        <v>4</v>
      </c>
    </row>
    <row r="85" spans="2:14">
      <c r="B85" s="156" t="s">
        <v>172</v>
      </c>
      <c r="C85" s="156" t="s">
        <v>376</v>
      </c>
      <c r="D85" s="156" t="s">
        <v>377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376</v>
      </c>
      <c r="K85" s="156" t="s">
        <v>516</v>
      </c>
      <c r="L85" s="158">
        <v>16.22325</v>
      </c>
      <c r="M85" s="161">
        <v>0.27902728741545046</v>
      </c>
      <c r="N85" s="158">
        <v>5</v>
      </c>
    </row>
    <row r="86" spans="2:14">
      <c r="B86" s="157" t="s">
        <v>172</v>
      </c>
      <c r="C86" s="157" t="s">
        <v>378</v>
      </c>
      <c r="D86" s="157" t="s">
        <v>379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378</v>
      </c>
      <c r="K86" s="157" t="s">
        <v>516</v>
      </c>
      <c r="L86" s="159">
        <v>15.27825</v>
      </c>
      <c r="M86" s="163">
        <v>0.27320894570623816</v>
      </c>
      <c r="N86" s="159">
        <v>4</v>
      </c>
    </row>
    <row r="87" spans="2:14">
      <c r="B87" s="156" t="s">
        <v>172</v>
      </c>
      <c r="C87" s="156" t="s">
        <v>380</v>
      </c>
      <c r="D87" s="156" t="s">
        <v>381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380</v>
      </c>
      <c r="K87" s="156" t="s">
        <v>516</v>
      </c>
      <c r="L87" s="158">
        <v>16.188749999999999</v>
      </c>
      <c r="M87" s="161">
        <v>0.27139263711887346</v>
      </c>
      <c r="N87" s="158">
        <v>5</v>
      </c>
    </row>
    <row r="88" spans="2:14">
      <c r="B88" s="157" t="s">
        <v>172</v>
      </c>
      <c r="C88" s="157" t="s">
        <v>382</v>
      </c>
      <c r="D88" s="157" t="s">
        <v>383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382</v>
      </c>
      <c r="K88" s="157" t="s">
        <v>516</v>
      </c>
      <c r="L88" s="159">
        <v>24.497250000000001</v>
      </c>
      <c r="M88" s="163">
        <v>0.27001044045013539</v>
      </c>
      <c r="N88" s="159">
        <v>2</v>
      </c>
    </row>
    <row r="89" spans="2:14">
      <c r="B89" s="156" t="s">
        <v>172</v>
      </c>
      <c r="C89" s="156" t="s">
        <v>384</v>
      </c>
      <c r="D89" s="156" t="s">
        <v>385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384</v>
      </c>
      <c r="K89" s="156" t="s">
        <v>516</v>
      </c>
      <c r="L89" s="158">
        <v>24.4725</v>
      </c>
      <c r="M89" s="161">
        <v>0.26832787025108823</v>
      </c>
      <c r="N89" s="158">
        <v>1</v>
      </c>
    </row>
    <row r="90" spans="2:14">
      <c r="B90" s="157" t="s">
        <v>172</v>
      </c>
      <c r="C90" s="157" t="s">
        <v>386</v>
      </c>
      <c r="D90" s="157" t="s">
        <v>387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386</v>
      </c>
      <c r="K90" s="157" t="s">
        <v>516</v>
      </c>
      <c r="L90" s="159">
        <v>24.669750000000001</v>
      </c>
      <c r="M90" s="163">
        <v>0.26785881678952761</v>
      </c>
      <c r="N90" s="159">
        <v>3</v>
      </c>
    </row>
    <row r="91" spans="2:14">
      <c r="B91" s="156" t="s">
        <v>172</v>
      </c>
      <c r="C91" s="156" t="s">
        <v>388</v>
      </c>
      <c r="D91" s="156" t="s">
        <v>389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388</v>
      </c>
      <c r="K91" s="156" t="s">
        <v>516</v>
      </c>
      <c r="L91" s="158">
        <v>16.286999999999999</v>
      </c>
      <c r="M91" s="161">
        <v>0.26358218830149871</v>
      </c>
      <c r="N91" s="158">
        <v>1</v>
      </c>
    </row>
    <row r="92" spans="2:14">
      <c r="B92" s="157" t="s">
        <v>172</v>
      </c>
      <c r="C92" s="157" t="s">
        <v>390</v>
      </c>
      <c r="D92" s="157" t="s">
        <v>391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390</v>
      </c>
      <c r="K92" s="157" t="s">
        <v>516</v>
      </c>
      <c r="L92" s="159">
        <v>7.9237500000000001</v>
      </c>
      <c r="M92" s="163">
        <v>0.26353984242186729</v>
      </c>
      <c r="N92" s="159">
        <v>4</v>
      </c>
    </row>
    <row r="93" spans="2:14">
      <c r="B93" s="156" t="s">
        <v>172</v>
      </c>
      <c r="C93" s="156" t="s">
        <v>392</v>
      </c>
      <c r="D93" s="156" t="s">
        <v>393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392</v>
      </c>
      <c r="K93" s="156" t="s">
        <v>516</v>
      </c>
      <c r="L93" s="158">
        <v>16.806000000000001</v>
      </c>
      <c r="M93" s="161">
        <v>0.26103897642935076</v>
      </c>
      <c r="N93" s="158">
        <v>2</v>
      </c>
    </row>
    <row r="94" spans="2:14">
      <c r="B94" s="157" t="s">
        <v>172</v>
      </c>
      <c r="C94" s="157" t="s">
        <v>394</v>
      </c>
      <c r="D94" s="157" t="s">
        <v>395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394</v>
      </c>
      <c r="K94" s="157" t="s">
        <v>516</v>
      </c>
      <c r="L94" s="159">
        <v>8.3122500000000006</v>
      </c>
      <c r="M94" s="163">
        <v>0.26017150954454588</v>
      </c>
      <c r="N94" s="159">
        <v>3</v>
      </c>
    </row>
    <row r="95" spans="2:14">
      <c r="B95" s="156" t="s">
        <v>172</v>
      </c>
      <c r="C95" s="156" t="s">
        <v>396</v>
      </c>
      <c r="D95" s="156" t="s">
        <v>397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396</v>
      </c>
      <c r="K95" s="156" t="s">
        <v>516</v>
      </c>
      <c r="L95" s="158">
        <v>8.2447499999999998</v>
      </c>
      <c r="M95" s="161">
        <v>0.25624716754528271</v>
      </c>
      <c r="N95" s="158">
        <v>5</v>
      </c>
    </row>
    <row r="96" spans="2:14">
      <c r="B96" s="157" t="s">
        <v>172</v>
      </c>
      <c r="C96" s="157" t="s">
        <v>398</v>
      </c>
      <c r="D96" s="157" t="s">
        <v>399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398</v>
      </c>
      <c r="K96" s="157" t="s">
        <v>516</v>
      </c>
      <c r="L96" s="159">
        <v>8.3190000000000008</v>
      </c>
      <c r="M96" s="163">
        <v>0.25437685697328188</v>
      </c>
      <c r="N96" s="159">
        <v>5</v>
      </c>
    </row>
    <row r="97" spans="2:14">
      <c r="B97" s="156" t="s">
        <v>172</v>
      </c>
      <c r="C97" s="156" t="s">
        <v>400</v>
      </c>
      <c r="D97" s="156" t="s">
        <v>401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400</v>
      </c>
      <c r="K97" s="156" t="s">
        <v>516</v>
      </c>
      <c r="L97" s="158">
        <v>8.3520000000000003</v>
      </c>
      <c r="M97" s="161">
        <v>0.25033910336926979</v>
      </c>
      <c r="N97" s="158">
        <v>3</v>
      </c>
    </row>
    <row r="98" spans="2:14">
      <c r="B98" s="157" t="s">
        <v>172</v>
      </c>
      <c r="C98" s="157" t="s">
        <v>402</v>
      </c>
      <c r="D98" s="157" t="s">
        <v>403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402</v>
      </c>
      <c r="K98" s="157" t="s">
        <v>516</v>
      </c>
      <c r="L98" s="159">
        <v>16.623750000000001</v>
      </c>
      <c r="M98" s="163">
        <v>0.25016385744889219</v>
      </c>
      <c r="N98" s="159">
        <v>2</v>
      </c>
    </row>
    <row r="99" spans="2:14">
      <c r="B99" s="156" t="s">
        <v>172</v>
      </c>
      <c r="C99" s="156" t="s">
        <v>404</v>
      </c>
      <c r="D99" s="156" t="s">
        <v>405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404</v>
      </c>
      <c r="K99" s="156" t="s">
        <v>516</v>
      </c>
      <c r="L99" s="158">
        <v>16.6035</v>
      </c>
      <c r="M99" s="161">
        <v>0.24992012655828535</v>
      </c>
      <c r="N99" s="158">
        <v>1</v>
      </c>
    </row>
    <row r="100" spans="2:14">
      <c r="B100" s="157" t="s">
        <v>172</v>
      </c>
      <c r="C100" s="157" t="s">
        <v>406</v>
      </c>
      <c r="D100" s="157" t="s">
        <v>407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406</v>
      </c>
      <c r="K100" s="157" t="s">
        <v>516</v>
      </c>
      <c r="L100" s="159">
        <v>8.1412499999999994</v>
      </c>
      <c r="M100" s="163">
        <v>0.24866879062703021</v>
      </c>
      <c r="N100" s="159">
        <v>4</v>
      </c>
    </row>
    <row r="101" spans="2:14">
      <c r="B101" s="156" t="s">
        <v>172</v>
      </c>
      <c r="C101" s="156" t="s">
        <v>408</v>
      </c>
      <c r="D101" s="156" t="s">
        <v>409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408</v>
      </c>
      <c r="K101" s="156" t="s">
        <v>516</v>
      </c>
      <c r="L101" s="158">
        <v>8.2334999999999994</v>
      </c>
      <c r="M101" s="161">
        <v>0.24453800228933559</v>
      </c>
      <c r="N101" s="158">
        <v>1</v>
      </c>
    </row>
    <row r="102" spans="2:14">
      <c r="B102" s="157" t="s">
        <v>172</v>
      </c>
      <c r="C102" s="157" t="s">
        <v>410</v>
      </c>
      <c r="D102" s="157" t="s">
        <v>411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410</v>
      </c>
      <c r="K102" s="157" t="s">
        <v>516</v>
      </c>
      <c r="L102" s="159">
        <v>8.4120000000000008</v>
      </c>
      <c r="M102" s="163">
        <v>0.23431152599072719</v>
      </c>
      <c r="N102" s="159">
        <v>5</v>
      </c>
    </row>
    <row r="103" spans="2:14">
      <c r="B103" s="156" t="s">
        <v>172</v>
      </c>
      <c r="C103" s="156" t="s">
        <v>412</v>
      </c>
      <c r="D103" s="156" t="s">
        <v>413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412</v>
      </c>
      <c r="K103" s="156" t="s">
        <v>516</v>
      </c>
      <c r="L103" s="158">
        <v>16.50675</v>
      </c>
      <c r="M103" s="161">
        <v>0.2332613701270935</v>
      </c>
      <c r="N103" s="158">
        <v>2</v>
      </c>
    </row>
    <row r="104" spans="2:14">
      <c r="B104" s="157" t="s">
        <v>172</v>
      </c>
      <c r="C104" s="157" t="s">
        <v>414</v>
      </c>
      <c r="D104" s="157" t="s">
        <v>415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414</v>
      </c>
      <c r="K104" s="157" t="s">
        <v>516</v>
      </c>
      <c r="L104" s="159">
        <v>16.8</v>
      </c>
      <c r="M104" s="163">
        <v>0.2314743086100115</v>
      </c>
      <c r="N104" s="159">
        <v>4</v>
      </c>
    </row>
    <row r="105" spans="2:14">
      <c r="B105" s="156" t="s">
        <v>172</v>
      </c>
      <c r="C105" s="156" t="s">
        <v>416</v>
      </c>
      <c r="D105" s="156" t="s">
        <v>417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416</v>
      </c>
      <c r="K105" s="156" t="s">
        <v>516</v>
      </c>
      <c r="L105" s="158">
        <v>16.560749999999999</v>
      </c>
      <c r="M105" s="161">
        <v>0.22753233900315215</v>
      </c>
      <c r="N105" s="158">
        <v>3</v>
      </c>
    </row>
    <row r="106" spans="2:14">
      <c r="B106" s="157" t="s">
        <v>172</v>
      </c>
      <c r="C106" s="157" t="s">
        <v>418</v>
      </c>
      <c r="D106" s="157" t="s">
        <v>419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418</v>
      </c>
      <c r="K106" s="157" t="s">
        <v>516</v>
      </c>
      <c r="L106" s="159">
        <v>16.834499999999998</v>
      </c>
      <c r="M106" s="163">
        <v>0.22595625908105055</v>
      </c>
      <c r="N106" s="159">
        <v>1</v>
      </c>
    </row>
    <row r="107" spans="2:14">
      <c r="B107" s="156" t="s">
        <v>172</v>
      </c>
      <c r="C107" s="156" t="s">
        <v>420</v>
      </c>
      <c r="D107" s="156" t="s">
        <v>421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420</v>
      </c>
      <c r="K107" s="156" t="s">
        <v>516</v>
      </c>
      <c r="L107" s="158">
        <v>16.22475</v>
      </c>
      <c r="M107" s="161">
        <v>0.22244751832298354</v>
      </c>
      <c r="N107" s="158">
        <v>3</v>
      </c>
    </row>
    <row r="108" spans="2:14">
      <c r="B108" s="157" t="s">
        <v>172</v>
      </c>
      <c r="C108" s="157" t="s">
        <v>422</v>
      </c>
      <c r="D108" s="157" t="s">
        <v>423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422</v>
      </c>
      <c r="K108" s="157" t="s">
        <v>516</v>
      </c>
      <c r="L108" s="159">
        <v>8.2784999999999993</v>
      </c>
      <c r="M108" s="163">
        <v>0.2213539932129876</v>
      </c>
      <c r="N108" s="159">
        <v>4</v>
      </c>
    </row>
    <row r="109" spans="2:14">
      <c r="B109" s="156" t="s">
        <v>172</v>
      </c>
      <c r="C109" s="156" t="s">
        <v>424</v>
      </c>
      <c r="D109" s="156" t="s">
        <v>425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424</v>
      </c>
      <c r="K109" s="156" t="s">
        <v>516</v>
      </c>
      <c r="L109" s="158">
        <v>16.131</v>
      </c>
      <c r="M109" s="161">
        <v>0.21900587927997026</v>
      </c>
      <c r="N109" s="158">
        <v>1</v>
      </c>
    </row>
    <row r="110" spans="2:14">
      <c r="B110" s="157" t="s">
        <v>172</v>
      </c>
      <c r="C110" s="157" t="s">
        <v>426</v>
      </c>
      <c r="D110" s="157" t="s">
        <v>427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426</v>
      </c>
      <c r="K110" s="157" t="s">
        <v>516</v>
      </c>
      <c r="L110" s="159">
        <v>16.48875</v>
      </c>
      <c r="M110" s="163">
        <v>0.21846639115997579</v>
      </c>
      <c r="N110" s="159">
        <v>2</v>
      </c>
    </row>
    <row r="111" spans="2:14">
      <c r="B111" s="156" t="s">
        <v>172</v>
      </c>
      <c r="C111" s="156" t="s">
        <v>428</v>
      </c>
      <c r="D111" s="156" t="s">
        <v>429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428</v>
      </c>
      <c r="K111" s="156" t="s">
        <v>516</v>
      </c>
      <c r="L111" s="158">
        <v>8.4172499999999992</v>
      </c>
      <c r="M111" s="161">
        <v>0.217092880817122</v>
      </c>
      <c r="N111" s="158">
        <v>5</v>
      </c>
    </row>
    <row r="112" spans="2:14">
      <c r="B112" s="157" t="s">
        <v>172</v>
      </c>
      <c r="C112" s="157" t="s">
        <v>430</v>
      </c>
      <c r="D112" s="157" t="s">
        <v>431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430</v>
      </c>
      <c r="K112" s="157" t="s">
        <v>516</v>
      </c>
      <c r="L112" s="159">
        <v>16.253250000000001</v>
      </c>
      <c r="M112" s="163">
        <v>0.21300171263089362</v>
      </c>
      <c r="N112" s="159">
        <v>1</v>
      </c>
    </row>
    <row r="113" spans="2:14">
      <c r="B113" s="156" t="s">
        <v>172</v>
      </c>
      <c r="C113" s="156" t="s">
        <v>432</v>
      </c>
      <c r="D113" s="156" t="s">
        <v>433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432</v>
      </c>
      <c r="K113" s="156" t="s">
        <v>516</v>
      </c>
      <c r="L113" s="158">
        <v>8.1487499999999997</v>
      </c>
      <c r="M113" s="161">
        <v>0.21070878780867561</v>
      </c>
      <c r="N113" s="158">
        <v>2</v>
      </c>
    </row>
    <row r="114" spans="2:14">
      <c r="B114" s="157" t="s">
        <v>172</v>
      </c>
      <c r="C114" s="157" t="s">
        <v>434</v>
      </c>
      <c r="D114" s="157" t="s">
        <v>435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434</v>
      </c>
      <c r="K114" s="157" t="s">
        <v>516</v>
      </c>
      <c r="L114" s="159">
        <v>8.3684999999999992</v>
      </c>
      <c r="M114" s="163">
        <v>0.2085778275618437</v>
      </c>
      <c r="N114" s="159">
        <v>4</v>
      </c>
    </row>
    <row r="115" spans="2:14">
      <c r="B115" s="156" t="s">
        <v>172</v>
      </c>
      <c r="C115" s="156" t="s">
        <v>436</v>
      </c>
      <c r="D115" s="156" t="s">
        <v>437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436</v>
      </c>
      <c r="K115" s="156" t="s">
        <v>516</v>
      </c>
      <c r="L115" s="158">
        <v>7.7519999999999998</v>
      </c>
      <c r="M115" s="161">
        <v>0.20722419775208159</v>
      </c>
      <c r="N115" s="158">
        <v>3</v>
      </c>
    </row>
    <row r="116" spans="2:14">
      <c r="B116" s="157" t="s">
        <v>172</v>
      </c>
      <c r="C116" s="157" t="s">
        <v>438</v>
      </c>
      <c r="D116" s="157" t="s">
        <v>439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438</v>
      </c>
      <c r="K116" s="157" t="s">
        <v>516</v>
      </c>
      <c r="L116" s="159">
        <v>8.1517499999999998</v>
      </c>
      <c r="M116" s="163">
        <v>0.2069558113847936</v>
      </c>
      <c r="N116" s="159">
        <v>5</v>
      </c>
    </row>
    <row r="117" spans="2:14">
      <c r="B117" s="156" t="s">
        <v>172</v>
      </c>
      <c r="C117" s="156" t="s">
        <v>440</v>
      </c>
      <c r="D117" s="156" t="s">
        <v>441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440</v>
      </c>
      <c r="K117" s="156" t="s">
        <v>516</v>
      </c>
      <c r="L117" s="158">
        <v>8.4112500000000008</v>
      </c>
      <c r="M117" s="161">
        <v>0.20417104587625901</v>
      </c>
      <c r="N117" s="158">
        <v>3</v>
      </c>
    </row>
    <row r="118" spans="2:14">
      <c r="B118" s="157" t="s">
        <v>172</v>
      </c>
      <c r="C118" s="157" t="s">
        <v>442</v>
      </c>
      <c r="D118" s="157" t="s">
        <v>443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442</v>
      </c>
      <c r="K118" s="157" t="s">
        <v>516</v>
      </c>
      <c r="L118" s="159">
        <v>8.3520000000000003</v>
      </c>
      <c r="M118" s="163">
        <v>0.20381315305750669</v>
      </c>
      <c r="N118" s="159">
        <v>2</v>
      </c>
    </row>
    <row r="119" spans="2:14">
      <c r="B119" s="156" t="s">
        <v>172</v>
      </c>
      <c r="C119" s="156" t="s">
        <v>444</v>
      </c>
      <c r="D119" s="156" t="s">
        <v>445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444</v>
      </c>
      <c r="K119" s="156" t="s">
        <v>516</v>
      </c>
      <c r="L119" s="158">
        <v>8.1329999999999991</v>
      </c>
      <c r="M119" s="161">
        <v>0.19960804861015211</v>
      </c>
      <c r="N119" s="158">
        <v>5</v>
      </c>
    </row>
    <row r="120" spans="2:14">
      <c r="B120" s="157" t="s">
        <v>172</v>
      </c>
      <c r="C120" s="157" t="s">
        <v>446</v>
      </c>
      <c r="D120" s="157" t="s">
        <v>447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446</v>
      </c>
      <c r="K120" s="157" t="s">
        <v>516</v>
      </c>
      <c r="L120" s="159">
        <v>8.3467500000000001</v>
      </c>
      <c r="M120" s="163">
        <v>0.1987438354835861</v>
      </c>
      <c r="N120" s="159">
        <v>4</v>
      </c>
    </row>
    <row r="121" spans="2:14">
      <c r="B121" s="156" t="s">
        <v>172</v>
      </c>
      <c r="C121" s="156" t="s">
        <v>448</v>
      </c>
      <c r="D121" s="156" t="s">
        <v>449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448</v>
      </c>
      <c r="K121" s="156" t="s">
        <v>516</v>
      </c>
      <c r="L121" s="158">
        <v>8.1577500000000001</v>
      </c>
      <c r="M121" s="161">
        <v>0.1954346092831527</v>
      </c>
      <c r="N121" s="158">
        <v>1</v>
      </c>
    </row>
    <row r="122" spans="2:14">
      <c r="B122" s="157" t="s">
        <v>172</v>
      </c>
      <c r="C122" s="157" t="s">
        <v>450</v>
      </c>
      <c r="D122" s="157" t="s">
        <v>451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450</v>
      </c>
      <c r="K122" s="157" t="s">
        <v>516</v>
      </c>
      <c r="L122" s="159">
        <v>8.4172499999999992</v>
      </c>
      <c r="M122" s="163">
        <v>0.19307640154597469</v>
      </c>
      <c r="N122" s="159">
        <v>2</v>
      </c>
    </row>
    <row r="123" spans="2:14">
      <c r="B123" s="156" t="s">
        <v>172</v>
      </c>
      <c r="C123" s="156" t="s">
        <v>452</v>
      </c>
      <c r="D123" s="156" t="s">
        <v>453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452</v>
      </c>
      <c r="K123" s="156" t="s">
        <v>516</v>
      </c>
      <c r="L123" s="158">
        <v>8.2530000000000001</v>
      </c>
      <c r="M123" s="161">
        <v>0.1920373552511174</v>
      </c>
      <c r="N123" s="158">
        <v>3</v>
      </c>
    </row>
    <row r="124" spans="2:14">
      <c r="B124" s="157" t="s">
        <v>172</v>
      </c>
      <c r="C124" s="157" t="s">
        <v>454</v>
      </c>
      <c r="D124" s="157" t="s">
        <v>455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454</v>
      </c>
      <c r="K124" s="157" t="s">
        <v>516</v>
      </c>
      <c r="L124" s="159">
        <v>8.0145</v>
      </c>
      <c r="M124" s="163">
        <v>0.1910895850265463</v>
      </c>
      <c r="N124" s="159">
        <v>1</v>
      </c>
    </row>
    <row r="125" spans="2:14">
      <c r="B125" s="156" t="s">
        <v>172</v>
      </c>
      <c r="C125" s="156" t="s">
        <v>456</v>
      </c>
      <c r="D125" s="156" t="s">
        <v>457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456</v>
      </c>
      <c r="K125" s="156" t="s">
        <v>516</v>
      </c>
      <c r="L125" s="158">
        <v>8.4172499999999992</v>
      </c>
      <c r="M125" s="161">
        <v>0.18934356175103029</v>
      </c>
      <c r="N125" s="158">
        <v>4</v>
      </c>
    </row>
    <row r="126" spans="2:14">
      <c r="B126" s="157" t="s">
        <v>172</v>
      </c>
      <c r="C126" s="157" t="s">
        <v>458</v>
      </c>
      <c r="D126" s="157" t="s">
        <v>459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458</v>
      </c>
      <c r="K126" s="157" t="s">
        <v>516</v>
      </c>
      <c r="L126" s="159">
        <v>8.1959999999999997</v>
      </c>
      <c r="M126" s="163">
        <v>0.18492326876860271</v>
      </c>
      <c r="N126" s="159">
        <v>3</v>
      </c>
    </row>
    <row r="127" spans="2:14">
      <c r="B127" s="156" t="s">
        <v>172</v>
      </c>
      <c r="C127" s="156" t="s">
        <v>460</v>
      </c>
      <c r="D127" s="156" t="s">
        <v>461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460</v>
      </c>
      <c r="K127" s="156" t="s">
        <v>516</v>
      </c>
      <c r="L127" s="158">
        <v>16.204499999999999</v>
      </c>
      <c r="M127" s="161">
        <v>0.18328507151636589</v>
      </c>
      <c r="N127" s="158">
        <v>2</v>
      </c>
    </row>
    <row r="128" spans="2:14">
      <c r="B128" s="157" t="s">
        <v>172</v>
      </c>
      <c r="C128" s="157" t="s">
        <v>462</v>
      </c>
      <c r="D128" s="157" t="s">
        <v>463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462</v>
      </c>
      <c r="K128" s="157" t="s">
        <v>516</v>
      </c>
      <c r="L128" s="159">
        <v>16.234500000000001</v>
      </c>
      <c r="M128" s="163">
        <v>0.18299240011642368</v>
      </c>
      <c r="N128" s="159">
        <v>1</v>
      </c>
    </row>
    <row r="129" spans="2:14">
      <c r="B129" s="156" t="s">
        <v>172</v>
      </c>
      <c r="C129" s="156" t="s">
        <v>464</v>
      </c>
      <c r="D129" s="156" t="s">
        <v>465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464</v>
      </c>
      <c r="K129" s="156" t="s">
        <v>516</v>
      </c>
      <c r="L129" s="158">
        <v>8.0932499999999994</v>
      </c>
      <c r="M129" s="161">
        <v>0.1800625315270642</v>
      </c>
      <c r="N129" s="158">
        <v>5</v>
      </c>
    </row>
    <row r="130" spans="2:14">
      <c r="B130" s="157" t="s">
        <v>172</v>
      </c>
      <c r="C130" s="157" t="s">
        <v>466</v>
      </c>
      <c r="D130" s="157" t="s">
        <v>467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466</v>
      </c>
      <c r="K130" s="157" t="s">
        <v>516</v>
      </c>
      <c r="L130" s="159">
        <v>8.1262500000000006</v>
      </c>
      <c r="M130" s="163">
        <v>0.17649544137809611</v>
      </c>
      <c r="N130" s="159">
        <v>4</v>
      </c>
    </row>
    <row r="131" spans="2:14">
      <c r="B131" s="156" t="s">
        <v>172</v>
      </c>
      <c r="C131" s="156" t="s">
        <v>468</v>
      </c>
      <c r="D131" s="156" t="s">
        <v>469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468</v>
      </c>
      <c r="K131" s="156" t="s">
        <v>516</v>
      </c>
      <c r="L131" s="158">
        <v>8.0954999999999995</v>
      </c>
      <c r="M131" s="161">
        <v>0.17322038910379561</v>
      </c>
      <c r="N131" s="158">
        <v>1</v>
      </c>
    </row>
    <row r="132" spans="2:14">
      <c r="B132" s="157" t="s">
        <v>172</v>
      </c>
      <c r="C132" s="157" t="s">
        <v>470</v>
      </c>
      <c r="D132" s="157" t="s">
        <v>471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470</v>
      </c>
      <c r="K132" s="157" t="s">
        <v>516</v>
      </c>
      <c r="L132" s="159">
        <v>8.0662500000000001</v>
      </c>
      <c r="M132" s="163">
        <v>0.17119241346264749</v>
      </c>
      <c r="N132" s="159">
        <v>2</v>
      </c>
    </row>
    <row r="133" spans="2:14">
      <c r="B133" s="156" t="s">
        <v>172</v>
      </c>
      <c r="C133" s="156" t="s">
        <v>472</v>
      </c>
      <c r="D133" s="156" t="s">
        <v>473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472</v>
      </c>
      <c r="K133" s="156" t="s">
        <v>516</v>
      </c>
      <c r="L133" s="158">
        <v>8.3992500000000003</v>
      </c>
      <c r="M133" s="161">
        <v>0.1680996609254681</v>
      </c>
      <c r="N133" s="158">
        <v>3</v>
      </c>
    </row>
    <row r="134" spans="2:14">
      <c r="B134" s="157" t="s">
        <v>172</v>
      </c>
      <c r="C134" s="157" t="s">
        <v>474</v>
      </c>
      <c r="D134" s="157" t="s">
        <v>475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474</v>
      </c>
      <c r="K134" s="157" t="s">
        <v>516</v>
      </c>
      <c r="L134" s="159">
        <v>7.8179999999999996</v>
      </c>
      <c r="M134" s="163">
        <v>0.16530815223310119</v>
      </c>
      <c r="N134" s="159">
        <v>4</v>
      </c>
    </row>
    <row r="135" spans="2:14">
      <c r="B135" s="156" t="s">
        <v>172</v>
      </c>
      <c r="C135" s="156" t="s">
        <v>476</v>
      </c>
      <c r="D135" s="156" t="s">
        <v>477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476</v>
      </c>
      <c r="K135" s="156" t="s">
        <v>516</v>
      </c>
      <c r="L135" s="158">
        <v>8.2117500000000003</v>
      </c>
      <c r="M135" s="161">
        <v>0.1648640031148178</v>
      </c>
      <c r="N135" s="158">
        <v>1</v>
      </c>
    </row>
    <row r="136" spans="2:14">
      <c r="B136" s="157" t="s">
        <v>172</v>
      </c>
      <c r="C136" s="157" t="s">
        <v>478</v>
      </c>
      <c r="D136" s="157" t="s">
        <v>479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478</v>
      </c>
      <c r="K136" s="157" t="s">
        <v>516</v>
      </c>
      <c r="L136" s="159">
        <v>8.2560000000000002</v>
      </c>
      <c r="M136" s="163">
        <v>0.1520135729443049</v>
      </c>
      <c r="N136" s="159">
        <v>4</v>
      </c>
    </row>
    <row r="137" spans="2:14">
      <c r="B137" s="156" t="s">
        <v>172</v>
      </c>
      <c r="C137" s="156" t="s">
        <v>480</v>
      </c>
      <c r="D137" s="156" t="s">
        <v>481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480</v>
      </c>
      <c r="K137" s="156" t="s">
        <v>516</v>
      </c>
      <c r="L137" s="158">
        <v>8.1442499999999995</v>
      </c>
      <c r="M137" s="161">
        <v>0.151708166751155</v>
      </c>
      <c r="N137" s="158">
        <v>3</v>
      </c>
    </row>
    <row r="138" spans="2:14">
      <c r="B138" s="157" t="s">
        <v>172</v>
      </c>
      <c r="C138" s="157" t="s">
        <v>482</v>
      </c>
      <c r="D138" s="157" t="s">
        <v>483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482</v>
      </c>
      <c r="K138" s="157" t="s">
        <v>516</v>
      </c>
      <c r="L138" s="159">
        <v>8.3294999999999995</v>
      </c>
      <c r="M138" s="163">
        <v>0.15002509122581789</v>
      </c>
      <c r="N138" s="159">
        <v>2</v>
      </c>
    </row>
    <row r="139" spans="2:14">
      <c r="B139" s="156" t="s">
        <v>172</v>
      </c>
      <c r="C139" s="156" t="s">
        <v>484</v>
      </c>
      <c r="D139" s="156" t="s">
        <v>485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484</v>
      </c>
      <c r="K139" s="156" t="s">
        <v>516</v>
      </c>
      <c r="L139" s="158">
        <v>8.4172499999999992</v>
      </c>
      <c r="M139" s="161">
        <v>0.1486604569627136</v>
      </c>
      <c r="N139" s="158">
        <v>1</v>
      </c>
    </row>
    <row r="140" spans="2:14">
      <c r="B140" s="157" t="s">
        <v>172</v>
      </c>
      <c r="C140" s="157" t="s">
        <v>486</v>
      </c>
      <c r="D140" s="157" t="s">
        <v>487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486</v>
      </c>
      <c r="K140" s="157" t="s">
        <v>516</v>
      </c>
      <c r="L140" s="159">
        <v>7.7272499999999997</v>
      </c>
      <c r="M140" s="163">
        <v>0.14069336661847689</v>
      </c>
      <c r="N140" s="159">
        <v>1</v>
      </c>
    </row>
    <row r="141" spans="2:14">
      <c r="B141" s="156" t="s">
        <v>172</v>
      </c>
      <c r="C141" s="156" t="s">
        <v>488</v>
      </c>
      <c r="D141" s="156" t="s">
        <v>489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488</v>
      </c>
      <c r="K141" s="156" t="s">
        <v>516</v>
      </c>
      <c r="L141" s="158">
        <v>8.2177500000000006</v>
      </c>
      <c r="M141" s="161">
        <v>0.1335690204311058</v>
      </c>
      <c r="N141" s="158">
        <v>1</v>
      </c>
    </row>
    <row r="142" spans="2:14">
      <c r="B142" s="157" t="s">
        <v>172</v>
      </c>
      <c r="C142" s="157" t="s">
        <v>490</v>
      </c>
      <c r="D142" s="157" t="s">
        <v>491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490</v>
      </c>
      <c r="K142" s="157" t="s">
        <v>516</v>
      </c>
      <c r="L142" s="159">
        <v>7.1909999999999998</v>
      </c>
      <c r="M142" s="163">
        <v>0.118271462242377</v>
      </c>
      <c r="N142" s="159">
        <v>1</v>
      </c>
    </row>
    <row r="143" spans="2:14">
      <c r="B143" s="156" t="s">
        <v>172</v>
      </c>
      <c r="C143" s="156" t="s">
        <v>492</v>
      </c>
      <c r="D143" s="156" t="s">
        <v>493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492</v>
      </c>
      <c r="K143" s="156" t="s">
        <v>516</v>
      </c>
      <c r="L143" s="158">
        <v>7.3612500000000001</v>
      </c>
      <c r="M143" s="161">
        <v>0.113610085547156</v>
      </c>
      <c r="N143" s="158">
        <v>2</v>
      </c>
    </row>
    <row r="144" spans="2:14">
      <c r="B144" s="157" t="s">
        <v>172</v>
      </c>
      <c r="C144" s="157" t="s">
        <v>494</v>
      </c>
      <c r="D144" s="157" t="s">
        <v>495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494</v>
      </c>
      <c r="K144" s="157" t="s">
        <v>516</v>
      </c>
      <c r="L144" s="159">
        <v>8.2837499999999995</v>
      </c>
      <c r="M144" s="163">
        <v>0.1106928942651814</v>
      </c>
      <c r="N144" s="159">
        <v>1</v>
      </c>
    </row>
    <row r="145" spans="2:14">
      <c r="B145" s="156" t="s">
        <v>172</v>
      </c>
      <c r="C145" s="156" t="s">
        <v>496</v>
      </c>
      <c r="D145" s="156" t="s">
        <v>497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496</v>
      </c>
      <c r="K145" s="156" t="s">
        <v>516</v>
      </c>
      <c r="L145" s="158">
        <v>7.8937499999999998</v>
      </c>
      <c r="M145" s="161">
        <v>0.1038043665341269</v>
      </c>
      <c r="N145" s="158">
        <v>1</v>
      </c>
    </row>
    <row r="146" spans="2:14">
      <c r="B146" s="157" t="s">
        <v>172</v>
      </c>
      <c r="C146" s="157" t="s">
        <v>498</v>
      </c>
      <c r="D146" s="157" t="s">
        <v>499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498</v>
      </c>
      <c r="K146" s="157" t="s">
        <v>516</v>
      </c>
      <c r="L146" s="159">
        <v>6.9930000000000003</v>
      </c>
      <c r="M146" s="163">
        <v>9.3457654798712805E-2</v>
      </c>
      <c r="N146" s="159">
        <v>1</v>
      </c>
    </row>
    <row r="147" spans="2:14">
      <c r="B147" s="156" t="s">
        <v>172</v>
      </c>
      <c r="C147" s="156" t="s">
        <v>500</v>
      </c>
      <c r="D147" s="156" t="s">
        <v>501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500</v>
      </c>
      <c r="K147" s="156" t="s">
        <v>516</v>
      </c>
      <c r="L147" s="158">
        <v>7.7370000000000001</v>
      </c>
      <c r="M147" s="161">
        <v>8.6101260740745103E-2</v>
      </c>
      <c r="N147" s="158">
        <v>2</v>
      </c>
    </row>
    <row r="148" spans="2:14">
      <c r="B148" s="157" t="s">
        <v>172</v>
      </c>
      <c r="C148" s="157" t="s">
        <v>502</v>
      </c>
      <c r="D148" s="157" t="s">
        <v>503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502</v>
      </c>
      <c r="K148" s="157" t="s">
        <v>516</v>
      </c>
      <c r="L148" s="159">
        <v>7.6942500000000003</v>
      </c>
      <c r="M148" s="163">
        <v>7.03514394781561E-2</v>
      </c>
      <c r="N148" s="159">
        <v>1</v>
      </c>
    </row>
    <row r="149" spans="2:14">
      <c r="B149" s="156" t="s">
        <v>172</v>
      </c>
      <c r="C149" s="156" t="s">
        <v>504</v>
      </c>
      <c r="D149" s="156" t="s">
        <v>505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504</v>
      </c>
      <c r="K149" s="156" t="s">
        <v>516</v>
      </c>
      <c r="L149" s="158">
        <v>4.5172499999999998</v>
      </c>
      <c r="M149" s="161">
        <v>5.1050580434309399E-2</v>
      </c>
      <c r="N149" s="158">
        <v>1</v>
      </c>
    </row>
    <row r="150" spans="2:14">
      <c r="B150" s="157" t="s">
        <v>172</v>
      </c>
      <c r="C150" s="157" t="s">
        <v>506</v>
      </c>
      <c r="D150" s="157" t="s">
        <v>507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506</v>
      </c>
      <c r="K150" s="157" t="s">
        <v>516</v>
      </c>
      <c r="L150" s="159">
        <v>5.0430000000000001</v>
      </c>
      <c r="M150" s="163">
        <v>5.0246123962461697E-2</v>
      </c>
      <c r="N150" s="159">
        <v>2</v>
      </c>
    </row>
    <row r="151" spans="2:14">
      <c r="B151" s="156" t="s">
        <v>172</v>
      </c>
      <c r="C151" s="156" t="s">
        <v>508</v>
      </c>
      <c r="D151" s="156" t="s">
        <v>509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508</v>
      </c>
      <c r="K151" s="156" t="s">
        <v>516</v>
      </c>
      <c r="L151" s="158">
        <v>2.0242499999999999</v>
      </c>
      <c r="M151" s="161">
        <v>2.8461322395155499E-2</v>
      </c>
      <c r="N151" s="158">
        <v>1</v>
      </c>
    </row>
    <row r="152" spans="2:14">
      <c r="B152" s="157" t="s">
        <v>172</v>
      </c>
      <c r="C152" s="157" t="s">
        <v>510</v>
      </c>
      <c r="D152" s="157" t="s">
        <v>511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510</v>
      </c>
      <c r="K152" s="157" t="s">
        <v>516</v>
      </c>
      <c r="L152" s="159">
        <v>2.8544999999999998</v>
      </c>
      <c r="M152" s="163">
        <v>2.8014890642676895E-2</v>
      </c>
      <c r="N152" s="159">
        <v>2</v>
      </c>
    </row>
    <row r="153" spans="2:14">
      <c r="B153" s="156" t="s">
        <v>172</v>
      </c>
      <c r="C153" s="156" t="s">
        <v>512</v>
      </c>
      <c r="D153" s="156" t="s">
        <v>513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512</v>
      </c>
      <c r="K153" s="156" t="s">
        <v>516</v>
      </c>
      <c r="L153" s="158">
        <v>1.0740000000000001</v>
      </c>
      <c r="M153" s="161">
        <v>2.1418931566030801E-2</v>
      </c>
      <c r="N153" s="158">
        <v>2</v>
      </c>
    </row>
    <row r="154" spans="2:14">
      <c r="B154" s="157" t="s">
        <v>172</v>
      </c>
      <c r="C154" s="157" t="s">
        <v>514</v>
      </c>
      <c r="D154" s="157" t="s">
        <v>515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514</v>
      </c>
      <c r="K154" s="157" t="s">
        <v>516</v>
      </c>
      <c r="L154" s="159">
        <v>1.1220000000000001</v>
      </c>
      <c r="M154" s="163">
        <v>2.02272857010726E-2</v>
      </c>
      <c r="N154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8F42-BD08-463B-B813-4B8A9BDB9E5F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592</v>
      </c>
      <c r="D10" s="155" t="s">
        <v>223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593</v>
      </c>
      <c r="C11" s="156" t="s">
        <v>33</v>
      </c>
      <c r="D11" s="156" t="s">
        <v>19</v>
      </c>
      <c r="E11" s="160">
        <v>0.30000000000000004</v>
      </c>
      <c r="F11" s="160">
        <v>0.30000000000000004</v>
      </c>
      <c r="G11" s="160">
        <v>0.30000000000000004</v>
      </c>
      <c r="H11" s="156" t="s">
        <v>148</v>
      </c>
      <c r="J11" s="156" t="s">
        <v>172</v>
      </c>
      <c r="K11" s="156" t="s">
        <v>593</v>
      </c>
      <c r="L11" s="156"/>
      <c r="M11" s="156" t="s">
        <v>10</v>
      </c>
      <c r="N11" s="156" t="s">
        <v>21</v>
      </c>
      <c r="O11" s="156" t="s">
        <v>615</v>
      </c>
      <c r="P11" s="156" t="s">
        <v>616</v>
      </c>
    </row>
    <row r="12" spans="1:16">
      <c r="B12" s="157" t="s">
        <v>593</v>
      </c>
      <c r="C12" s="157" t="s">
        <v>33</v>
      </c>
      <c r="D12" s="157" t="s">
        <v>19</v>
      </c>
      <c r="E12" s="162">
        <v>0.60000000000000009</v>
      </c>
      <c r="F12" s="162">
        <v>0.60000000000000009</v>
      </c>
      <c r="G12" s="162">
        <v>0.60000000000000009</v>
      </c>
      <c r="H12" s="157" t="s">
        <v>594</v>
      </c>
      <c r="J12" s="157" t="s">
        <v>172</v>
      </c>
      <c r="K12" s="157" t="s">
        <v>598</v>
      </c>
      <c r="L12" s="157"/>
      <c r="M12" s="157" t="s">
        <v>10</v>
      </c>
      <c r="N12" s="157" t="s">
        <v>21</v>
      </c>
      <c r="O12" s="157" t="s">
        <v>615</v>
      </c>
      <c r="P12" s="157" t="s">
        <v>616</v>
      </c>
    </row>
    <row r="13" spans="1:16">
      <c r="B13" s="156" t="s">
        <v>593</v>
      </c>
      <c r="C13" s="156" t="s">
        <v>33</v>
      </c>
      <c r="D13" s="156" t="s">
        <v>19</v>
      </c>
      <c r="E13" s="160">
        <v>5750</v>
      </c>
      <c r="F13" s="160">
        <v>5700</v>
      </c>
      <c r="G13" s="160">
        <v>5100</v>
      </c>
      <c r="H13" s="156" t="s">
        <v>595</v>
      </c>
      <c r="J13" s="156" t="s">
        <v>172</v>
      </c>
      <c r="K13" s="156" t="s">
        <v>599</v>
      </c>
      <c r="L13" s="156"/>
      <c r="M13" s="156" t="s">
        <v>10</v>
      </c>
      <c r="N13" s="156" t="s">
        <v>21</v>
      </c>
      <c r="O13" s="156" t="s">
        <v>615</v>
      </c>
      <c r="P13" s="156" t="s">
        <v>616</v>
      </c>
    </row>
    <row r="14" spans="1:16">
      <c r="B14" s="157" t="s">
        <v>593</v>
      </c>
      <c r="C14" s="157" t="s">
        <v>33</v>
      </c>
      <c r="D14" s="157" t="s">
        <v>19</v>
      </c>
      <c r="E14" s="162">
        <v>200</v>
      </c>
      <c r="F14" s="162">
        <v>200</v>
      </c>
      <c r="G14" s="162">
        <v>175</v>
      </c>
      <c r="H14" s="157" t="s">
        <v>596</v>
      </c>
      <c r="J14" s="157" t="s">
        <v>172</v>
      </c>
      <c r="K14" s="157" t="s">
        <v>600</v>
      </c>
      <c r="L14" s="157"/>
      <c r="M14" s="157" t="s">
        <v>10</v>
      </c>
      <c r="N14" s="157" t="s">
        <v>21</v>
      </c>
      <c r="O14" s="157" t="s">
        <v>615</v>
      </c>
      <c r="P14" s="157" t="s">
        <v>616</v>
      </c>
    </row>
    <row r="15" spans="1:16">
      <c r="B15" s="156" t="s">
        <v>593</v>
      </c>
      <c r="C15" s="156" t="s">
        <v>33</v>
      </c>
      <c r="D15" s="156" t="s">
        <v>19</v>
      </c>
      <c r="E15" s="160">
        <v>3</v>
      </c>
      <c r="F15" s="160">
        <v>3</v>
      </c>
      <c r="G15" s="160">
        <v>3</v>
      </c>
      <c r="H15" s="156" t="s">
        <v>597</v>
      </c>
      <c r="J15" s="156" t="s">
        <v>172</v>
      </c>
      <c r="K15" s="156" t="s">
        <v>601</v>
      </c>
      <c r="L15" s="156"/>
      <c r="M15" s="156" t="s">
        <v>10</v>
      </c>
      <c r="N15" s="156" t="s">
        <v>21</v>
      </c>
      <c r="O15" s="156" t="s">
        <v>615</v>
      </c>
      <c r="P15" s="156" t="s">
        <v>616</v>
      </c>
    </row>
    <row r="16" spans="1:16">
      <c r="B16" s="157" t="s">
        <v>598</v>
      </c>
      <c r="C16" s="157" t="s">
        <v>33</v>
      </c>
      <c r="D16" s="157" t="s">
        <v>19</v>
      </c>
      <c r="E16" s="162">
        <v>0.35000000000000003</v>
      </c>
      <c r="F16" s="162">
        <v>0.35000000000000003</v>
      </c>
      <c r="G16" s="162">
        <v>0.35000000000000003</v>
      </c>
      <c r="H16" s="157" t="s">
        <v>148</v>
      </c>
      <c r="J16" s="157" t="s">
        <v>172</v>
      </c>
      <c r="K16" s="157" t="s">
        <v>602</v>
      </c>
      <c r="L16" s="157"/>
      <c r="M16" s="157" t="s">
        <v>10</v>
      </c>
      <c r="N16" s="157" t="s">
        <v>21</v>
      </c>
      <c r="O16" s="157" t="s">
        <v>615</v>
      </c>
      <c r="P16" s="157" t="s">
        <v>616</v>
      </c>
    </row>
    <row r="17" spans="2:16">
      <c r="B17" s="156" t="s">
        <v>598</v>
      </c>
      <c r="C17" s="156" t="s">
        <v>33</v>
      </c>
      <c r="D17" s="156" t="s">
        <v>19</v>
      </c>
      <c r="E17" s="160">
        <v>0.60000000000000009</v>
      </c>
      <c r="F17" s="160">
        <v>0.60000000000000009</v>
      </c>
      <c r="G17" s="160">
        <v>0.60000000000000009</v>
      </c>
      <c r="H17" s="156" t="s">
        <v>594</v>
      </c>
      <c r="J17" s="156" t="s">
        <v>172</v>
      </c>
      <c r="K17" s="156" t="s">
        <v>603</v>
      </c>
      <c r="L17" s="156"/>
      <c r="M17" s="156" t="s">
        <v>10</v>
      </c>
      <c r="N17" s="156" t="s">
        <v>21</v>
      </c>
      <c r="O17" s="156" t="s">
        <v>615</v>
      </c>
      <c r="P17" s="156" t="s">
        <v>616</v>
      </c>
    </row>
    <row r="18" spans="2:16">
      <c r="B18" s="157" t="s">
        <v>598</v>
      </c>
      <c r="C18" s="157" t="s">
        <v>33</v>
      </c>
      <c r="D18" s="157" t="s">
        <v>19</v>
      </c>
      <c r="E18" s="162">
        <v>2400</v>
      </c>
      <c r="F18" s="162">
        <v>2350</v>
      </c>
      <c r="G18" s="162">
        <v>2300</v>
      </c>
      <c r="H18" s="157" t="s">
        <v>595</v>
      </c>
      <c r="J18" s="157" t="s">
        <v>172</v>
      </c>
      <c r="K18" s="157" t="s">
        <v>604</v>
      </c>
      <c r="L18" s="157"/>
      <c r="M18" s="157" t="s">
        <v>10</v>
      </c>
      <c r="N18" s="157" t="s">
        <v>21</v>
      </c>
      <c r="O18" s="157" t="s">
        <v>615</v>
      </c>
      <c r="P18" s="157" t="s">
        <v>616</v>
      </c>
    </row>
    <row r="19" spans="2:16">
      <c r="B19" s="156" t="s">
        <v>598</v>
      </c>
      <c r="C19" s="156" t="s">
        <v>33</v>
      </c>
      <c r="D19" s="156" t="s">
        <v>19</v>
      </c>
      <c r="E19" s="160">
        <v>85</v>
      </c>
      <c r="F19" s="160">
        <v>85</v>
      </c>
      <c r="G19" s="160">
        <v>80</v>
      </c>
      <c r="H19" s="156" t="s">
        <v>596</v>
      </c>
      <c r="J19" s="156" t="s">
        <v>172</v>
      </c>
      <c r="K19" s="156" t="s">
        <v>605</v>
      </c>
      <c r="L19" s="156"/>
      <c r="M19" s="156" t="s">
        <v>10</v>
      </c>
      <c r="N19" s="156" t="s">
        <v>21</v>
      </c>
      <c r="O19" s="156" t="s">
        <v>615</v>
      </c>
      <c r="P19" s="156" t="s">
        <v>616</v>
      </c>
    </row>
    <row r="20" spans="2:16">
      <c r="B20" s="157" t="s">
        <v>598</v>
      </c>
      <c r="C20" s="157" t="s">
        <v>33</v>
      </c>
      <c r="D20" s="157" t="s">
        <v>19</v>
      </c>
      <c r="E20" s="162">
        <v>3</v>
      </c>
      <c r="F20" s="162">
        <v>3</v>
      </c>
      <c r="G20" s="162">
        <v>3</v>
      </c>
      <c r="H20" s="157" t="s">
        <v>597</v>
      </c>
      <c r="J20" s="157" t="s">
        <v>172</v>
      </c>
      <c r="K20" s="157" t="s">
        <v>606</v>
      </c>
      <c r="L20" s="157"/>
      <c r="M20" s="157" t="s">
        <v>10</v>
      </c>
      <c r="N20" s="157" t="s">
        <v>21</v>
      </c>
      <c r="O20" s="157" t="s">
        <v>615</v>
      </c>
      <c r="P20" s="157" t="s">
        <v>616</v>
      </c>
    </row>
    <row r="21" spans="2:16">
      <c r="B21" s="156" t="s">
        <v>599</v>
      </c>
      <c r="C21" s="156" t="s">
        <v>35</v>
      </c>
      <c r="D21" s="156" t="s">
        <v>19</v>
      </c>
      <c r="E21" s="160">
        <v>0.59</v>
      </c>
      <c r="F21" s="160">
        <v>0.6</v>
      </c>
      <c r="G21" s="160">
        <v>0.61</v>
      </c>
      <c r="H21" s="156" t="s">
        <v>148</v>
      </c>
      <c r="J21" s="156" t="s">
        <v>172</v>
      </c>
      <c r="K21" s="156" t="s">
        <v>607</v>
      </c>
      <c r="L21" s="156"/>
      <c r="M21" s="156" t="s">
        <v>10</v>
      </c>
      <c r="N21" s="156" t="s">
        <v>21</v>
      </c>
      <c r="O21" s="156" t="s">
        <v>615</v>
      </c>
      <c r="P21" s="156" t="s">
        <v>616</v>
      </c>
    </row>
    <row r="22" spans="2:16">
      <c r="B22" s="157" t="s">
        <v>599</v>
      </c>
      <c r="C22" s="157" t="s">
        <v>35</v>
      </c>
      <c r="D22" s="157" t="s">
        <v>19</v>
      </c>
      <c r="E22" s="162">
        <v>1000</v>
      </c>
      <c r="F22" s="162">
        <v>1000</v>
      </c>
      <c r="G22" s="162">
        <v>1000</v>
      </c>
      <c r="H22" s="157" t="s">
        <v>595</v>
      </c>
      <c r="J22" s="157" t="s">
        <v>172</v>
      </c>
      <c r="K22" s="157" t="s">
        <v>608</v>
      </c>
      <c r="L22" s="157"/>
      <c r="M22" s="157" t="s">
        <v>10</v>
      </c>
      <c r="N22" s="157" t="s">
        <v>21</v>
      </c>
      <c r="O22" s="157" t="s">
        <v>615</v>
      </c>
      <c r="P22" s="157" t="s">
        <v>616</v>
      </c>
    </row>
    <row r="23" spans="2:16">
      <c r="B23" s="156" t="s">
        <v>599</v>
      </c>
      <c r="C23" s="156" t="s">
        <v>35</v>
      </c>
      <c r="D23" s="156" t="s">
        <v>19</v>
      </c>
      <c r="E23" s="160">
        <v>25</v>
      </c>
      <c r="F23" s="160">
        <v>25</v>
      </c>
      <c r="G23" s="160">
        <v>25</v>
      </c>
      <c r="H23" s="156" t="s">
        <v>596</v>
      </c>
      <c r="J23" s="156" t="s">
        <v>172</v>
      </c>
      <c r="K23" s="156" t="s">
        <v>609</v>
      </c>
      <c r="L23" s="156"/>
      <c r="M23" s="156" t="s">
        <v>10</v>
      </c>
      <c r="N23" s="156" t="s">
        <v>21</v>
      </c>
      <c r="O23" s="156" t="s">
        <v>615</v>
      </c>
      <c r="P23" s="156" t="s">
        <v>616</v>
      </c>
    </row>
    <row r="24" spans="2:16">
      <c r="B24" s="157" t="s">
        <v>600</v>
      </c>
      <c r="C24" s="157" t="s">
        <v>35</v>
      </c>
      <c r="D24" s="157" t="s">
        <v>19</v>
      </c>
      <c r="E24" s="162">
        <v>0.51</v>
      </c>
      <c r="F24" s="162">
        <v>0.52</v>
      </c>
      <c r="G24" s="162">
        <v>0.54</v>
      </c>
      <c r="H24" s="157" t="s">
        <v>148</v>
      </c>
      <c r="J24" s="157" t="s">
        <v>172</v>
      </c>
      <c r="K24" s="157" t="s">
        <v>610</v>
      </c>
      <c r="L24" s="157"/>
      <c r="M24" s="157" t="s">
        <v>10</v>
      </c>
      <c r="N24" s="157" t="s">
        <v>21</v>
      </c>
      <c r="O24" s="157" t="s">
        <v>615</v>
      </c>
      <c r="P24" s="157" t="s">
        <v>616</v>
      </c>
    </row>
    <row r="25" spans="2:16">
      <c r="B25" s="156" t="s">
        <v>600</v>
      </c>
      <c r="C25" s="156" t="s">
        <v>35</v>
      </c>
      <c r="D25" s="156" t="s">
        <v>19</v>
      </c>
      <c r="E25" s="160">
        <v>3100</v>
      </c>
      <c r="F25" s="160">
        <v>3100</v>
      </c>
      <c r="G25" s="160">
        <v>2400</v>
      </c>
      <c r="H25" s="156" t="s">
        <v>595</v>
      </c>
      <c r="J25" s="156" t="s">
        <v>172</v>
      </c>
      <c r="K25" s="156" t="s">
        <v>611</v>
      </c>
      <c r="L25" s="156"/>
      <c r="M25" s="156" t="s">
        <v>10</v>
      </c>
      <c r="N25" s="156" t="s">
        <v>21</v>
      </c>
      <c r="O25" s="156" t="s">
        <v>615</v>
      </c>
      <c r="P25" s="156" t="s">
        <v>616</v>
      </c>
    </row>
    <row r="26" spans="2:16">
      <c r="B26" s="157" t="s">
        <v>600</v>
      </c>
      <c r="C26" s="157" t="s">
        <v>35</v>
      </c>
      <c r="D26" s="157" t="s">
        <v>19</v>
      </c>
      <c r="E26" s="162">
        <v>75</v>
      </c>
      <c r="F26" s="162">
        <v>75</v>
      </c>
      <c r="G26" s="162">
        <v>60</v>
      </c>
      <c r="H26" s="157" t="s">
        <v>596</v>
      </c>
      <c r="J26" s="157" t="s">
        <v>172</v>
      </c>
      <c r="K26" s="157" t="s">
        <v>612</v>
      </c>
      <c r="L26" s="157"/>
      <c r="M26" s="157" t="s">
        <v>10</v>
      </c>
      <c r="N26" s="157" t="s">
        <v>21</v>
      </c>
      <c r="O26" s="157" t="s">
        <v>615</v>
      </c>
      <c r="P26" s="157" t="s">
        <v>616</v>
      </c>
    </row>
    <row r="27" spans="2:16">
      <c r="B27" s="156" t="s">
        <v>601</v>
      </c>
      <c r="C27" s="156" t="s">
        <v>34</v>
      </c>
      <c r="D27" s="156" t="s">
        <v>19</v>
      </c>
      <c r="E27" s="160">
        <v>0.37</v>
      </c>
      <c r="F27" s="160">
        <v>0.38</v>
      </c>
      <c r="G27" s="160">
        <v>0.39</v>
      </c>
      <c r="H27" s="156" t="s">
        <v>148</v>
      </c>
      <c r="J27" s="156" t="s">
        <v>172</v>
      </c>
      <c r="K27" s="156" t="s">
        <v>614</v>
      </c>
      <c r="L27" s="156"/>
      <c r="M27" s="156" t="s">
        <v>10</v>
      </c>
      <c r="N27" s="156" t="s">
        <v>21</v>
      </c>
      <c r="O27" s="156" t="s">
        <v>615</v>
      </c>
      <c r="P27" s="156" t="s">
        <v>616</v>
      </c>
    </row>
    <row r="28" spans="2:16">
      <c r="B28" s="157" t="s">
        <v>601</v>
      </c>
      <c r="C28" s="157" t="s">
        <v>34</v>
      </c>
      <c r="D28" s="157" t="s">
        <v>19</v>
      </c>
      <c r="E28" s="162">
        <v>5500</v>
      </c>
      <c r="F28" s="162">
        <v>5500</v>
      </c>
      <c r="G28" s="162">
        <v>4350</v>
      </c>
      <c r="H28" s="157" t="s">
        <v>595</v>
      </c>
    </row>
    <row r="29" spans="2:16">
      <c r="B29" s="156" t="s">
        <v>601</v>
      </c>
      <c r="C29" s="156" t="s">
        <v>34</v>
      </c>
      <c r="D29" s="156" t="s">
        <v>19</v>
      </c>
      <c r="E29" s="160">
        <v>165</v>
      </c>
      <c r="F29" s="160">
        <v>165</v>
      </c>
      <c r="G29" s="160">
        <v>130</v>
      </c>
      <c r="H29" s="156" t="s">
        <v>596</v>
      </c>
    </row>
    <row r="30" spans="2:16">
      <c r="B30" s="157" t="s">
        <v>602</v>
      </c>
      <c r="C30" s="157" t="s">
        <v>35</v>
      </c>
      <c r="D30" s="157" t="s">
        <v>19</v>
      </c>
      <c r="E30" s="162">
        <v>0.4</v>
      </c>
      <c r="F30" s="162">
        <v>0.41000000000000003</v>
      </c>
      <c r="G30" s="162">
        <v>0.42</v>
      </c>
      <c r="H30" s="157" t="s">
        <v>148</v>
      </c>
    </row>
    <row r="31" spans="2:16">
      <c r="B31" s="156" t="s">
        <v>602</v>
      </c>
      <c r="C31" s="156" t="s">
        <v>35</v>
      </c>
      <c r="D31" s="156" t="s">
        <v>19</v>
      </c>
      <c r="E31" s="160">
        <v>500</v>
      </c>
      <c r="F31" s="160">
        <v>500</v>
      </c>
      <c r="G31" s="160">
        <v>500</v>
      </c>
      <c r="H31" s="156" t="s">
        <v>595</v>
      </c>
    </row>
    <row r="32" spans="2:16">
      <c r="B32" s="157" t="s">
        <v>602</v>
      </c>
      <c r="C32" s="157" t="s">
        <v>35</v>
      </c>
      <c r="D32" s="157" t="s">
        <v>19</v>
      </c>
      <c r="E32" s="162">
        <v>20</v>
      </c>
      <c r="F32" s="162">
        <v>20</v>
      </c>
      <c r="G32" s="162">
        <v>20</v>
      </c>
      <c r="H32" s="157" t="s">
        <v>596</v>
      </c>
    </row>
    <row r="33" spans="2:8">
      <c r="B33" s="156" t="s">
        <v>603</v>
      </c>
      <c r="C33" s="156" t="s">
        <v>29</v>
      </c>
      <c r="D33" s="156" t="s">
        <v>19</v>
      </c>
      <c r="E33" s="160">
        <v>1</v>
      </c>
      <c r="F33" s="160">
        <v>1</v>
      </c>
      <c r="G33" s="160">
        <v>1</v>
      </c>
      <c r="H33" s="156" t="s">
        <v>148</v>
      </c>
    </row>
    <row r="34" spans="2:8">
      <c r="B34" s="157" t="s">
        <v>603</v>
      </c>
      <c r="C34" s="157" t="s">
        <v>29</v>
      </c>
      <c r="D34" s="157" t="s">
        <v>19</v>
      </c>
      <c r="E34" s="162">
        <v>0.35000000000000003</v>
      </c>
      <c r="F34" s="162">
        <v>0.35000000000000003</v>
      </c>
      <c r="G34" s="162">
        <v>0.35000000000000003</v>
      </c>
      <c r="H34" s="157" t="s">
        <v>594</v>
      </c>
    </row>
    <row r="35" spans="2:8">
      <c r="B35" s="156" t="s">
        <v>603</v>
      </c>
      <c r="C35" s="156" t="s">
        <v>29</v>
      </c>
      <c r="D35" s="156" t="s">
        <v>19</v>
      </c>
      <c r="E35" s="160">
        <v>2650</v>
      </c>
      <c r="F35" s="160">
        <v>2650</v>
      </c>
      <c r="G35" s="160">
        <v>2650</v>
      </c>
      <c r="H35" s="156" t="s">
        <v>595</v>
      </c>
    </row>
    <row r="36" spans="2:8">
      <c r="B36" s="157" t="s">
        <v>603</v>
      </c>
      <c r="C36" s="157" t="s">
        <v>29</v>
      </c>
      <c r="D36" s="157" t="s">
        <v>19</v>
      </c>
      <c r="E36" s="162">
        <v>65</v>
      </c>
      <c r="F36" s="162">
        <v>65</v>
      </c>
      <c r="G36" s="162">
        <v>65</v>
      </c>
      <c r="H36" s="157" t="s">
        <v>596</v>
      </c>
    </row>
    <row r="37" spans="2:8">
      <c r="B37" s="156" t="s">
        <v>603</v>
      </c>
      <c r="C37" s="156" t="s">
        <v>29</v>
      </c>
      <c r="D37" s="156" t="s">
        <v>19</v>
      </c>
      <c r="E37" s="160">
        <v>4</v>
      </c>
      <c r="F37" s="160">
        <v>4</v>
      </c>
      <c r="G37" s="160">
        <v>4</v>
      </c>
      <c r="H37" s="156" t="s">
        <v>597</v>
      </c>
    </row>
    <row r="38" spans="2:8">
      <c r="B38" s="157" t="s">
        <v>604</v>
      </c>
      <c r="C38" s="157" t="s">
        <v>35</v>
      </c>
      <c r="D38" s="157" t="s">
        <v>19</v>
      </c>
      <c r="E38" s="162">
        <v>0.45</v>
      </c>
      <c r="F38" s="162">
        <v>0.47000000000000003</v>
      </c>
      <c r="G38" s="162">
        <v>0.5</v>
      </c>
      <c r="H38" s="157" t="s">
        <v>148</v>
      </c>
    </row>
    <row r="39" spans="2:8">
      <c r="B39" s="156" t="s">
        <v>604</v>
      </c>
      <c r="C39" s="156" t="s">
        <v>35</v>
      </c>
      <c r="D39" s="156" t="s">
        <v>19</v>
      </c>
      <c r="E39" s="160">
        <v>2500</v>
      </c>
      <c r="F39" s="160">
        <v>2350</v>
      </c>
      <c r="G39" s="160">
        <v>2300</v>
      </c>
      <c r="H39" s="156" t="s">
        <v>595</v>
      </c>
    </row>
    <row r="40" spans="2:8">
      <c r="B40" s="157" t="s">
        <v>604</v>
      </c>
      <c r="C40" s="157" t="s">
        <v>35</v>
      </c>
      <c r="D40" s="157" t="s">
        <v>19</v>
      </c>
      <c r="E40" s="162">
        <v>95</v>
      </c>
      <c r="F40" s="162">
        <v>85</v>
      </c>
      <c r="G40" s="162">
        <v>80</v>
      </c>
      <c r="H40" s="157" t="s">
        <v>596</v>
      </c>
    </row>
    <row r="41" spans="2:8">
      <c r="B41" s="156" t="s">
        <v>605</v>
      </c>
      <c r="C41" s="156" t="s">
        <v>34</v>
      </c>
      <c r="D41" s="156" t="s">
        <v>19</v>
      </c>
      <c r="E41" s="160">
        <v>0.36</v>
      </c>
      <c r="F41" s="160">
        <v>0.38</v>
      </c>
      <c r="G41" s="160">
        <v>0.43</v>
      </c>
      <c r="H41" s="156" t="s">
        <v>148</v>
      </c>
    </row>
    <row r="42" spans="2:8">
      <c r="B42" s="157" t="s">
        <v>605</v>
      </c>
      <c r="C42" s="157" t="s">
        <v>34</v>
      </c>
      <c r="D42" s="157" t="s">
        <v>19</v>
      </c>
      <c r="E42" s="162">
        <v>5850</v>
      </c>
      <c r="F42" s="162">
        <v>5700</v>
      </c>
      <c r="G42" s="162">
        <v>5100</v>
      </c>
      <c r="H42" s="157" t="s">
        <v>595</v>
      </c>
    </row>
    <row r="43" spans="2:8">
      <c r="B43" s="156" t="s">
        <v>605</v>
      </c>
      <c r="C43" s="156" t="s">
        <v>34</v>
      </c>
      <c r="D43" s="156" t="s">
        <v>19</v>
      </c>
      <c r="E43" s="160">
        <v>205</v>
      </c>
      <c r="F43" s="160">
        <v>200</v>
      </c>
      <c r="G43" s="160">
        <v>180</v>
      </c>
      <c r="H43" s="156" t="s">
        <v>596</v>
      </c>
    </row>
    <row r="44" spans="2:8">
      <c r="B44" s="157" t="s">
        <v>606</v>
      </c>
      <c r="C44" s="157" t="s">
        <v>38</v>
      </c>
      <c r="D44" s="157" t="s">
        <v>19</v>
      </c>
      <c r="E44" s="162">
        <v>0.33</v>
      </c>
      <c r="F44" s="162">
        <v>0.33</v>
      </c>
      <c r="G44" s="162">
        <v>0.33</v>
      </c>
      <c r="H44" s="157" t="s">
        <v>148</v>
      </c>
    </row>
    <row r="45" spans="2:8">
      <c r="B45" s="156" t="s">
        <v>606</v>
      </c>
      <c r="C45" s="156" t="s">
        <v>38</v>
      </c>
      <c r="D45" s="156" t="s">
        <v>19</v>
      </c>
      <c r="E45" s="160">
        <v>6600</v>
      </c>
      <c r="F45" s="160">
        <v>5100</v>
      </c>
      <c r="G45" s="160">
        <v>4500</v>
      </c>
      <c r="H45" s="156" t="s">
        <v>595</v>
      </c>
    </row>
    <row r="46" spans="2:8">
      <c r="B46" s="157" t="s">
        <v>606</v>
      </c>
      <c r="C46" s="157" t="s">
        <v>38</v>
      </c>
      <c r="D46" s="157" t="s">
        <v>19</v>
      </c>
      <c r="E46" s="162">
        <v>165</v>
      </c>
      <c r="F46" s="162">
        <v>165</v>
      </c>
      <c r="G46" s="162">
        <v>160</v>
      </c>
      <c r="H46" s="157" t="s">
        <v>596</v>
      </c>
    </row>
    <row r="47" spans="2:8">
      <c r="B47" s="156" t="s">
        <v>607</v>
      </c>
      <c r="C47" s="156" t="s">
        <v>34</v>
      </c>
      <c r="D47" s="156" t="s">
        <v>19</v>
      </c>
      <c r="E47" s="160">
        <v>0.37</v>
      </c>
      <c r="F47" s="160">
        <v>0.38</v>
      </c>
      <c r="G47" s="160">
        <v>0.39</v>
      </c>
      <c r="H47" s="156" t="s">
        <v>148</v>
      </c>
    </row>
    <row r="48" spans="2:8">
      <c r="B48" s="157" t="s">
        <v>607</v>
      </c>
      <c r="C48" s="157" t="s">
        <v>34</v>
      </c>
      <c r="D48" s="157" t="s">
        <v>19</v>
      </c>
      <c r="E48" s="162">
        <v>5700</v>
      </c>
      <c r="F48" s="162">
        <v>5700</v>
      </c>
      <c r="G48" s="162">
        <v>5100</v>
      </c>
      <c r="H48" s="157" t="s">
        <v>595</v>
      </c>
    </row>
    <row r="49" spans="2:8">
      <c r="B49" s="156" t="s">
        <v>607</v>
      </c>
      <c r="C49" s="156" t="s">
        <v>34</v>
      </c>
      <c r="D49" s="156" t="s">
        <v>19</v>
      </c>
      <c r="E49" s="160">
        <v>170</v>
      </c>
      <c r="F49" s="160">
        <v>170</v>
      </c>
      <c r="G49" s="160">
        <v>155</v>
      </c>
      <c r="H49" s="156" t="s">
        <v>596</v>
      </c>
    </row>
    <row r="50" spans="2:8">
      <c r="B50" s="157" t="s">
        <v>608</v>
      </c>
      <c r="C50" s="157" t="s">
        <v>27</v>
      </c>
      <c r="D50" s="157" t="s">
        <v>19</v>
      </c>
      <c r="E50" s="162">
        <v>1</v>
      </c>
      <c r="F50" s="162">
        <v>1</v>
      </c>
      <c r="G50" s="162">
        <v>1</v>
      </c>
      <c r="H50" s="157" t="s">
        <v>148</v>
      </c>
    </row>
    <row r="51" spans="2:8">
      <c r="B51" s="156" t="s">
        <v>608</v>
      </c>
      <c r="C51" s="156" t="s">
        <v>27</v>
      </c>
      <c r="D51" s="156" t="s">
        <v>19</v>
      </c>
      <c r="E51" s="160">
        <v>0.14000000000000001</v>
      </c>
      <c r="F51" s="160">
        <v>0.14000000000000001</v>
      </c>
      <c r="G51" s="160">
        <v>0.14000000000000001</v>
      </c>
      <c r="H51" s="156" t="s">
        <v>594</v>
      </c>
    </row>
    <row r="52" spans="2:8">
      <c r="B52" s="157" t="s">
        <v>608</v>
      </c>
      <c r="C52" s="157" t="s">
        <v>27</v>
      </c>
      <c r="D52" s="157" t="s">
        <v>19</v>
      </c>
      <c r="E52" s="162">
        <v>750</v>
      </c>
      <c r="F52" s="162">
        <v>480</v>
      </c>
      <c r="G52" s="162">
        <v>340</v>
      </c>
      <c r="H52" s="157" t="s">
        <v>595</v>
      </c>
    </row>
    <row r="53" spans="2:8">
      <c r="B53" s="156" t="s">
        <v>608</v>
      </c>
      <c r="C53" s="156" t="s">
        <v>27</v>
      </c>
      <c r="D53" s="156" t="s">
        <v>19</v>
      </c>
      <c r="E53" s="160">
        <v>12</v>
      </c>
      <c r="F53" s="160">
        <v>10</v>
      </c>
      <c r="G53" s="160">
        <v>10</v>
      </c>
      <c r="H53" s="156" t="s">
        <v>596</v>
      </c>
    </row>
    <row r="54" spans="2:8">
      <c r="B54" s="157" t="s">
        <v>608</v>
      </c>
      <c r="C54" s="157" t="s">
        <v>27</v>
      </c>
      <c r="D54" s="157" t="s">
        <v>19</v>
      </c>
      <c r="E54" s="162">
        <v>1.5</v>
      </c>
      <c r="F54" s="162">
        <v>1.5</v>
      </c>
      <c r="G54" s="162">
        <v>1.5</v>
      </c>
      <c r="H54" s="157" t="s">
        <v>597</v>
      </c>
    </row>
    <row r="55" spans="2:8">
      <c r="B55" s="156" t="s">
        <v>609</v>
      </c>
      <c r="C55" s="156" t="s">
        <v>34</v>
      </c>
      <c r="D55" s="156" t="s">
        <v>19</v>
      </c>
      <c r="E55" s="160">
        <v>0.39</v>
      </c>
      <c r="F55" s="160">
        <v>0.39</v>
      </c>
      <c r="G55" s="160">
        <v>0.39</v>
      </c>
      <c r="H55" s="156" t="s">
        <v>148</v>
      </c>
    </row>
    <row r="56" spans="2:8">
      <c r="B56" s="157" t="s">
        <v>609</v>
      </c>
      <c r="C56" s="157" t="s">
        <v>34</v>
      </c>
      <c r="D56" s="157" t="s">
        <v>19</v>
      </c>
      <c r="E56" s="162">
        <v>1700</v>
      </c>
      <c r="F56" s="162">
        <v>1700</v>
      </c>
      <c r="G56" s="162">
        <v>1700</v>
      </c>
      <c r="H56" s="157" t="s">
        <v>595</v>
      </c>
    </row>
    <row r="57" spans="2:8">
      <c r="B57" s="156" t="s">
        <v>609</v>
      </c>
      <c r="C57" s="156" t="s">
        <v>34</v>
      </c>
      <c r="D57" s="156" t="s">
        <v>19</v>
      </c>
      <c r="E57" s="160">
        <v>45</v>
      </c>
      <c r="F57" s="160">
        <v>45</v>
      </c>
      <c r="G57" s="160">
        <v>45</v>
      </c>
      <c r="H57" s="156" t="s">
        <v>596</v>
      </c>
    </row>
    <row r="58" spans="2:8">
      <c r="B58" s="157" t="s">
        <v>610</v>
      </c>
      <c r="C58" s="157" t="s">
        <v>34</v>
      </c>
      <c r="D58" s="157" t="s">
        <v>19</v>
      </c>
      <c r="E58" s="162">
        <v>0.43</v>
      </c>
      <c r="F58" s="162">
        <v>0.43</v>
      </c>
      <c r="G58" s="162">
        <v>0.43</v>
      </c>
      <c r="H58" s="157" t="s">
        <v>148</v>
      </c>
    </row>
    <row r="59" spans="2:8">
      <c r="B59" s="156" t="s">
        <v>610</v>
      </c>
      <c r="C59" s="156" t="s">
        <v>34</v>
      </c>
      <c r="D59" s="156" t="s">
        <v>19</v>
      </c>
      <c r="E59" s="160">
        <v>2000</v>
      </c>
      <c r="F59" s="160">
        <v>2000</v>
      </c>
      <c r="G59" s="160">
        <v>2000</v>
      </c>
      <c r="H59" s="156" t="s">
        <v>595</v>
      </c>
    </row>
    <row r="60" spans="2:8">
      <c r="B60" s="157" t="s">
        <v>610</v>
      </c>
      <c r="C60" s="157" t="s">
        <v>34</v>
      </c>
      <c r="D60" s="157" t="s">
        <v>19</v>
      </c>
      <c r="E60" s="162">
        <v>60</v>
      </c>
      <c r="F60" s="162">
        <v>60</v>
      </c>
      <c r="G60" s="162">
        <v>60</v>
      </c>
      <c r="H60" s="157" t="s">
        <v>596</v>
      </c>
    </row>
    <row r="61" spans="2:8">
      <c r="B61" s="156" t="s">
        <v>611</v>
      </c>
      <c r="C61" s="156" t="s">
        <v>34</v>
      </c>
      <c r="D61" s="156" t="s">
        <v>19</v>
      </c>
      <c r="E61" s="160">
        <v>0.46</v>
      </c>
      <c r="F61" s="160">
        <v>0.46</v>
      </c>
      <c r="G61" s="160">
        <v>0.48</v>
      </c>
      <c r="H61" s="156" t="s">
        <v>148</v>
      </c>
    </row>
    <row r="62" spans="2:8">
      <c r="B62" s="157" t="s">
        <v>611</v>
      </c>
      <c r="C62" s="157" t="s">
        <v>34</v>
      </c>
      <c r="D62" s="157" t="s">
        <v>19</v>
      </c>
      <c r="E62" s="162">
        <v>2200</v>
      </c>
      <c r="F62" s="162">
        <v>2200</v>
      </c>
      <c r="G62" s="162">
        <v>2200</v>
      </c>
      <c r="H62" s="157" t="s">
        <v>595</v>
      </c>
    </row>
    <row r="63" spans="2:8">
      <c r="B63" s="156" t="s">
        <v>611</v>
      </c>
      <c r="C63" s="156" t="s">
        <v>34</v>
      </c>
      <c r="D63" s="156" t="s">
        <v>19</v>
      </c>
      <c r="E63" s="160">
        <v>65</v>
      </c>
      <c r="F63" s="160">
        <v>65</v>
      </c>
      <c r="G63" s="160">
        <v>65</v>
      </c>
      <c r="H63" s="156" t="s">
        <v>596</v>
      </c>
    </row>
    <row r="64" spans="2:8">
      <c r="B64" s="157" t="s">
        <v>612</v>
      </c>
      <c r="C64" s="157" t="s">
        <v>613</v>
      </c>
      <c r="D64" s="157" t="s">
        <v>19</v>
      </c>
      <c r="E64" s="162">
        <v>1</v>
      </c>
      <c r="F64" s="162">
        <v>1</v>
      </c>
      <c r="G64" s="162">
        <v>1</v>
      </c>
      <c r="H64" s="157" t="s">
        <v>148</v>
      </c>
    </row>
    <row r="65" spans="2:8">
      <c r="B65" s="156" t="s">
        <v>612</v>
      </c>
      <c r="C65" s="156" t="s">
        <v>613</v>
      </c>
      <c r="D65" s="156" t="s">
        <v>19</v>
      </c>
      <c r="E65" s="160">
        <v>0.5</v>
      </c>
      <c r="F65" s="160">
        <v>0.55000000000000004</v>
      </c>
      <c r="G65" s="160">
        <v>0.56000000000000005</v>
      </c>
      <c r="H65" s="156" t="s">
        <v>594</v>
      </c>
    </row>
    <row r="66" spans="2:8">
      <c r="B66" s="157" t="s">
        <v>612</v>
      </c>
      <c r="C66" s="157" t="s">
        <v>613</v>
      </c>
      <c r="D66" s="157" t="s">
        <v>19</v>
      </c>
      <c r="E66" s="162">
        <v>3120</v>
      </c>
      <c r="F66" s="162">
        <v>2280</v>
      </c>
      <c r="G66" s="162">
        <v>1660</v>
      </c>
      <c r="H66" s="157" t="s">
        <v>595</v>
      </c>
    </row>
    <row r="67" spans="2:8">
      <c r="B67" s="156" t="s">
        <v>612</v>
      </c>
      <c r="C67" s="156" t="s">
        <v>613</v>
      </c>
      <c r="D67" s="156" t="s">
        <v>19</v>
      </c>
      <c r="E67" s="160">
        <v>60</v>
      </c>
      <c r="F67" s="160">
        <v>50</v>
      </c>
      <c r="G67" s="160">
        <v>40</v>
      </c>
      <c r="H67" s="156" t="s">
        <v>596</v>
      </c>
    </row>
    <row r="68" spans="2:8">
      <c r="B68" s="157" t="s">
        <v>612</v>
      </c>
      <c r="C68" s="157" t="s">
        <v>613</v>
      </c>
      <c r="D68" s="157" t="s">
        <v>19</v>
      </c>
      <c r="E68" s="162">
        <v>3</v>
      </c>
      <c r="F68" s="162">
        <v>3</v>
      </c>
      <c r="G68" s="162">
        <v>3</v>
      </c>
      <c r="H68" s="157" t="s">
        <v>597</v>
      </c>
    </row>
    <row r="69" spans="2:8">
      <c r="B69" s="156" t="s">
        <v>614</v>
      </c>
      <c r="C69" s="156" t="s">
        <v>613</v>
      </c>
      <c r="D69" s="156" t="s">
        <v>19</v>
      </c>
      <c r="E69" s="160">
        <v>1</v>
      </c>
      <c r="F69" s="160">
        <v>1</v>
      </c>
      <c r="G69" s="160">
        <v>1</v>
      </c>
      <c r="H69" s="156" t="s">
        <v>148</v>
      </c>
    </row>
    <row r="70" spans="2:8">
      <c r="B70" s="157" t="s">
        <v>614</v>
      </c>
      <c r="C70" s="157" t="s">
        <v>613</v>
      </c>
      <c r="D70" s="157" t="s">
        <v>19</v>
      </c>
      <c r="E70" s="162">
        <v>0.28999999999999998</v>
      </c>
      <c r="F70" s="162">
        <v>0.3</v>
      </c>
      <c r="G70" s="162">
        <v>0.3</v>
      </c>
      <c r="H70" s="157" t="s">
        <v>594</v>
      </c>
    </row>
    <row r="71" spans="2:8">
      <c r="B71" s="156" t="s">
        <v>614</v>
      </c>
      <c r="C71" s="156" t="s">
        <v>613</v>
      </c>
      <c r="D71" s="156" t="s">
        <v>19</v>
      </c>
      <c r="E71" s="160">
        <v>1630</v>
      </c>
      <c r="F71" s="160">
        <v>1550</v>
      </c>
      <c r="G71" s="160">
        <v>1490</v>
      </c>
      <c r="H71" s="156" t="s">
        <v>595</v>
      </c>
    </row>
    <row r="72" spans="2:8">
      <c r="B72" s="157" t="s">
        <v>614</v>
      </c>
      <c r="C72" s="157" t="s">
        <v>613</v>
      </c>
      <c r="D72" s="157" t="s">
        <v>19</v>
      </c>
      <c r="E72" s="162">
        <v>42</v>
      </c>
      <c r="F72" s="162">
        <v>40</v>
      </c>
      <c r="G72" s="162">
        <v>38</v>
      </c>
      <c r="H72" s="157" t="s">
        <v>596</v>
      </c>
    </row>
    <row r="73" spans="2:8">
      <c r="B73" s="156" t="s">
        <v>614</v>
      </c>
      <c r="C73" s="156" t="s">
        <v>613</v>
      </c>
      <c r="D73" s="156" t="s">
        <v>19</v>
      </c>
      <c r="E73" s="160">
        <v>1.5</v>
      </c>
      <c r="F73" s="160">
        <v>1.5</v>
      </c>
      <c r="G73" s="160">
        <v>1.5</v>
      </c>
      <c r="H73" s="156" t="s">
        <v>597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