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267BD893-3544-403A-8FB0-C74AE25CE15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<sst xmlns="http://schemas.openxmlformats.org/spreadsheetml/2006/main" count="1537" uniqueCount="92">
  <si>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</si>
  <si>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</si>
  <si>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</si>
  <si>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</si>
  <si>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</si>
  <si>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</si>
  <si>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</si>
  <si>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</si>
  <si>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</si>
  <si>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</si>
  <si>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</si>
  <si>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</si>
  <si>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</si>
  <si>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</si>
  <si>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</si>
  <si>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</si>
  <si>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</si>
  <si>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</si>
  <si>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</si>
  <si>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</si>
  <si>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</si>
  <si>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</si>
  <si>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</si>
  <si>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</si>
  <si>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</si>
  <si>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</si>
  <si>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</si>
  <si>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</si>
  <si>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</si>
  <si>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</si>
  <si>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</si>
  <si>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</si>
  <si>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</si>
  <si>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</si>
  <si>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</si>
  <si>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</si>
  <si>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</si>
  <si>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</si>
  <si>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</si>
  <si>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</si>
  <si>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</si>
  <si>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</si>
  <si>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</si>
  <si>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</si>
  <si>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</si>
  <si>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</si>
  <si>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</si>
  <si>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</si>
  <si>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</si>
  <si>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</si>
  <si>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</si>
  <si>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</si>
  <si>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</si>
  <si>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</si>
  <si>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</si>
  <si>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</si>
  <si>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</si>
  <si>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</si>
  <si>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</si>
  <si>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</si>
  <si>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</si>
  <si>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</si>
  <si>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</si>
  <si>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</si>
  <si>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</si>
  <si>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</si>
  <si>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</si>
  <si>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</si>
  <si>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</si>
  <si>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</si>
  <si>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</si>
  <si>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</si>
  <si>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</si>
  <si>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</si>
  <si>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</si>
  <si>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</si>
  <si>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</si>
  <si>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</si>
  <si>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</si>
  <si>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</si>
  <si>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</si>
  <si>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</si>
  <si>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</si>
  <si>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</si>
  <si>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</si>
  <si>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geothermal</t>
  </si>
  <si>
    <t>windoff</t>
  </si>
  <si>
    <t>windon</t>
  </si>
  <si>
    <t>BUILD RATE ASSUMPTIONS</t>
  </si>
  <si>
    <t>iso</t>
  </si>
  <si>
    <t>DEU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</si>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</sst>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165" fontId="9" fillId="4" borderId="2" xfId="0" applyNumberFormat="1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F6E1EE-C598-7E9C-F3B3-93DFE9618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B8" sqref="B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85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86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87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91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88</v>
      </c>
    </row>
    <row r="10" spans="1:10" ht="15.75" thickBot="1" x14ac:dyDescent="0.6">
      <c r="B10" s="17" t="s">
        <v>89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90</v>
      </c>
      <c r="C11" s="19">
        <v>10</v>
      </c>
      <c r="D11" s="19">
        <v>15</v>
      </c>
      <c r="E11" s="20">
        <v>6</v>
      </c>
      <c r="F11" s="20">
        <v>8</v>
      </c>
      <c r="G11" s="21">
        <v>0.05</v>
      </c>
      <c r="H11" s="21">
        <v>0.1</v>
      </c>
      <c r="I11" s="22">
        <v>0</v>
      </c>
      <c r="J11" s="22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4.33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296.68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49.2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21.73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169.61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18.05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87</v>
      </c>
      <c r="B11" s="12">
        <v>2000</v>
      </c>
      <c r="C11" s="12" t="s">
        <v>59</v>
      </c>
      <c r="D11" s="13">
        <v>9.35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4.59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293.74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55.5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22.73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171.3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20.52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0.1</v>
      </c>
    </row>
    <row r="20" spans="1:4" x14ac:dyDescent="0.45">
      <c r="A20" s="14" t="s">
        <v>87</v>
      </c>
      <c r="B20" s="14">
        <v>2001</v>
      </c>
      <c r="C20" s="14" t="s">
        <v>59</v>
      </c>
      <c r="D20" s="15">
        <v>10.46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5.31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299.60000000000002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56.3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23.12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164.84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18.53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0.2</v>
      </c>
    </row>
    <row r="29" spans="1:4" x14ac:dyDescent="0.45">
      <c r="A29" s="12" t="s">
        <v>87</v>
      </c>
      <c r="B29" s="12">
        <v>2002</v>
      </c>
      <c r="C29" s="12" t="s">
        <v>59</v>
      </c>
      <c r="D29" s="13">
        <v>15.86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8.9499999999999993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304.63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62.59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18.32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165.06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23.08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0.31</v>
      </c>
    </row>
    <row r="38" spans="1:4" x14ac:dyDescent="0.45">
      <c r="A38" s="14" t="s">
        <v>87</v>
      </c>
      <c r="B38" s="14">
        <v>2003</v>
      </c>
      <c r="C38" s="14" t="s">
        <v>59</v>
      </c>
      <c r="D38" s="15">
        <v>19.09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10.64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298.77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62.67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20.75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167.07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23.12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0.56000000000000005</v>
      </c>
    </row>
    <row r="47" spans="1:4" x14ac:dyDescent="0.45">
      <c r="A47" s="12" t="s">
        <v>87</v>
      </c>
      <c r="B47" s="12">
        <v>2004</v>
      </c>
      <c r="C47" s="12" t="s">
        <v>59</v>
      </c>
      <c r="D47" s="13">
        <v>26.02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14.71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288.14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72.19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19.64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163.05000000000001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26.53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1.31</v>
      </c>
    </row>
    <row r="56" spans="1:4" x14ac:dyDescent="0.45">
      <c r="A56" s="14" t="s">
        <v>87</v>
      </c>
      <c r="B56" s="14">
        <v>2005</v>
      </c>
      <c r="C56" s="14" t="s">
        <v>59</v>
      </c>
      <c r="D56" s="15">
        <v>27.77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18.940000000000001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288.93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74.73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20.03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167.27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26.71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2.27</v>
      </c>
    </row>
    <row r="65" spans="1:4" x14ac:dyDescent="0.45">
      <c r="A65" s="12" t="s">
        <v>87</v>
      </c>
      <c r="B65" s="12">
        <v>2006</v>
      </c>
      <c r="C65" s="12" t="s">
        <v>59</v>
      </c>
      <c r="D65" s="13">
        <v>31.32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24.62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297.10000000000002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77.45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21.17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140.53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26.58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3.14</v>
      </c>
    </row>
    <row r="74" spans="1:4" x14ac:dyDescent="0.45">
      <c r="A74" s="14" t="s">
        <v>87</v>
      </c>
      <c r="B74" s="14">
        <v>2007</v>
      </c>
      <c r="C74" s="14" t="s">
        <v>59</v>
      </c>
      <c r="D74" s="15">
        <v>40.51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28.02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275.20999999999998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88.48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20.440000000000001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148.49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25.74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0.02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4.51</v>
      </c>
    </row>
    <row r="83" spans="1:4" x14ac:dyDescent="0.45">
      <c r="A83" s="12" t="s">
        <v>87</v>
      </c>
      <c r="B83" s="12">
        <v>2008</v>
      </c>
      <c r="C83" s="12" t="s">
        <v>59</v>
      </c>
      <c r="D83" s="13">
        <v>41.38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30.89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253.45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80.27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19.03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134.93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23.23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0.02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6.72</v>
      </c>
    </row>
    <row r="92" spans="1:4" x14ac:dyDescent="0.45">
      <c r="A92" s="14" t="s">
        <v>87</v>
      </c>
      <c r="B92" s="14">
        <v>2009</v>
      </c>
      <c r="C92" s="14" t="s">
        <v>59</v>
      </c>
      <c r="D92" s="15">
        <v>39.42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33.92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262.89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88.76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20.95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140.56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26.59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0.03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11.96</v>
      </c>
    </row>
    <row r="101" spans="1:4" x14ac:dyDescent="0.45">
      <c r="A101" s="12" t="s">
        <v>87</v>
      </c>
      <c r="B101" s="12">
        <v>2010</v>
      </c>
      <c r="C101" s="12" t="s">
        <v>59</v>
      </c>
      <c r="D101" s="13">
        <v>38.549999999999997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36.89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262.45999999999998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85.67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17.670000000000002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107.97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24.47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0.02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19.989999999999998</v>
      </c>
    </row>
    <row r="110" spans="1:4" x14ac:dyDescent="0.45">
      <c r="A110" s="14" t="s">
        <v>87</v>
      </c>
      <c r="B110" s="14">
        <v>2011</v>
      </c>
      <c r="C110" s="14" t="s">
        <v>59</v>
      </c>
      <c r="D110" s="15">
        <v>49.86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43.2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276.23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75.95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21.75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99.46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24.77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0.03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26.74</v>
      </c>
    </row>
    <row r="119" spans="1:4" x14ac:dyDescent="0.45">
      <c r="A119" s="12" t="s">
        <v>87</v>
      </c>
      <c r="B119" s="12">
        <v>2012</v>
      </c>
      <c r="C119" s="12" t="s">
        <v>59</v>
      </c>
      <c r="D119" s="13">
        <v>51.68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45.51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288.2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67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23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97.29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25.25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0.08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30.62</v>
      </c>
    </row>
    <row r="128" spans="1:4" x14ac:dyDescent="0.45">
      <c r="A128" s="14" t="s">
        <v>87</v>
      </c>
      <c r="B128" s="14">
        <v>2013</v>
      </c>
      <c r="C128" s="14" t="s">
        <v>59</v>
      </c>
      <c r="D128" s="15">
        <v>52.74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48.29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274.41000000000003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60.61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19.59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97.13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24.67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0.1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35.450000000000003</v>
      </c>
    </row>
    <row r="137" spans="1:4" x14ac:dyDescent="0.45">
      <c r="A137" s="12" t="s">
        <v>87</v>
      </c>
      <c r="B137" s="12">
        <v>2014</v>
      </c>
      <c r="C137" s="12" t="s">
        <v>59</v>
      </c>
      <c r="D137" s="13">
        <v>58.5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50.33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272.2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61.47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18.98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91.79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25.57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0.13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38.08</v>
      </c>
    </row>
    <row r="146" spans="1:4" x14ac:dyDescent="0.45">
      <c r="A146" s="14" t="s">
        <v>87</v>
      </c>
      <c r="B146" s="14">
        <v>2015</v>
      </c>
      <c r="C146" s="14" t="s">
        <v>59</v>
      </c>
      <c r="D146" s="15">
        <v>80.62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50.93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261.75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80.62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20.55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84.63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25.39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0.17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37.56</v>
      </c>
    </row>
    <row r="155" spans="1:4" x14ac:dyDescent="0.45">
      <c r="A155" s="12" t="s">
        <v>87</v>
      </c>
      <c r="B155" s="12">
        <v>2016</v>
      </c>
      <c r="C155" s="12" t="s">
        <v>59</v>
      </c>
      <c r="D155" s="13">
        <v>79.92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50.92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241.26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86.04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20.149999999999999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76.319999999999993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25.16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0.16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38.76</v>
      </c>
    </row>
    <row r="164" spans="1:4" x14ac:dyDescent="0.45">
      <c r="A164" s="14" t="s">
        <v>87</v>
      </c>
      <c r="B164" s="14">
        <v>2017</v>
      </c>
      <c r="C164" s="14" t="s">
        <v>59</v>
      </c>
      <c r="D164" s="15">
        <v>105.69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50.79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228.16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81.56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17.690000000000001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76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23.63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0.18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44.32</v>
      </c>
    </row>
    <row r="173" spans="1:4" x14ac:dyDescent="0.45">
      <c r="A173" s="12" t="s">
        <v>87</v>
      </c>
      <c r="B173" s="12">
        <v>2018</v>
      </c>
      <c r="C173" s="12" t="s">
        <v>59</v>
      </c>
      <c r="D173" s="13">
        <v>109.95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50.13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171.45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90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19.73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75.069999999999993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22.4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0.2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45.22</v>
      </c>
    </row>
    <row r="182" spans="1:4" x14ac:dyDescent="0.45">
      <c r="A182" s="14" t="s">
        <v>87</v>
      </c>
      <c r="B182" s="14">
        <v>2019</v>
      </c>
      <c r="C182" s="14" t="s">
        <v>59</v>
      </c>
      <c r="D182" s="15">
        <v>125.89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50.93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134.6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95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18.72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64.38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21.28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0.23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49.5</v>
      </c>
    </row>
    <row r="191" spans="1:4" x14ac:dyDescent="0.45">
      <c r="A191" s="12" t="s">
        <v>87</v>
      </c>
      <c r="B191" s="12">
        <v>2020</v>
      </c>
      <c r="C191" s="12" t="s">
        <v>59</v>
      </c>
      <c r="D191" s="13">
        <v>132.11000000000001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49.1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164.65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90.31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19.66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69.13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22.24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0.24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49.34</v>
      </c>
    </row>
    <row r="200" spans="1:4" x14ac:dyDescent="0.45">
      <c r="A200" s="14" t="s">
        <v>87</v>
      </c>
      <c r="B200" s="14">
        <v>2021</v>
      </c>
      <c r="C200" s="14" t="s">
        <v>59</v>
      </c>
      <c r="D200" s="15">
        <v>114.65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48.14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179.98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79.05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17.63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34.71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21.55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0.21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60.3</v>
      </c>
    </row>
    <row r="209" spans="1:4" x14ac:dyDescent="0.45">
      <c r="A209" s="12" t="s">
        <v>87</v>
      </c>
      <c r="B209" s="12">
        <v>2022</v>
      </c>
      <c r="C209" s="12" t="s">
        <v>59</v>
      </c>
      <c r="D209" s="13">
        <v>124.66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46.04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135.44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77.73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19.47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8.76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20.14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0.21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61.22</v>
      </c>
    </row>
    <row r="218" spans="1:4" x14ac:dyDescent="0.45">
      <c r="A218" s="14" t="s">
        <v>87</v>
      </c>
      <c r="B218" s="14">
        <v>2023</v>
      </c>
      <c r="C218" s="14" t="s">
        <v>59</v>
      </c>
      <c r="D218" s="15">
        <v>137.32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0.47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52.55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16.02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4.83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22.4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1.29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0.28999999999999998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0.11</v>
      </c>
    </row>
    <row r="227" spans="1:4" x14ac:dyDescent="0.45">
      <c r="A227" s="12" t="s">
        <v>87</v>
      </c>
      <c r="B227" s="12">
        <v>2000</v>
      </c>
      <c r="C227" s="12" t="s">
        <v>60</v>
      </c>
      <c r="D227" s="13">
        <v>6.09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0.75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51.96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16.21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4.83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22.4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1.29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0.28999999999999998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0.19</v>
      </c>
    </row>
    <row r="236" spans="1:4" x14ac:dyDescent="0.45">
      <c r="A236" s="14" t="s">
        <v>87</v>
      </c>
      <c r="B236" s="14">
        <v>2001</v>
      </c>
      <c r="C236" s="14" t="s">
        <v>60</v>
      </c>
      <c r="D236" s="15">
        <v>8.75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0.87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52.45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16.329999999999998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4.9400000000000004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23.4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1.29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0.28999999999999998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0.26</v>
      </c>
    </row>
    <row r="245" spans="1:4" x14ac:dyDescent="0.45">
      <c r="A245" s="12" t="s">
        <v>87</v>
      </c>
      <c r="B245" s="12">
        <v>2002</v>
      </c>
      <c r="C245" s="12" t="s">
        <v>60</v>
      </c>
      <c r="D245" s="13">
        <v>12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1.44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52.03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16.66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4.95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21.44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1.29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0.45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0.44</v>
      </c>
    </row>
    <row r="254" spans="1:4" x14ac:dyDescent="0.45">
      <c r="A254" s="14" t="s">
        <v>87</v>
      </c>
      <c r="B254" s="14">
        <v>2003</v>
      </c>
      <c r="C254" s="14" t="s">
        <v>60</v>
      </c>
      <c r="D254" s="15">
        <v>14.38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1.69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51.94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17.28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5.19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20.55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1.29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0.47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1.1100000000000001</v>
      </c>
    </row>
    <row r="263" spans="1:4" x14ac:dyDescent="0.45">
      <c r="A263" s="12" t="s">
        <v>87</v>
      </c>
      <c r="B263" s="12">
        <v>2004</v>
      </c>
      <c r="C263" s="12" t="s">
        <v>60</v>
      </c>
      <c r="D263" s="13">
        <v>16.420000000000002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2.37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51.43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19.13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5.21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20.38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1.29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0.59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2.06</v>
      </c>
    </row>
    <row r="272" spans="1:4" x14ac:dyDescent="0.45">
      <c r="A272" s="14" t="s">
        <v>87</v>
      </c>
      <c r="B272" s="14">
        <v>2005</v>
      </c>
      <c r="C272" s="14" t="s">
        <v>60</v>
      </c>
      <c r="D272" s="15">
        <v>18.25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3.02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51.43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19.61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5.19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20.21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1.29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0.64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2.9</v>
      </c>
    </row>
    <row r="281" spans="1:4" x14ac:dyDescent="0.45">
      <c r="A281" s="12" t="s">
        <v>87</v>
      </c>
      <c r="B281" s="12">
        <v>2006</v>
      </c>
      <c r="C281" s="12" t="s">
        <v>60</v>
      </c>
      <c r="D281" s="13">
        <v>20.47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3.39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51.23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20.96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5.14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20.21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1.29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0.62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4.17</v>
      </c>
    </row>
    <row r="290" spans="1:4" x14ac:dyDescent="0.45">
      <c r="A290" s="14" t="s">
        <v>87</v>
      </c>
      <c r="B290" s="14">
        <v>2007</v>
      </c>
      <c r="C290" s="14" t="s">
        <v>60</v>
      </c>
      <c r="D290" s="15">
        <v>22.12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3.68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51.23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21.8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5.16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20.49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1.29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0.69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6.12</v>
      </c>
    </row>
    <row r="299" spans="1:4" x14ac:dyDescent="0.45">
      <c r="A299" s="12" t="s">
        <v>87</v>
      </c>
      <c r="B299" s="12">
        <v>2008</v>
      </c>
      <c r="C299" s="12" t="s">
        <v>60</v>
      </c>
      <c r="D299" s="13">
        <v>22.79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4.87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51.26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22.21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5.34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20.48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1.29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0.73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10.57</v>
      </c>
    </row>
    <row r="308" spans="1:4" x14ac:dyDescent="0.45">
      <c r="A308" s="14" t="s">
        <v>87</v>
      </c>
      <c r="B308" s="14">
        <v>2009</v>
      </c>
      <c r="C308" s="14" t="s">
        <v>60</v>
      </c>
      <c r="D308" s="15">
        <v>25.73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5.46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51.26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24.56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5.41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20.47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1.33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0.77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18.010000000000002</v>
      </c>
    </row>
    <row r="317" spans="1:4" x14ac:dyDescent="0.45">
      <c r="A317" s="12" t="s">
        <v>87</v>
      </c>
      <c r="B317" s="12">
        <v>2010</v>
      </c>
      <c r="C317" s="12" t="s">
        <v>60</v>
      </c>
      <c r="D317" s="13">
        <v>26.9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6.42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50.52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25.45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5.62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20.47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1.33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0.75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25.92</v>
      </c>
    </row>
    <row r="326" spans="1:4" x14ac:dyDescent="0.45">
      <c r="A326" s="14" t="s">
        <v>87</v>
      </c>
      <c r="B326" s="14">
        <v>2011</v>
      </c>
      <c r="C326" s="14" t="s">
        <v>60</v>
      </c>
      <c r="D326" s="15">
        <v>28.71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6.76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50.43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25.68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5.61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12.07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1.33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0.73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34.08</v>
      </c>
    </row>
    <row r="335" spans="1:4" x14ac:dyDescent="0.45">
      <c r="A335" s="12" t="s">
        <v>87</v>
      </c>
      <c r="B335" s="12">
        <v>2012</v>
      </c>
      <c r="C335" s="12" t="s">
        <v>60</v>
      </c>
      <c r="D335" s="13">
        <v>30.98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7.03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50.72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27.01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5.59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12.07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1.67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0.96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36.71</v>
      </c>
    </row>
    <row r="344" spans="1:4" x14ac:dyDescent="0.45">
      <c r="A344" s="14" t="s">
        <v>87</v>
      </c>
      <c r="B344" s="14">
        <v>2013</v>
      </c>
      <c r="C344" s="14" t="s">
        <v>60</v>
      </c>
      <c r="D344" s="15">
        <v>33.479999999999997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7.26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50.1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27.25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5.58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12.07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1.67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0.97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37.9</v>
      </c>
    </row>
    <row r="353" spans="1:4" x14ac:dyDescent="0.45">
      <c r="A353" s="12" t="s">
        <v>87</v>
      </c>
      <c r="B353" s="12">
        <v>2014</v>
      </c>
      <c r="C353" s="12" t="s">
        <v>60</v>
      </c>
      <c r="D353" s="13">
        <v>38.61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7.47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52.4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27.55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5.59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10.8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1.69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0.99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39.22</v>
      </c>
    </row>
    <row r="362" spans="1:4" x14ac:dyDescent="0.45">
      <c r="A362" s="14" t="s">
        <v>87</v>
      </c>
      <c r="B362" s="14">
        <v>2015</v>
      </c>
      <c r="C362" s="14" t="s">
        <v>60</v>
      </c>
      <c r="D362" s="15">
        <v>44.58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7.68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51.72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29.31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5.63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10.8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1.69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1.01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40.68</v>
      </c>
    </row>
    <row r="371" spans="1:4" x14ac:dyDescent="0.45">
      <c r="A371" s="12" t="s">
        <v>87</v>
      </c>
      <c r="B371" s="12">
        <v>2016</v>
      </c>
      <c r="C371" s="12" t="s">
        <v>60</v>
      </c>
      <c r="D371" s="13">
        <v>49.44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7.98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48.37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29.54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5.63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10.8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1.69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1.04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42.29</v>
      </c>
    </row>
    <row r="380" spans="1:4" x14ac:dyDescent="0.45">
      <c r="A380" s="14" t="s">
        <v>87</v>
      </c>
      <c r="B380" s="14">
        <v>2017</v>
      </c>
      <c r="C380" s="14" t="s">
        <v>60</v>
      </c>
      <c r="D380" s="15">
        <v>55.58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8.6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47.32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29.62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5.33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10.8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1.69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1.1000000000000001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45.16</v>
      </c>
    </row>
    <row r="389" spans="1:4" x14ac:dyDescent="0.45">
      <c r="A389" s="12" t="s">
        <v>87</v>
      </c>
      <c r="B389" s="12">
        <v>2018</v>
      </c>
      <c r="C389" s="12" t="s">
        <v>60</v>
      </c>
      <c r="D389" s="13">
        <v>58.72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8.91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46.08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30.03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5.38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9.52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1.69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1.1200000000000001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48.91</v>
      </c>
    </row>
    <row r="398" spans="1:4" x14ac:dyDescent="0.45">
      <c r="A398" s="14" t="s">
        <v>87</v>
      </c>
      <c r="B398" s="14">
        <v>2019</v>
      </c>
      <c r="C398" s="14" t="s">
        <v>60</v>
      </c>
      <c r="D398" s="15">
        <v>60.74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9.3000000000000007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46.86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30.77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5.45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8.11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1.69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1.06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53.67</v>
      </c>
    </row>
    <row r="407" spans="1:4" x14ac:dyDescent="0.45">
      <c r="A407" s="12" t="s">
        <v>87</v>
      </c>
      <c r="B407" s="12">
        <v>2020</v>
      </c>
      <c r="C407" s="12" t="s">
        <v>60</v>
      </c>
      <c r="D407" s="13">
        <v>62.2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8.75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40.98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30.79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5.49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8.11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1.45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1.0900000000000001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60.04</v>
      </c>
    </row>
    <row r="416" spans="1:4" x14ac:dyDescent="0.45">
      <c r="A416" s="14" t="s">
        <v>87</v>
      </c>
      <c r="B416" s="14">
        <v>2021</v>
      </c>
      <c r="C416" s="14" t="s">
        <v>60</v>
      </c>
      <c r="D416" s="15">
        <v>63.71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8.81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40.43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32.4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5.62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4.2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1.45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1.07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67.48</v>
      </c>
    </row>
    <row r="425" spans="1:4" x14ac:dyDescent="0.45">
      <c r="A425" s="12" t="s">
        <v>87</v>
      </c>
      <c r="B425" s="12">
        <v>2022</v>
      </c>
      <c r="C425" s="12" t="s">
        <v>60</v>
      </c>
      <c r="D425" s="13">
        <v>66.16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8.93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40.43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33.950000000000003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5.74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0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1.45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1.07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81.739999999999995</v>
      </c>
    </row>
    <row r="434" spans="1:4" x14ac:dyDescent="0.45">
      <c r="A434" s="14" t="s">
        <v>87</v>
      </c>
      <c r="B434" s="14">
        <v>2023</v>
      </c>
      <c r="C434" s="14" t="s">
        <v>60</v>
      </c>
      <c r="D434" s="15">
        <v>69.459999999999994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0.94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290.60000000000002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21.21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0.52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0.82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11.88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87</v>
      </c>
      <c r="B443" s="12">
        <v>2000</v>
      </c>
      <c r="C443" s="12" t="s">
        <v>61</v>
      </c>
      <c r="D443" s="13">
        <v>0.11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0.99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287.44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23.93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0.54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0.83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13.5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87</v>
      </c>
      <c r="B452" s="14">
        <v>2001</v>
      </c>
      <c r="C452" s="14" t="s">
        <v>61</v>
      </c>
      <c r="D452" s="15">
        <v>0.13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1.1499999999999999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293.32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24.28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0.55000000000000004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0.8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12.19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0.01</v>
      </c>
    </row>
    <row r="461" spans="1:4" x14ac:dyDescent="0.45">
      <c r="A461" s="12" t="s">
        <v>87</v>
      </c>
      <c r="B461" s="12">
        <v>2002</v>
      </c>
      <c r="C461" s="12" t="s">
        <v>61</v>
      </c>
      <c r="D461" s="13">
        <v>0.19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1.93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297.54000000000002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26.99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0.44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15.19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0.01</v>
      </c>
    </row>
    <row r="470" spans="1:4" x14ac:dyDescent="0.45">
      <c r="A470" s="14" t="s">
        <v>87</v>
      </c>
      <c r="B470" s="14">
        <v>2003</v>
      </c>
      <c r="C470" s="14" t="s">
        <v>61</v>
      </c>
      <c r="D470" s="15">
        <v>0.23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2.2999999999999998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291.94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27.02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0.49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0.81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15.21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0.03</v>
      </c>
    </row>
    <row r="479" spans="1:4" x14ac:dyDescent="0.45">
      <c r="A479" s="12" t="s">
        <v>87</v>
      </c>
      <c r="B479" s="12">
        <v>2004</v>
      </c>
      <c r="C479" s="12" t="s">
        <v>61</v>
      </c>
      <c r="D479" s="13">
        <v>0.32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3.18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281.62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31.13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0.47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0.79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17.46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0.06</v>
      </c>
    </row>
    <row r="488" spans="1:4" x14ac:dyDescent="0.45">
      <c r="A488" s="14" t="s">
        <v>87</v>
      </c>
      <c r="B488" s="14">
        <v>2005</v>
      </c>
      <c r="C488" s="14" t="s">
        <v>61</v>
      </c>
      <c r="D488" s="15">
        <v>0.34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4.09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282.22000000000003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32.22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0.48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0.81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17.579999999999998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0.11</v>
      </c>
    </row>
    <row r="497" spans="1:4" x14ac:dyDescent="0.45">
      <c r="A497" s="12" t="s">
        <v>87</v>
      </c>
      <c r="B497" s="12">
        <v>2006</v>
      </c>
      <c r="C497" s="12" t="s">
        <v>61</v>
      </c>
      <c r="D497" s="13">
        <v>0.38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5.32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290.19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33.4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0.5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0.68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17.489999999999998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0.15</v>
      </c>
    </row>
    <row r="506" spans="1:4" x14ac:dyDescent="0.45">
      <c r="A506" s="14" t="s">
        <v>87</v>
      </c>
      <c r="B506" s="14">
        <v>2007</v>
      </c>
      <c r="C506" s="14" t="s">
        <v>61</v>
      </c>
      <c r="D506" s="15">
        <v>0.5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6.06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269.13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38.15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0.72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16.940000000000001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0.21</v>
      </c>
    </row>
    <row r="515" spans="1:4" x14ac:dyDescent="0.45">
      <c r="A515" s="12" t="s">
        <v>87</v>
      </c>
      <c r="B515" s="12">
        <v>2008</v>
      </c>
      <c r="C515" s="12" t="s">
        <v>61</v>
      </c>
      <c r="D515" s="13">
        <v>0.51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6.68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248.17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34.61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0.45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0.65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15.29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0.32</v>
      </c>
    </row>
    <row r="524" spans="1:4" x14ac:dyDescent="0.45">
      <c r="A524" s="14" t="s">
        <v>87</v>
      </c>
      <c r="B524" s="14">
        <v>2009</v>
      </c>
      <c r="C524" s="14" t="s">
        <v>61</v>
      </c>
      <c r="D524" s="15">
        <v>0.48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7.33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257.17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38.270000000000003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0.5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0.68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17.5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0.56999999999999995</v>
      </c>
    </row>
    <row r="533" spans="1:4" x14ac:dyDescent="0.45">
      <c r="A533" s="12" t="s">
        <v>87</v>
      </c>
      <c r="B533" s="12">
        <v>2010</v>
      </c>
      <c r="C533" s="12" t="s">
        <v>61</v>
      </c>
      <c r="D533" s="13">
        <v>0.47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7.98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256.93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36.94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0.42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0.52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16.100000000000001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0.95</v>
      </c>
    </row>
    <row r="542" spans="1:4" x14ac:dyDescent="0.45">
      <c r="A542" s="14" t="s">
        <v>87</v>
      </c>
      <c r="B542" s="14">
        <v>2011</v>
      </c>
      <c r="C542" s="14" t="s">
        <v>61</v>
      </c>
      <c r="D542" s="15">
        <v>0.61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9.34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269.77999999999997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32.75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0.52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0.48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1.27</v>
      </c>
    </row>
    <row r="551" spans="1:4" x14ac:dyDescent="0.45">
      <c r="A551" s="12" t="s">
        <v>87</v>
      </c>
      <c r="B551" s="12">
        <v>2012</v>
      </c>
      <c r="C551" s="12" t="s">
        <v>61</v>
      </c>
      <c r="D551" s="13">
        <v>0.64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9.84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280.32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28.89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0.55000000000000004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0.47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16.61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1.46</v>
      </c>
    </row>
    <row r="560" spans="1:4" x14ac:dyDescent="0.45">
      <c r="A560" s="14" t="s">
        <v>87</v>
      </c>
      <c r="B560" s="14">
        <v>2013</v>
      </c>
      <c r="C560" s="14" t="s">
        <v>61</v>
      </c>
      <c r="D560" s="15">
        <v>0.65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10.44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266.64999999999998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26.13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0.47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0.47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16.23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1.68</v>
      </c>
    </row>
    <row r="569" spans="1:4" x14ac:dyDescent="0.45">
      <c r="A569" s="12" t="s">
        <v>87</v>
      </c>
      <c r="B569" s="12">
        <v>2014</v>
      </c>
      <c r="C569" s="12" t="s">
        <v>61</v>
      </c>
      <c r="D569" s="13">
        <v>0.72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10.88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263.95999999999998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26.51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0.45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0.44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16.829999999999998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1.81</v>
      </c>
    </row>
    <row r="578" spans="1:4" x14ac:dyDescent="0.45">
      <c r="A578" s="14" t="s">
        <v>87</v>
      </c>
      <c r="B578" s="14">
        <v>2015</v>
      </c>
      <c r="C578" s="14" t="s">
        <v>61</v>
      </c>
      <c r="D578" s="15">
        <v>1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11.01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253.51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34.76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0.49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0.41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16.71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0.01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1.78</v>
      </c>
    </row>
    <row r="587" spans="1:4" x14ac:dyDescent="0.45">
      <c r="A587" s="12" t="s">
        <v>87</v>
      </c>
      <c r="B587" s="12">
        <v>2016</v>
      </c>
      <c r="C587" s="12" t="s">
        <v>61</v>
      </c>
      <c r="D587" s="13">
        <v>0.99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11.01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234.03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37.1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0.48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0.37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16.559999999999999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0.01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1.84</v>
      </c>
    </row>
    <row r="596" spans="1:4" x14ac:dyDescent="0.45">
      <c r="A596" s="14" t="s">
        <v>87</v>
      </c>
      <c r="B596" s="14">
        <v>2017</v>
      </c>
      <c r="C596" s="14" t="s">
        <v>61</v>
      </c>
      <c r="D596" s="15">
        <v>1.31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10.98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221.42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35.17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0.42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0.37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15.55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0.01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2.11</v>
      </c>
    </row>
    <row r="605" spans="1:4" x14ac:dyDescent="0.45">
      <c r="A605" s="12" t="s">
        <v>87</v>
      </c>
      <c r="B605" s="12">
        <v>2018</v>
      </c>
      <c r="C605" s="12" t="s">
        <v>61</v>
      </c>
      <c r="D605" s="13">
        <v>1.37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10.84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166.58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38.81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0.47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0.36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14.74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0.01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2.15</v>
      </c>
    </row>
    <row r="614" spans="1:4" x14ac:dyDescent="0.45">
      <c r="A614" s="14" t="s">
        <v>87</v>
      </c>
      <c r="B614" s="14">
        <v>2019</v>
      </c>
      <c r="C614" s="14" t="s">
        <v>61</v>
      </c>
      <c r="D614" s="15">
        <v>1.57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11.01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130.84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40.96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0.44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0.31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14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0.01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2.35</v>
      </c>
    </row>
    <row r="623" spans="1:4" x14ac:dyDescent="0.45">
      <c r="A623" s="12" t="s">
        <v>87</v>
      </c>
      <c r="B623" s="12">
        <v>2020</v>
      </c>
      <c r="C623" s="12" t="s">
        <v>61</v>
      </c>
      <c r="D623" s="13">
        <v>1.65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10.62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159.79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38.94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0.47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0.33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14.63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0.01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2.34</v>
      </c>
    </row>
    <row r="632" spans="1:4" x14ac:dyDescent="0.45">
      <c r="A632" s="14" t="s">
        <v>87</v>
      </c>
      <c r="B632" s="14">
        <v>2021</v>
      </c>
      <c r="C632" s="14" t="s">
        <v>61</v>
      </c>
      <c r="D632" s="15">
        <v>1.43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10.41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174.33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34.090000000000003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0.42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0.17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14.18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0.01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2.87</v>
      </c>
    </row>
    <row r="641" spans="1:4" x14ac:dyDescent="0.45">
      <c r="A641" s="12" t="s">
        <v>87</v>
      </c>
      <c r="B641" s="12">
        <v>2022</v>
      </c>
      <c r="C641" s="12" t="s">
        <v>61</v>
      </c>
      <c r="D641" s="13">
        <v>1.55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9.9499999999999993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131.27000000000001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33.520000000000003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0.46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0.04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13.25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0.01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2.91</v>
      </c>
    </row>
    <row r="650" spans="1:4" x14ac:dyDescent="0.45">
      <c r="A650" s="14" t="s">
        <v>87</v>
      </c>
      <c r="B650" s="14">
        <v>2023</v>
      </c>
      <c r="C650" s="14" t="s">
        <v>61</v>
      </c>
      <c r="D650" s="15">
        <v>1.71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42.1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45.1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42.1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45.8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38.4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48.4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52.4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49.1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50.8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48.2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61.4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56.9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65.400000000000006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48.5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62.5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46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61.8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41.7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54.1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41.9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57.9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43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54.8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51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66.8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46.3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71.400000000000006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39.200000000000003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74.3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40.4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85.3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37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78.900000000000006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28.3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80.3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27.8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80.5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31.7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72.8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40.1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66.900000000000006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47.9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70.3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51.7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76.599999999999994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49.3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60.1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2025-08-31T19:23:55Z</dcterms:modified>
</cp:coreProperties>
</file>