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_grids_kan\SuppXLS\"/>
    </mc:Choice>
  </mc:AlternateContent>
  <xr:revisionPtr revIDLastSave="0" documentId="8_{B968DB34-40D1-449B-98CF-FF71768615F9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DE9" i="9"/>
  <c r="CE9" i="9"/>
  <c r="BD9" i="9"/>
  <c r="AC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<sst xmlns="http://schemas.openxmlformats.org/spreadsheetml/2006/main" count="6567" uniqueCount="254">
  <si>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</si>
  <si>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</si>
  <si>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</si>
  <si>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</si>
  <si>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</si>
  <si>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</si>
  <si>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</si>
  <si>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</si>
  <si>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</si>
  <si>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</si>
  <si>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</si>
  <si>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</si>
  <si>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</si>
  <si>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</si>
  <si>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</si>
  <si>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</si>
  <si>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</si>
  <si>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</si>
  <si>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</si>
  <si>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</si>
  <si>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</si>
  <si>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</si>
  <si>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</si>
  <si>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</si>
  <si>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</si>
  <si>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</si>
  <si>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</si>
  <si>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</si>
  <si>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</si>
  <si>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</si>
  <si>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</si>
  <si>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</si>
  <si>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</si>
  <si>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</si>
  <si>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</si>
  <si>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</si>
  <si>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</si>
  <si>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</si>
  <si>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</si>
  <si>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</si>
  <si>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</si>
  <si>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</si>
  <si>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</si>
  <si>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</si>
  <si>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</si>
  <si>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</si>
  <si>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</si>
  <si>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</si>
  <si>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</si>
  <si>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ts_24c</t>
  </si>
  <si>
    <t>commodity</t>
  </si>
  <si>
    <t>timeslice</t>
  </si>
  <si>
    <t>com_fr</t>
  </si>
  <si>
    <t>process</t>
  </si>
  <si>
    <t>elc_spv_GBR_001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</si>
  <si>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</si>
  <si>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</si>
  <si>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</si>
  <si>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</si>
  <si>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</si>
  <si>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</si>
  <si>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</si>
  <si>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</si>
  <si>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</si>
  <si>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</si>
  <si>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</si>
  <si>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</si>
  <si>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</si>
  <si>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</si>
  <si>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</si>
  <si>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</si>
  <si>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</si>
  <si>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</si>
  <si>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</si>
  <si>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</si>
  <si>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</si>
  <si>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</si>
  <si>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</si>
  <si>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</si>
  <si>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</si>
  <si>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elc_spv_GBR_002</t>
  </si>
  <si>
    <t>elc_spv_GBR_003</t>
  </si>
  <si>
    <t>elc_spv_GBR_004</t>
  </si>
  <si>
    <t>elc_spv_GBR_005</t>
  </si>
  <si>
    <t>elc_spv_GBR_006</t>
  </si>
  <si>
    <t>elc_spv_GBR_007</t>
  </si>
  <si>
    <t>elc_spv_GBR_008</t>
  </si>
  <si>
    <t>elc_spv_GBR_009</t>
  </si>
  <si>
    <t>elc_spv_GBR_010</t>
  </si>
  <si>
    <t>elc_spv_GBR_011</t>
  </si>
  <si>
    <t>elc_spv_GBR_012</t>
  </si>
  <si>
    <t>elc_spv_GBR_013</t>
  </si>
  <si>
    <t>elc_spv_GBR_014</t>
  </si>
  <si>
    <t>elc_spv_GBR_015</t>
  </si>
  <si>
    <t>elc_spv_GBR_016</t>
  </si>
  <si>
    <t>elc_spv_GBR_017</t>
  </si>
  <si>
    <t>elc_spv_GBR_018</t>
  </si>
  <si>
    <t>elc_spv_GBR_019</t>
  </si>
  <si>
    <t>elc_spv_GBR_020</t>
  </si>
  <si>
    <t>elc_spv_GBR_021</t>
  </si>
  <si>
    <t>elc_won_GBR_001</t>
  </si>
  <si>
    <t>elc_won_GBR_002</t>
  </si>
  <si>
    <t>elc_won_GBR_003</t>
  </si>
  <si>
    <t>elc_won_GBR_004</t>
  </si>
  <si>
    <t>elc_won_GBR_005</t>
  </si>
  <si>
    <t>elc_won_GBR_006</t>
  </si>
  <si>
    <t>elc_won_GBR_007</t>
  </si>
  <si>
    <t>elc_won_GBR_008</t>
  </si>
  <si>
    <t>elc_won_GBR_009</t>
  </si>
  <si>
    <t>elc_won_GBR_010</t>
  </si>
  <si>
    <t>elc_won_GBR_011</t>
  </si>
  <si>
    <t>elc_won_GBR_012</t>
  </si>
  <si>
    <t>elc_won_GBR_013</t>
  </si>
  <si>
    <t>elc_won_GBR_014</t>
  </si>
  <si>
    <t>elc_won_GBR_015</t>
  </si>
  <si>
    <t>elc_won_GBR_016</t>
  </si>
  <si>
    <t>elc_won_GBR_017</t>
  </si>
  <si>
    <t>elc_won_GBR_018</t>
  </si>
  <si>
    <t>elc_won_GBR_019</t>
  </si>
  <si>
    <t>elc_won_GBR_020</t>
  </si>
  <si>
    <t>elc_won_GBR_021</t>
  </si>
  <si>
    <t>elc_wof_GBR_001</t>
  </si>
  <si>
    <t>elc_wof_GBR_002</t>
  </si>
  <si>
    <t>elc_wof_GBR_003</t>
  </si>
  <si>
    <t>elc_wof_GBR_004</t>
  </si>
  <si>
    <t>elc_wof_GBR_005</t>
  </si>
  <si>
    <t>elc_wof_GBR_006</t>
  </si>
  <si>
    <t>elc_wof_GBR_007</t>
  </si>
  <si>
    <t>elc_wof_GBR_008</t>
  </si>
  <si>
    <t>elc_wof_GBR_009</t>
  </si>
  <si>
    <t>elc_wof_GBR_010</t>
  </si>
  <si>
    <t>elc_wof_GBR_011</t>
  </si>
  <si>
    <t>elc_wof_GBR_012</t>
  </si>
  <si>
    <t>elc_wof_GBR_013</t>
  </si>
  <si>
    <t>elc_wof_GBR_014</t>
  </si>
  <si>
    <t>elc_wof_GBR_015</t>
  </si>
  <si>
    <t>elc_wof_GBR_016</t>
  </si>
  <si>
    <t>elc_wof_GBR_017</t>
  </si>
  <si>
    <t>elc_wof_GBR_018</t>
  </si>
  <si>
    <t>elc_wof_GBR_019</t>
  </si>
  <si>
    <t>elc_wof_GBR_020</t>
  </si>
  <si>
    <t>elc_wof_GBR_021</t>
  </si>
  <si>
    <t>elc_wof_GBR_022</t>
  </si>
  <si>
    <t>elc_wof_GBR_023</t>
  </si>
  <si>
    <t>elc_wof_GBR_024</t>
  </si>
  <si>
    <t>elc_wof_GBR_025</t>
  </si>
  <si>
    <t>elc_wof_GBR_026</t>
  </si>
  <si>
    <t>elc_wof_GBR_027</t>
  </si>
  <si>
    <t>elc_wof_GBR_028</t>
  </si>
  <si>
    <t>elc_wof_GBR_029</t>
  </si>
  <si>
    <t>elc_wof_GBR_030</t>
  </si>
  <si>
    <t>elc_wof_GBR_031</t>
  </si>
  <si>
    <t>elc_wof_GBR_032</t>
  </si>
  <si>
    <t>elc_wof_GBR_033</t>
  </si>
  <si>
    <t>elc_wof_GBR_034</t>
  </si>
  <si>
    <t>distr_solelc_spv_GBR_001</t>
  </si>
  <si>
    <t>distr_solelc_spv_GBR_002</t>
  </si>
  <si>
    <t>distr_solelc_spv_GBR_003</t>
  </si>
  <si>
    <t>distr_solelc_spv_GBR_004</t>
  </si>
  <si>
    <t>distr_solelc_spv_GBR_005</t>
  </si>
  <si>
    <t>distr_solelc_spv_GBR_006</t>
  </si>
  <si>
    <t>distr_solelc_spv_GBR_007</t>
  </si>
  <si>
    <t>distr_solelc_spv_GBR_008</t>
  </si>
  <si>
    <t>distr_solelc_spv_GBR_009</t>
  </si>
  <si>
    <t>distr_solelc_spv_GBR_010</t>
  </si>
  <si>
    <t>distr_solelc_spv_GBR_011</t>
  </si>
  <si>
    <t>distr_solelc_spv_GBR_012</t>
  </si>
  <si>
    <t>distr_solelc_spv_GBR_013</t>
  </si>
  <si>
    <t>distr_solelc_spv_GBR_014</t>
  </si>
  <si>
    <t>distr_solelc_spv_GBR_015</t>
  </si>
  <si>
    <t>distr_solelc_spv_GBR_016</t>
  </si>
  <si>
    <t>distr_solelc_spv_GBR_017</t>
  </si>
  <si>
    <t>distr_solelc_spv_GBR_018</t>
  </si>
  <si>
    <t>distr_solelc_spv_GBR_019</t>
  </si>
  <si>
    <t>distr_solelc_spv_GBR_020</t>
  </si>
  <si>
    <t>distr_solelc_spv_GBR_021</t>
  </si>
  <si>
    <t>distr_wofelc_wof_GBR_001</t>
  </si>
  <si>
    <t>distr_wofelc_wof_GBR_002</t>
  </si>
  <si>
    <t>distr_wofelc_wof_GBR_003</t>
  </si>
  <si>
    <t>distr_wofelc_wof_GBR_004</t>
  </si>
  <si>
    <t>distr_wofelc_wof_GBR_005</t>
  </si>
  <si>
    <t>distr_wofelc_wof_GBR_006</t>
  </si>
  <si>
    <t>distr_wofelc_wof_GBR_007</t>
  </si>
  <si>
    <t>distr_wofelc_wof_GBR_008</t>
  </si>
  <si>
    <t>distr_wofelc_wof_GBR_009</t>
  </si>
  <si>
    <t>distr_wofelc_wof_GBR_010</t>
  </si>
  <si>
    <t>distr_wofelc_wof_GBR_011</t>
  </si>
  <si>
    <t>distr_wofelc_wof_GBR_012</t>
  </si>
  <si>
    <t>distr_wofelc_wof_GBR_013</t>
  </si>
  <si>
    <t>distr_wofelc_wof_GBR_014</t>
  </si>
  <si>
    <t>distr_wofelc_wof_GBR_015</t>
  </si>
  <si>
    <t>distr_wofelc_wof_GBR_016</t>
  </si>
  <si>
    <t>distr_wofelc_wof_GBR_017</t>
  </si>
  <si>
    <t>distr_wofelc_wof_GBR_018</t>
  </si>
  <si>
    <t>distr_wofelc_wof_GBR_019</t>
  </si>
  <si>
    <t>distr_wofelc_wof_GBR_020</t>
  </si>
  <si>
    <t>distr_wofelc_wof_GBR_021</t>
  </si>
  <si>
    <t>distr_wofelc_wof_GBR_022</t>
  </si>
  <si>
    <t>distr_wofelc_wof_GBR_023</t>
  </si>
  <si>
    <t>distr_wofelc_wof_GBR_024</t>
  </si>
  <si>
    <t>distr_wofelc_wof_GBR_025</t>
  </si>
  <si>
    <t>distr_wofelc_wof_GBR_026</t>
  </si>
  <si>
    <t>distr_wofelc_wof_GBR_027</t>
  </si>
  <si>
    <t>distr_wofelc_wof_GBR_028</t>
  </si>
  <si>
    <t>distr_wofelc_wof_GBR_029</t>
  </si>
  <si>
    <t>distr_wofelc_wof_GBR_030</t>
  </si>
  <si>
    <t>distr_wofelc_wof_GBR_031</t>
  </si>
  <si>
    <t>distr_wofelc_wof_GBR_032</t>
  </si>
  <si>
    <t>distr_wofelc_wof_GBR_033</t>
  </si>
  <si>
    <t>distr_wofelc_wof_GBR_034</t>
  </si>
  <si>
    <t>distr_wonelc_won_GBR_001</t>
  </si>
  <si>
    <t>distr_wonelc_won_GBR_002</t>
  </si>
  <si>
    <t>distr_wonelc_won_GBR_003</t>
  </si>
  <si>
    <t>distr_wonelc_won_GBR_004</t>
  </si>
  <si>
    <t>distr_wonelc_won_GBR_005</t>
  </si>
  <si>
    <t>distr_wonelc_won_GBR_006</t>
  </si>
  <si>
    <t>distr_wonelc_won_GBR_007</t>
  </si>
  <si>
    <t>distr_wonelc_won_GBR_008</t>
  </si>
  <si>
    <t>distr_wonelc_won_GBR_009</t>
  </si>
  <si>
    <t>distr_wonelc_won_GBR_010</t>
  </si>
  <si>
    <t>distr_wonelc_won_GBR_011</t>
  </si>
  <si>
    <t>distr_wonelc_won_GBR_012</t>
  </si>
  <si>
    <t>distr_wonelc_won_GBR_013</t>
  </si>
  <si>
    <t>distr_wonelc_won_GBR_014</t>
  </si>
  <si>
    <t>distr_wonelc_won_GBR_015</t>
  </si>
  <si>
    <t>distr_wonelc_won_GBR_016</t>
  </si>
  <si>
    <t>distr_wonelc_won_GBR_017</t>
  </si>
  <si>
    <t>distr_wonelc_won_GBR_018</t>
  </si>
  <si>
    <t>distr_wonelc_won_GBR_019</t>
  </si>
  <si>
    <t>distr_wonelc_won_GBR_020</t>
  </si>
  <si>
    <t>distr_wonelc_won_GBR_021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</si>
  <si>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</si>
  <si>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</si>
  <si>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</si>
  <si>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</si>
  <si>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</si>
  <si>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</si>
  <si>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</si>
  <si>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</si>
  <si>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</si>
  <si>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</si>
  <si>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</si>
  <si>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</si>
  <si>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</si>
  <si>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S03aH04,S02aH02,S01aH03,S02aH04,S02aH05,S04aH03,S03aH02,S01aH02,S04aH04,S01aH05,S03aH05,S04aH05,S01aH04,S03aH03,S02aH03,S04aH02</t>
  </si>
  <si>
    <t>N</t>
  </si>
  <si>
    <t>S03aH01,S02aH06,S02aH01,S03aH06,S01aH06,S01aH01,S04aH01,S04aH06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</si>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</sst>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IFERROR([1]Veda!D5,"ts_24c")</f>
        <v>ts_24c</v>
      </c>
      <c r="B10" s="5"/>
      <c r="C10" s="5" t="s">
        <v>242</v>
      </c>
      <c r="D10" t="s">
        <v>49</v>
      </c>
    </row>
    <row r="11" spans="1:4" x14ac:dyDescent="0.45">
      <c r="B11" s="5"/>
      <c r="C11" s="5" t="s">
        <v>243</v>
      </c>
      <c r="D11" t="s">
        <v>244</v>
      </c>
    </row>
    <row r="12" spans="1:4" x14ac:dyDescent="0.45">
      <c r="B12" s="5"/>
      <c r="C12" s="5" t="s">
        <v>245</v>
      </c>
      <c r="D12" t="s">
        <v>246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S03aH01,S02aH06,S02aH01,S03aH06,S01aH06,S01aH01,S04aH01,S04aH06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S03aH04,S02aH02,S01aH03,S02aH04,S02aH05,S04aH03,S03aH02,S01aH02,S04aH04,S01aH05,S03aH05,S04aH05,S01aH04,S03aH03,S02aH03,S04aH02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E7CE1-4D27-4F66-BEE4-F8130C93B8CD}">
  <dimension ref="A9:G16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372A9-DBBC-4386-B288-97AB90993D19}">
  <dimension ref="B9:O826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50</v>
      </c>
      <c r="C10" t="s">
        <v>51</v>
      </c>
      <c r="D10" t="s">
        <v>52</v>
      </c>
      <c r="E10" t="s">
        <v>53</v>
      </c>
      <c r="G10" t="s">
        <v>50</v>
      </c>
      <c r="H10" t="s">
        <v>51</v>
      </c>
      <c r="I10" t="s">
        <v>52</v>
      </c>
      <c r="J10" t="s">
        <v>53</v>
      </c>
      <c r="L10" t="s">
        <v>50</v>
      </c>
      <c r="M10" t="s">
        <v>51</v>
      </c>
      <c r="N10" t="s">
        <v>52</v>
      </c>
      <c r="O10" t="s">
        <v>53</v>
      </c>
    </row>
    <row r="11" spans="2:15" x14ac:dyDescent="0.45">
      <c r="B11" t="s">
        <v>54</v>
      </c>
      <c r="C11" t="s">
        <v>55</v>
      </c>
      <c r="D11">
        <v>0</v>
      </c>
      <c r="E11" t="s">
        <v>56</v>
      </c>
      <c r="G11" t="s">
        <v>100</v>
      </c>
      <c r="H11" t="s">
        <v>55</v>
      </c>
      <c r="I11">
        <v>0.10454824949011962</v>
      </c>
      <c r="J11" t="s">
        <v>56</v>
      </c>
      <c r="L11" t="s">
        <v>121</v>
      </c>
      <c r="M11" t="s">
        <v>55</v>
      </c>
      <c r="N11">
        <v>9.6953809246779848E-2</v>
      </c>
      <c r="O11" t="s">
        <v>56</v>
      </c>
    </row>
    <row r="12" spans="2:15" x14ac:dyDescent="0.45">
      <c r="B12" t="s">
        <v>54</v>
      </c>
      <c r="C12" t="s">
        <v>57</v>
      </c>
      <c r="D12">
        <v>1.3751890179096657E-3</v>
      </c>
      <c r="E12" t="s">
        <v>56</v>
      </c>
      <c r="G12" t="s">
        <v>100</v>
      </c>
      <c r="H12" t="s">
        <v>57</v>
      </c>
      <c r="I12">
        <v>5.0732219709736251E-2</v>
      </c>
      <c r="J12" t="s">
        <v>56</v>
      </c>
      <c r="L12" t="s">
        <v>121</v>
      </c>
      <c r="M12" t="s">
        <v>57</v>
      </c>
      <c r="N12">
        <v>4.8343117711912423E-2</v>
      </c>
      <c r="O12" t="s">
        <v>56</v>
      </c>
    </row>
    <row r="13" spans="2:15" x14ac:dyDescent="0.45">
      <c r="B13" t="s">
        <v>54</v>
      </c>
      <c r="C13" t="s">
        <v>58</v>
      </c>
      <c r="D13">
        <v>3.4502744567063946E-2</v>
      </c>
      <c r="E13" t="s">
        <v>56</v>
      </c>
      <c r="G13" t="s">
        <v>100</v>
      </c>
      <c r="H13" t="s">
        <v>58</v>
      </c>
      <c r="I13">
        <v>3.8325253001244841E-2</v>
      </c>
      <c r="J13" t="s">
        <v>56</v>
      </c>
      <c r="L13" t="s">
        <v>121</v>
      </c>
      <c r="M13" t="s">
        <v>58</v>
      </c>
      <c r="N13">
        <v>3.4744918931421218E-2</v>
      </c>
      <c r="O13" t="s">
        <v>56</v>
      </c>
    </row>
    <row r="14" spans="2:15" x14ac:dyDescent="0.45">
      <c r="B14" t="s">
        <v>54</v>
      </c>
      <c r="C14" t="s">
        <v>59</v>
      </c>
      <c r="D14">
        <v>4.0328737038554947E-2</v>
      </c>
      <c r="E14" t="s">
        <v>56</v>
      </c>
      <c r="G14" t="s">
        <v>100</v>
      </c>
      <c r="H14" t="s">
        <v>59</v>
      </c>
      <c r="I14">
        <v>3.8822986384779691E-2</v>
      </c>
      <c r="J14" t="s">
        <v>56</v>
      </c>
      <c r="L14" t="s">
        <v>121</v>
      </c>
      <c r="M14" t="s">
        <v>59</v>
      </c>
      <c r="N14">
        <v>3.3950400749886922E-2</v>
      </c>
      <c r="O14" t="s">
        <v>56</v>
      </c>
    </row>
    <row r="15" spans="2:15" x14ac:dyDescent="0.45">
      <c r="B15" t="s">
        <v>54</v>
      </c>
      <c r="C15" t="s">
        <v>60</v>
      </c>
      <c r="D15">
        <v>2.2725917158130247E-2</v>
      </c>
      <c r="E15" t="s">
        <v>56</v>
      </c>
      <c r="G15" t="s">
        <v>100</v>
      </c>
      <c r="H15" t="s">
        <v>60</v>
      </c>
      <c r="I15">
        <v>3.7989810143595294E-2</v>
      </c>
      <c r="J15" t="s">
        <v>56</v>
      </c>
      <c r="L15" t="s">
        <v>121</v>
      </c>
      <c r="M15" t="s">
        <v>60</v>
      </c>
      <c r="N15">
        <v>3.5164691479508611E-2</v>
      </c>
      <c r="O15" t="s">
        <v>56</v>
      </c>
    </row>
    <row r="16" spans="2:15" x14ac:dyDescent="0.45">
      <c r="B16" t="s">
        <v>54</v>
      </c>
      <c r="C16" t="s">
        <v>61</v>
      </c>
      <c r="D16">
        <v>3.7037861584716011E-8</v>
      </c>
      <c r="E16" t="s">
        <v>56</v>
      </c>
      <c r="G16" t="s">
        <v>100</v>
      </c>
      <c r="H16" t="s">
        <v>61</v>
      </c>
      <c r="I16">
        <v>4.0242267497547453E-2</v>
      </c>
      <c r="J16" t="s">
        <v>56</v>
      </c>
      <c r="L16" t="s">
        <v>121</v>
      </c>
      <c r="M16" t="s">
        <v>61</v>
      </c>
      <c r="N16">
        <v>3.6602795433062038E-2</v>
      </c>
      <c r="O16" t="s">
        <v>56</v>
      </c>
    </row>
    <row r="17" spans="2:15" x14ac:dyDescent="0.45">
      <c r="B17" t="s">
        <v>54</v>
      </c>
      <c r="C17" t="s">
        <v>62</v>
      </c>
      <c r="D17">
        <v>0</v>
      </c>
      <c r="E17" t="s">
        <v>56</v>
      </c>
      <c r="G17" t="s">
        <v>100</v>
      </c>
      <c r="H17" t="s">
        <v>62</v>
      </c>
      <c r="I17">
        <v>7.9764427222651188E-2</v>
      </c>
      <c r="J17" t="s">
        <v>56</v>
      </c>
      <c r="L17" t="s">
        <v>121</v>
      </c>
      <c r="M17" t="s">
        <v>62</v>
      </c>
      <c r="N17">
        <v>8.6260080435200379E-2</v>
      </c>
      <c r="O17" t="s">
        <v>56</v>
      </c>
    </row>
    <row r="18" spans="2:15" x14ac:dyDescent="0.45">
      <c r="B18" t="s">
        <v>54</v>
      </c>
      <c r="C18" t="s">
        <v>63</v>
      </c>
      <c r="D18">
        <v>4.5045981967948477E-2</v>
      </c>
      <c r="E18" t="s">
        <v>56</v>
      </c>
      <c r="G18" t="s">
        <v>100</v>
      </c>
      <c r="H18" t="s">
        <v>63</v>
      </c>
      <c r="I18">
        <v>4.2671786524597119E-2</v>
      </c>
      <c r="J18" t="s">
        <v>56</v>
      </c>
      <c r="L18" t="s">
        <v>121</v>
      </c>
      <c r="M18" t="s">
        <v>63</v>
      </c>
      <c r="N18">
        <v>4.3193971114133541E-2</v>
      </c>
      <c r="O18" t="s">
        <v>56</v>
      </c>
    </row>
    <row r="19" spans="2:15" x14ac:dyDescent="0.45">
      <c r="B19" t="s">
        <v>54</v>
      </c>
      <c r="C19" t="s">
        <v>64</v>
      </c>
      <c r="D19">
        <v>8.7760192713424681E-2</v>
      </c>
      <c r="E19" t="s">
        <v>56</v>
      </c>
      <c r="G19" t="s">
        <v>100</v>
      </c>
      <c r="H19" t="s">
        <v>64</v>
      </c>
      <c r="I19">
        <v>3.757707789540244E-2</v>
      </c>
      <c r="J19" t="s">
        <v>56</v>
      </c>
      <c r="L19" t="s">
        <v>121</v>
      </c>
      <c r="M19" t="s">
        <v>64</v>
      </c>
      <c r="N19">
        <v>3.1412616085134376E-2</v>
      </c>
      <c r="O19" t="s">
        <v>56</v>
      </c>
    </row>
    <row r="20" spans="2:15" x14ac:dyDescent="0.45">
      <c r="B20" t="s">
        <v>54</v>
      </c>
      <c r="C20" t="s">
        <v>65</v>
      </c>
      <c r="D20">
        <v>8.8638570610286072E-2</v>
      </c>
      <c r="E20" t="s">
        <v>56</v>
      </c>
      <c r="G20" t="s">
        <v>100</v>
      </c>
      <c r="H20" t="s">
        <v>65</v>
      </c>
      <c r="I20">
        <v>3.7896380250029692E-2</v>
      </c>
      <c r="J20" t="s">
        <v>56</v>
      </c>
      <c r="L20" t="s">
        <v>121</v>
      </c>
      <c r="M20" t="s">
        <v>65</v>
      </c>
      <c r="N20">
        <v>3.2150292705378329E-2</v>
      </c>
      <c r="O20" t="s">
        <v>56</v>
      </c>
    </row>
    <row r="21" spans="2:15" x14ac:dyDescent="0.45">
      <c r="B21" t="s">
        <v>54</v>
      </c>
      <c r="C21" t="s">
        <v>66</v>
      </c>
      <c r="D21">
        <v>7.2680452873765164E-2</v>
      </c>
      <c r="E21" t="s">
        <v>56</v>
      </c>
      <c r="G21" t="s">
        <v>100</v>
      </c>
      <c r="H21" t="s">
        <v>66</v>
      </c>
      <c r="I21">
        <v>3.5888067866485192E-2</v>
      </c>
      <c r="J21" t="s">
        <v>56</v>
      </c>
      <c r="L21" t="s">
        <v>121</v>
      </c>
      <c r="M21" t="s">
        <v>66</v>
      </c>
      <c r="N21">
        <v>3.3282202989238889E-2</v>
      </c>
      <c r="O21" t="s">
        <v>56</v>
      </c>
    </row>
    <row r="22" spans="2:15" x14ac:dyDescent="0.45">
      <c r="B22" t="s">
        <v>54</v>
      </c>
      <c r="C22" t="s">
        <v>67</v>
      </c>
      <c r="D22">
        <v>2.2956203855943932E-2</v>
      </c>
      <c r="E22" t="s">
        <v>56</v>
      </c>
      <c r="G22" t="s">
        <v>100</v>
      </c>
      <c r="H22" t="s">
        <v>67</v>
      </c>
      <c r="I22">
        <v>3.247183888600437E-2</v>
      </c>
      <c r="J22" t="s">
        <v>56</v>
      </c>
      <c r="L22" t="s">
        <v>121</v>
      </c>
      <c r="M22" t="s">
        <v>67</v>
      </c>
      <c r="N22">
        <v>3.3569324690631071E-2</v>
      </c>
      <c r="O22" t="s">
        <v>56</v>
      </c>
    </row>
    <row r="23" spans="2:15" x14ac:dyDescent="0.45">
      <c r="B23" t="s">
        <v>54</v>
      </c>
      <c r="C23" t="s">
        <v>68</v>
      </c>
      <c r="D23">
        <v>0</v>
      </c>
      <c r="E23" t="s">
        <v>56</v>
      </c>
      <c r="G23" t="s">
        <v>100</v>
      </c>
      <c r="H23" t="s">
        <v>68</v>
      </c>
      <c r="I23">
        <v>4.1088886549782599E-2</v>
      </c>
      <c r="J23" t="s">
        <v>56</v>
      </c>
      <c r="L23" t="s">
        <v>121</v>
      </c>
      <c r="M23" t="s">
        <v>68</v>
      </c>
      <c r="N23">
        <v>6.5573299992856285E-2</v>
      </c>
      <c r="O23" t="s">
        <v>56</v>
      </c>
    </row>
    <row r="24" spans="2:15" x14ac:dyDescent="0.45">
      <c r="B24" t="s">
        <v>54</v>
      </c>
      <c r="C24" t="s">
        <v>69</v>
      </c>
      <c r="D24">
        <v>6.2726369677344782E-2</v>
      </c>
      <c r="E24" t="s">
        <v>56</v>
      </c>
      <c r="G24" t="s">
        <v>100</v>
      </c>
      <c r="H24" t="s">
        <v>69</v>
      </c>
      <c r="I24">
        <v>1.9948096238288918E-2</v>
      </c>
      <c r="J24" t="s">
        <v>56</v>
      </c>
      <c r="L24" t="s">
        <v>121</v>
      </c>
      <c r="M24" t="s">
        <v>69</v>
      </c>
      <c r="N24">
        <v>2.958626648441361E-2</v>
      </c>
      <c r="O24" t="s">
        <v>56</v>
      </c>
    </row>
    <row r="25" spans="2:15" x14ac:dyDescent="0.45">
      <c r="B25" t="s">
        <v>54</v>
      </c>
      <c r="C25" t="s">
        <v>70</v>
      </c>
      <c r="D25">
        <v>0.10438459807921729</v>
      </c>
      <c r="E25" t="s">
        <v>56</v>
      </c>
      <c r="G25" t="s">
        <v>100</v>
      </c>
      <c r="H25" t="s">
        <v>70</v>
      </c>
      <c r="I25">
        <v>1.9054052411281552E-2</v>
      </c>
      <c r="J25" t="s">
        <v>56</v>
      </c>
      <c r="L25" t="s">
        <v>121</v>
      </c>
      <c r="M25" t="s">
        <v>70</v>
      </c>
      <c r="N25">
        <v>2.0710704171422522E-2</v>
      </c>
      <c r="O25" t="s">
        <v>56</v>
      </c>
    </row>
    <row r="26" spans="2:15" x14ac:dyDescent="0.45">
      <c r="B26" t="s">
        <v>54</v>
      </c>
      <c r="C26" t="s">
        <v>71</v>
      </c>
      <c r="D26">
        <v>0.10691475372472135</v>
      </c>
      <c r="E26" t="s">
        <v>56</v>
      </c>
      <c r="G26" t="s">
        <v>100</v>
      </c>
      <c r="H26" t="s">
        <v>71</v>
      </c>
      <c r="I26">
        <v>2.1900561171401645E-2</v>
      </c>
      <c r="J26" t="s">
        <v>56</v>
      </c>
      <c r="L26" t="s">
        <v>121</v>
      </c>
      <c r="M26" t="s">
        <v>71</v>
      </c>
      <c r="N26">
        <v>2.2404310818835572E-2</v>
      </c>
      <c r="O26" t="s">
        <v>56</v>
      </c>
    </row>
    <row r="27" spans="2:15" x14ac:dyDescent="0.45">
      <c r="B27" t="s">
        <v>54</v>
      </c>
      <c r="C27" t="s">
        <v>72</v>
      </c>
      <c r="D27">
        <v>9.401940887038919E-2</v>
      </c>
      <c r="E27" t="s">
        <v>56</v>
      </c>
      <c r="G27" t="s">
        <v>100</v>
      </c>
      <c r="H27" t="s">
        <v>72</v>
      </c>
      <c r="I27">
        <v>2.1923615349306282E-2</v>
      </c>
      <c r="J27" t="s">
        <v>56</v>
      </c>
      <c r="L27" t="s">
        <v>121</v>
      </c>
      <c r="M27" t="s">
        <v>72</v>
      </c>
      <c r="N27">
        <v>2.4256982169259384E-2</v>
      </c>
      <c r="O27" t="s">
        <v>56</v>
      </c>
    </row>
    <row r="28" spans="2:15" x14ac:dyDescent="0.45">
      <c r="B28" t="s">
        <v>54</v>
      </c>
      <c r="C28" t="s">
        <v>73</v>
      </c>
      <c r="D28">
        <v>4.3634088163645494E-2</v>
      </c>
      <c r="E28" t="s">
        <v>56</v>
      </c>
      <c r="G28" t="s">
        <v>100</v>
      </c>
      <c r="H28" t="s">
        <v>73</v>
      </c>
      <c r="I28">
        <v>1.7820653971618666E-2</v>
      </c>
      <c r="J28" t="s">
        <v>56</v>
      </c>
      <c r="L28" t="s">
        <v>121</v>
      </c>
      <c r="M28" t="s">
        <v>73</v>
      </c>
      <c r="N28">
        <v>2.5056778019190779E-2</v>
      </c>
      <c r="O28" t="s">
        <v>56</v>
      </c>
    </row>
    <row r="29" spans="2:15" x14ac:dyDescent="0.45">
      <c r="B29" t="s">
        <v>54</v>
      </c>
      <c r="C29" t="s">
        <v>74</v>
      </c>
      <c r="D29">
        <v>0</v>
      </c>
      <c r="E29" t="s">
        <v>56</v>
      </c>
      <c r="G29" t="s">
        <v>100</v>
      </c>
      <c r="H29" t="s">
        <v>74</v>
      </c>
      <c r="I29">
        <v>9.4098443087754696E-2</v>
      </c>
      <c r="J29" t="s">
        <v>56</v>
      </c>
      <c r="L29" t="s">
        <v>121</v>
      </c>
      <c r="M29" t="s">
        <v>74</v>
      </c>
      <c r="N29">
        <v>8.9142822098853144E-2</v>
      </c>
      <c r="O29" t="s">
        <v>56</v>
      </c>
    </row>
    <row r="30" spans="2:15" x14ac:dyDescent="0.45">
      <c r="B30" t="s">
        <v>54</v>
      </c>
      <c r="C30" t="s">
        <v>75</v>
      </c>
      <c r="D30">
        <v>1.5384039689306074E-2</v>
      </c>
      <c r="E30" t="s">
        <v>56</v>
      </c>
      <c r="G30" t="s">
        <v>100</v>
      </c>
      <c r="H30" t="s">
        <v>75</v>
      </c>
      <c r="I30">
        <v>4.2971378046645421E-2</v>
      </c>
      <c r="J30" t="s">
        <v>56</v>
      </c>
      <c r="L30" t="s">
        <v>121</v>
      </c>
      <c r="M30" t="s">
        <v>75</v>
      </c>
      <c r="N30">
        <v>4.3627352390105886E-2</v>
      </c>
      <c r="O30" t="s">
        <v>56</v>
      </c>
    </row>
    <row r="31" spans="2:15" x14ac:dyDescent="0.45">
      <c r="B31" t="s">
        <v>54</v>
      </c>
      <c r="C31" t="s">
        <v>76</v>
      </c>
      <c r="D31">
        <v>5.7048524397961931E-2</v>
      </c>
      <c r="E31" t="s">
        <v>56</v>
      </c>
      <c r="G31" t="s">
        <v>100</v>
      </c>
      <c r="H31" t="s">
        <v>76</v>
      </c>
      <c r="I31">
        <v>3.4529566076417592E-2</v>
      </c>
      <c r="J31" t="s">
        <v>56</v>
      </c>
      <c r="L31" t="s">
        <v>121</v>
      </c>
      <c r="M31" t="s">
        <v>76</v>
      </c>
      <c r="N31">
        <v>3.1858807847247851E-2</v>
      </c>
      <c r="O31" t="s">
        <v>56</v>
      </c>
    </row>
    <row r="32" spans="2:15" x14ac:dyDescent="0.45">
      <c r="B32" t="s">
        <v>54</v>
      </c>
      <c r="C32" t="s">
        <v>77</v>
      </c>
      <c r="D32">
        <v>5.7451394663621223E-2</v>
      </c>
      <c r="E32" t="s">
        <v>56</v>
      </c>
      <c r="G32" t="s">
        <v>100</v>
      </c>
      <c r="H32" t="s">
        <v>77</v>
      </c>
      <c r="I32">
        <v>3.7374622666706436E-2</v>
      </c>
      <c r="J32" t="s">
        <v>56</v>
      </c>
      <c r="L32" t="s">
        <v>121</v>
      </c>
      <c r="M32" t="s">
        <v>77</v>
      </c>
      <c r="N32">
        <v>3.320331883400942E-2</v>
      </c>
      <c r="O32" t="s">
        <v>56</v>
      </c>
    </row>
    <row r="33" spans="2:15" x14ac:dyDescent="0.45">
      <c r="B33" t="s">
        <v>54</v>
      </c>
      <c r="C33" t="s">
        <v>78</v>
      </c>
      <c r="D33">
        <v>3.8937694589170457E-2</v>
      </c>
      <c r="E33" t="s">
        <v>56</v>
      </c>
      <c r="G33" t="s">
        <v>100</v>
      </c>
      <c r="H33" t="s">
        <v>78</v>
      </c>
      <c r="I33">
        <v>3.6829687367540144E-2</v>
      </c>
      <c r="J33" t="s">
        <v>56</v>
      </c>
      <c r="L33" t="s">
        <v>121</v>
      </c>
      <c r="M33" t="s">
        <v>78</v>
      </c>
      <c r="N33">
        <v>3.3597176120046222E-2</v>
      </c>
      <c r="O33" t="s">
        <v>56</v>
      </c>
    </row>
    <row r="34" spans="2:15" x14ac:dyDescent="0.45">
      <c r="B34" t="s">
        <v>54</v>
      </c>
      <c r="C34" t="s">
        <v>79</v>
      </c>
      <c r="D34">
        <v>3.4851013037353663E-3</v>
      </c>
      <c r="E34" t="s">
        <v>56</v>
      </c>
      <c r="G34" t="s">
        <v>100</v>
      </c>
      <c r="H34" t="s">
        <v>79</v>
      </c>
      <c r="I34">
        <v>3.5530072191061537E-2</v>
      </c>
      <c r="J34" t="s">
        <v>56</v>
      </c>
      <c r="L34" t="s">
        <v>121</v>
      </c>
      <c r="M34" t="s">
        <v>79</v>
      </c>
      <c r="N34">
        <v>3.5353959481470881E-2</v>
      </c>
      <c r="O34" t="s">
        <v>56</v>
      </c>
    </row>
    <row r="35" spans="2:15" x14ac:dyDescent="0.45">
      <c r="B35" t="s">
        <v>80</v>
      </c>
      <c r="C35" t="s">
        <v>55</v>
      </c>
      <c r="D35">
        <v>0</v>
      </c>
      <c r="E35" t="s">
        <v>56</v>
      </c>
      <c r="G35" t="s">
        <v>101</v>
      </c>
      <c r="H35" t="s">
        <v>55</v>
      </c>
      <c r="I35">
        <v>0.10313935414864119</v>
      </c>
      <c r="J35" t="s">
        <v>56</v>
      </c>
      <c r="L35" t="s">
        <v>122</v>
      </c>
      <c r="M35" t="s">
        <v>55</v>
      </c>
      <c r="N35">
        <v>9.317808650475233E-2</v>
      </c>
      <c r="O35" t="s">
        <v>56</v>
      </c>
    </row>
    <row r="36" spans="2:15" x14ac:dyDescent="0.45">
      <c r="B36" t="s">
        <v>80</v>
      </c>
      <c r="C36" t="s">
        <v>57</v>
      </c>
      <c r="D36">
        <v>1.3260434291175486E-3</v>
      </c>
      <c r="E36" t="s">
        <v>56</v>
      </c>
      <c r="G36" t="s">
        <v>101</v>
      </c>
      <c r="H36" t="s">
        <v>57</v>
      </c>
      <c r="I36">
        <v>4.9396901517429495E-2</v>
      </c>
      <c r="J36" t="s">
        <v>56</v>
      </c>
      <c r="L36" t="s">
        <v>122</v>
      </c>
      <c r="M36" t="s">
        <v>57</v>
      </c>
      <c r="N36">
        <v>4.6288703441050183E-2</v>
      </c>
      <c r="O36" t="s">
        <v>56</v>
      </c>
    </row>
    <row r="37" spans="2:15" x14ac:dyDescent="0.45">
      <c r="B37" t="s">
        <v>80</v>
      </c>
      <c r="C37" t="s">
        <v>58</v>
      </c>
      <c r="D37">
        <v>3.4696890827013008E-2</v>
      </c>
      <c r="E37" t="s">
        <v>56</v>
      </c>
      <c r="G37" t="s">
        <v>101</v>
      </c>
      <c r="H37" t="s">
        <v>58</v>
      </c>
      <c r="I37">
        <v>3.627978682314642E-2</v>
      </c>
      <c r="J37" t="s">
        <v>56</v>
      </c>
      <c r="L37" t="s">
        <v>122</v>
      </c>
      <c r="M37" t="s">
        <v>58</v>
      </c>
      <c r="N37">
        <v>3.4644664433865657E-2</v>
      </c>
      <c r="O37" t="s">
        <v>56</v>
      </c>
    </row>
    <row r="38" spans="2:15" x14ac:dyDescent="0.45">
      <c r="B38" t="s">
        <v>80</v>
      </c>
      <c r="C38" t="s">
        <v>59</v>
      </c>
      <c r="D38">
        <v>4.2232461529310997E-2</v>
      </c>
      <c r="E38" t="s">
        <v>56</v>
      </c>
      <c r="G38" t="s">
        <v>101</v>
      </c>
      <c r="H38" t="s">
        <v>59</v>
      </c>
      <c r="I38">
        <v>3.6085306690319077E-2</v>
      </c>
      <c r="J38" t="s">
        <v>56</v>
      </c>
      <c r="L38" t="s">
        <v>122</v>
      </c>
      <c r="M38" t="s">
        <v>59</v>
      </c>
      <c r="N38">
        <v>3.3862503308232768E-2</v>
      </c>
      <c r="O38" t="s">
        <v>56</v>
      </c>
    </row>
    <row r="39" spans="2:15" x14ac:dyDescent="0.45">
      <c r="B39" t="s">
        <v>80</v>
      </c>
      <c r="C39" t="s">
        <v>60</v>
      </c>
      <c r="D39">
        <v>2.357577226855952E-2</v>
      </c>
      <c r="E39" t="s">
        <v>56</v>
      </c>
      <c r="G39" t="s">
        <v>101</v>
      </c>
      <c r="H39" t="s">
        <v>60</v>
      </c>
      <c r="I39">
        <v>3.6336217387269727E-2</v>
      </c>
      <c r="J39" t="s">
        <v>56</v>
      </c>
      <c r="L39" t="s">
        <v>122</v>
      </c>
      <c r="M39" t="s">
        <v>60</v>
      </c>
      <c r="N39">
        <v>3.3857260049341059E-2</v>
      </c>
      <c r="O39" t="s">
        <v>56</v>
      </c>
    </row>
    <row r="40" spans="2:15" x14ac:dyDescent="0.45">
      <c r="B40" t="s">
        <v>80</v>
      </c>
      <c r="C40" t="s">
        <v>61</v>
      </c>
      <c r="D40">
        <v>3.117647911498157E-5</v>
      </c>
      <c r="E40" t="s">
        <v>56</v>
      </c>
      <c r="G40" t="s">
        <v>101</v>
      </c>
      <c r="H40" t="s">
        <v>61</v>
      </c>
      <c r="I40">
        <v>3.8299406298329175E-2</v>
      </c>
      <c r="J40" t="s">
        <v>56</v>
      </c>
      <c r="L40" t="s">
        <v>122</v>
      </c>
      <c r="M40" t="s">
        <v>61</v>
      </c>
      <c r="N40">
        <v>3.5607731411664192E-2</v>
      </c>
      <c r="O40" t="s">
        <v>56</v>
      </c>
    </row>
    <row r="41" spans="2:15" x14ac:dyDescent="0.45">
      <c r="B41" t="s">
        <v>80</v>
      </c>
      <c r="C41" t="s">
        <v>62</v>
      </c>
      <c r="D41">
        <v>0</v>
      </c>
      <c r="E41" t="s">
        <v>56</v>
      </c>
      <c r="G41" t="s">
        <v>101</v>
      </c>
      <c r="H41" t="s">
        <v>62</v>
      </c>
      <c r="I41">
        <v>8.5714039059165442E-2</v>
      </c>
      <c r="J41" t="s">
        <v>56</v>
      </c>
      <c r="L41" t="s">
        <v>122</v>
      </c>
      <c r="M41" t="s">
        <v>62</v>
      </c>
      <c r="N41">
        <v>8.7568172089873275E-2</v>
      </c>
      <c r="O41" t="s">
        <v>56</v>
      </c>
    </row>
    <row r="42" spans="2:15" x14ac:dyDescent="0.45">
      <c r="B42" t="s">
        <v>80</v>
      </c>
      <c r="C42" t="s">
        <v>63</v>
      </c>
      <c r="D42">
        <v>4.5494723051678232E-2</v>
      </c>
      <c r="E42" t="s">
        <v>56</v>
      </c>
      <c r="G42" t="s">
        <v>101</v>
      </c>
      <c r="H42" t="s">
        <v>63</v>
      </c>
      <c r="I42">
        <v>4.2909666087389595E-2</v>
      </c>
      <c r="J42" t="s">
        <v>56</v>
      </c>
      <c r="L42" t="s">
        <v>122</v>
      </c>
      <c r="M42" t="s">
        <v>63</v>
      </c>
      <c r="N42">
        <v>4.306301732077053E-2</v>
      </c>
      <c r="O42" t="s">
        <v>56</v>
      </c>
    </row>
    <row r="43" spans="2:15" x14ac:dyDescent="0.45">
      <c r="B43" t="s">
        <v>80</v>
      </c>
      <c r="C43" t="s">
        <v>64</v>
      </c>
      <c r="D43">
        <v>8.8694172662259818E-2</v>
      </c>
      <c r="E43" t="s">
        <v>56</v>
      </c>
      <c r="G43" t="s">
        <v>101</v>
      </c>
      <c r="H43" t="s">
        <v>64</v>
      </c>
      <c r="I43">
        <v>3.4770874905292119E-2</v>
      </c>
      <c r="J43" t="s">
        <v>56</v>
      </c>
      <c r="L43" t="s">
        <v>122</v>
      </c>
      <c r="M43" t="s">
        <v>64</v>
      </c>
      <c r="N43">
        <v>2.8703541576657974E-2</v>
      </c>
      <c r="O43" t="s">
        <v>56</v>
      </c>
    </row>
    <row r="44" spans="2:15" x14ac:dyDescent="0.45">
      <c r="B44" t="s">
        <v>80</v>
      </c>
      <c r="C44" t="s">
        <v>65</v>
      </c>
      <c r="D44">
        <v>8.8424173935440165E-2</v>
      </c>
      <c r="E44" t="s">
        <v>56</v>
      </c>
      <c r="G44" t="s">
        <v>101</v>
      </c>
      <c r="H44" t="s">
        <v>65</v>
      </c>
      <c r="I44">
        <v>3.6365856096863845E-2</v>
      </c>
      <c r="J44" t="s">
        <v>56</v>
      </c>
      <c r="L44" t="s">
        <v>122</v>
      </c>
      <c r="M44" t="s">
        <v>65</v>
      </c>
      <c r="N44">
        <v>2.7248081618212117E-2</v>
      </c>
      <c r="O44" t="s">
        <v>56</v>
      </c>
    </row>
    <row r="45" spans="2:15" x14ac:dyDescent="0.45">
      <c r="B45" t="s">
        <v>80</v>
      </c>
      <c r="C45" t="s">
        <v>66</v>
      </c>
      <c r="D45">
        <v>6.9436719457630539E-2</v>
      </c>
      <c r="E45" t="s">
        <v>56</v>
      </c>
      <c r="G45" t="s">
        <v>101</v>
      </c>
      <c r="H45" t="s">
        <v>66</v>
      </c>
      <c r="I45">
        <v>3.5826717465463023E-2</v>
      </c>
      <c r="J45" t="s">
        <v>56</v>
      </c>
      <c r="L45" t="s">
        <v>122</v>
      </c>
      <c r="M45" t="s">
        <v>66</v>
      </c>
      <c r="N45">
        <v>2.9922205733387931E-2</v>
      </c>
      <c r="O45" t="s">
        <v>56</v>
      </c>
    </row>
    <row r="46" spans="2:15" x14ac:dyDescent="0.45">
      <c r="B46" t="s">
        <v>80</v>
      </c>
      <c r="C46" t="s">
        <v>67</v>
      </c>
      <c r="D46">
        <v>2.3737988660076391E-2</v>
      </c>
      <c r="E46" t="s">
        <v>56</v>
      </c>
      <c r="G46" t="s">
        <v>101</v>
      </c>
      <c r="H46" t="s">
        <v>67</v>
      </c>
      <c r="I46">
        <v>3.4444716048187593E-2</v>
      </c>
      <c r="J46" t="s">
        <v>56</v>
      </c>
      <c r="L46" t="s">
        <v>122</v>
      </c>
      <c r="M46" t="s">
        <v>67</v>
      </c>
      <c r="N46">
        <v>3.2495805420480625E-2</v>
      </c>
      <c r="O46" t="s">
        <v>56</v>
      </c>
    </row>
    <row r="47" spans="2:15" x14ac:dyDescent="0.45">
      <c r="B47" t="s">
        <v>80</v>
      </c>
      <c r="C47" t="s">
        <v>68</v>
      </c>
      <c r="D47">
        <v>0</v>
      </c>
      <c r="E47" t="s">
        <v>56</v>
      </c>
      <c r="G47" t="s">
        <v>101</v>
      </c>
      <c r="H47" t="s">
        <v>68</v>
      </c>
      <c r="I47">
        <v>5.3211165918529667E-2</v>
      </c>
      <c r="J47" t="s">
        <v>56</v>
      </c>
      <c r="L47" t="s">
        <v>122</v>
      </c>
      <c r="M47" t="s">
        <v>68</v>
      </c>
      <c r="N47">
        <v>7.5693922990173051E-2</v>
      </c>
      <c r="O47" t="s">
        <v>56</v>
      </c>
    </row>
    <row r="48" spans="2:15" x14ac:dyDescent="0.45">
      <c r="B48" t="s">
        <v>80</v>
      </c>
      <c r="C48" t="s">
        <v>69</v>
      </c>
      <c r="D48">
        <v>6.3237948063333632E-2</v>
      </c>
      <c r="E48" t="s">
        <v>56</v>
      </c>
      <c r="G48" t="s">
        <v>101</v>
      </c>
      <c r="H48" t="s">
        <v>69</v>
      </c>
      <c r="I48">
        <v>2.4877986124802694E-2</v>
      </c>
      <c r="J48" t="s">
        <v>56</v>
      </c>
      <c r="L48" t="s">
        <v>122</v>
      </c>
      <c r="M48" t="s">
        <v>69</v>
      </c>
      <c r="N48">
        <v>3.2772153259898684E-2</v>
      </c>
      <c r="O48" t="s">
        <v>56</v>
      </c>
    </row>
    <row r="49" spans="2:15" x14ac:dyDescent="0.45">
      <c r="B49" t="s">
        <v>80</v>
      </c>
      <c r="C49" t="s">
        <v>70</v>
      </c>
      <c r="D49">
        <v>0.10627680914307117</v>
      </c>
      <c r="E49" t="s">
        <v>56</v>
      </c>
      <c r="G49" t="s">
        <v>101</v>
      </c>
      <c r="H49" t="s">
        <v>70</v>
      </c>
      <c r="I49">
        <v>1.9615453783286097E-2</v>
      </c>
      <c r="J49" t="s">
        <v>56</v>
      </c>
      <c r="L49" t="s">
        <v>122</v>
      </c>
      <c r="M49" t="s">
        <v>70</v>
      </c>
      <c r="N49">
        <v>2.322371885526946E-2</v>
      </c>
      <c r="O49" t="s">
        <v>56</v>
      </c>
    </row>
    <row r="50" spans="2:15" x14ac:dyDescent="0.45">
      <c r="B50" t="s">
        <v>80</v>
      </c>
      <c r="C50" t="s">
        <v>71</v>
      </c>
      <c r="D50">
        <v>0.10610914082907497</v>
      </c>
      <c r="E50" t="s">
        <v>56</v>
      </c>
      <c r="G50" t="s">
        <v>101</v>
      </c>
      <c r="H50" t="s">
        <v>71</v>
      </c>
      <c r="I50">
        <v>2.1108669826750668E-2</v>
      </c>
      <c r="J50" t="s">
        <v>56</v>
      </c>
      <c r="L50" t="s">
        <v>122</v>
      </c>
      <c r="M50" t="s">
        <v>71</v>
      </c>
      <c r="N50">
        <v>2.4420352039222513E-2</v>
      </c>
      <c r="O50" t="s">
        <v>56</v>
      </c>
    </row>
    <row r="51" spans="2:15" x14ac:dyDescent="0.45">
      <c r="B51" t="s">
        <v>80</v>
      </c>
      <c r="C51" t="s">
        <v>72</v>
      </c>
      <c r="D51">
        <v>9.3084800776668308E-2</v>
      </c>
      <c r="E51" t="s">
        <v>56</v>
      </c>
      <c r="G51" t="s">
        <v>101</v>
      </c>
      <c r="H51" t="s">
        <v>72</v>
      </c>
      <c r="I51">
        <v>2.1287212899917481E-2</v>
      </c>
      <c r="J51" t="s">
        <v>56</v>
      </c>
      <c r="L51" t="s">
        <v>122</v>
      </c>
      <c r="M51" t="s">
        <v>72</v>
      </c>
      <c r="N51">
        <v>2.7813492292153196E-2</v>
      </c>
      <c r="O51" t="s">
        <v>56</v>
      </c>
    </row>
    <row r="52" spans="2:15" x14ac:dyDescent="0.45">
      <c r="B52" t="s">
        <v>80</v>
      </c>
      <c r="C52" t="s">
        <v>73</v>
      </c>
      <c r="D52">
        <v>4.3642700784850483E-2</v>
      </c>
      <c r="E52" t="s">
        <v>56</v>
      </c>
      <c r="G52" t="s">
        <v>101</v>
      </c>
      <c r="H52" t="s">
        <v>73</v>
      </c>
      <c r="I52">
        <v>2.0040473545390926E-2</v>
      </c>
      <c r="J52" t="s">
        <v>56</v>
      </c>
      <c r="L52" t="s">
        <v>122</v>
      </c>
      <c r="M52" t="s">
        <v>73</v>
      </c>
      <c r="N52">
        <v>3.0145538654764659E-2</v>
      </c>
      <c r="O52" t="s">
        <v>56</v>
      </c>
    </row>
    <row r="53" spans="2:15" x14ac:dyDescent="0.45">
      <c r="B53" t="s">
        <v>80</v>
      </c>
      <c r="C53" t="s">
        <v>74</v>
      </c>
      <c r="D53">
        <v>0</v>
      </c>
      <c r="E53" t="s">
        <v>56</v>
      </c>
      <c r="G53" t="s">
        <v>101</v>
      </c>
      <c r="H53" t="s">
        <v>74</v>
      </c>
      <c r="I53">
        <v>9.1912275659197268E-2</v>
      </c>
      <c r="J53" t="s">
        <v>56</v>
      </c>
      <c r="L53" t="s">
        <v>122</v>
      </c>
      <c r="M53" t="s">
        <v>74</v>
      </c>
      <c r="N53">
        <v>8.5799205101967854E-2</v>
      </c>
      <c r="O53" t="s">
        <v>56</v>
      </c>
    </row>
    <row r="54" spans="2:15" x14ac:dyDescent="0.45">
      <c r="B54" t="s">
        <v>80</v>
      </c>
      <c r="C54" t="s">
        <v>75</v>
      </c>
      <c r="D54">
        <v>1.3512945795382135E-2</v>
      </c>
      <c r="E54" t="s">
        <v>56</v>
      </c>
      <c r="G54" t="s">
        <v>101</v>
      </c>
      <c r="H54" t="s">
        <v>75</v>
      </c>
      <c r="I54">
        <v>4.329733954827477E-2</v>
      </c>
      <c r="J54" t="s">
        <v>56</v>
      </c>
      <c r="L54" t="s">
        <v>122</v>
      </c>
      <c r="M54" t="s">
        <v>75</v>
      </c>
      <c r="N54">
        <v>4.0870451271187068E-2</v>
      </c>
      <c r="O54" t="s">
        <v>56</v>
      </c>
    </row>
    <row r="55" spans="2:15" x14ac:dyDescent="0.45">
      <c r="B55" t="s">
        <v>80</v>
      </c>
      <c r="C55" t="s">
        <v>76</v>
      </c>
      <c r="D55">
        <v>5.6463608261990185E-2</v>
      </c>
      <c r="E55" t="s">
        <v>56</v>
      </c>
      <c r="G55" t="s">
        <v>101</v>
      </c>
      <c r="H55" t="s">
        <v>76</v>
      </c>
      <c r="I55">
        <v>3.2628658300147731E-2</v>
      </c>
      <c r="J55" t="s">
        <v>56</v>
      </c>
      <c r="L55" t="s">
        <v>122</v>
      </c>
      <c r="M55" t="s">
        <v>76</v>
      </c>
      <c r="N55">
        <v>3.2544350262739996E-2</v>
      </c>
      <c r="O55" t="s">
        <v>56</v>
      </c>
    </row>
    <row r="56" spans="2:15" x14ac:dyDescent="0.45">
      <c r="B56" t="s">
        <v>80</v>
      </c>
      <c r="C56" t="s">
        <v>77</v>
      </c>
      <c r="D56">
        <v>5.6776185489762217E-2</v>
      </c>
      <c r="E56" t="s">
        <v>56</v>
      </c>
      <c r="G56" t="s">
        <v>101</v>
      </c>
      <c r="H56" t="s">
        <v>77</v>
      </c>
      <c r="I56">
        <v>3.3948039666813583E-2</v>
      </c>
      <c r="J56" t="s">
        <v>56</v>
      </c>
      <c r="L56" t="s">
        <v>122</v>
      </c>
      <c r="M56" t="s">
        <v>77</v>
      </c>
      <c r="N56">
        <v>3.2074031983089085E-2</v>
      </c>
      <c r="O56" t="s">
        <v>56</v>
      </c>
    </row>
    <row r="57" spans="2:15" x14ac:dyDescent="0.45">
      <c r="B57" t="s">
        <v>80</v>
      </c>
      <c r="C57" t="s">
        <v>78</v>
      </c>
      <c r="D57">
        <v>3.9389994874187054E-2</v>
      </c>
      <c r="E57" t="s">
        <v>56</v>
      </c>
      <c r="G57" t="s">
        <v>101</v>
      </c>
      <c r="H57" t="s">
        <v>78</v>
      </c>
      <c r="I57">
        <v>3.4083313417079E-2</v>
      </c>
      <c r="J57" t="s">
        <v>56</v>
      </c>
      <c r="L57" t="s">
        <v>122</v>
      </c>
      <c r="M57" t="s">
        <v>78</v>
      </c>
      <c r="N57">
        <v>3.3416396274357968E-2</v>
      </c>
      <c r="O57" t="s">
        <v>56</v>
      </c>
    </row>
    <row r="58" spans="2:15" x14ac:dyDescent="0.45">
      <c r="B58" t="s">
        <v>80</v>
      </c>
      <c r="C58" t="s">
        <v>79</v>
      </c>
      <c r="D58">
        <v>3.8557436814796054E-3</v>
      </c>
      <c r="E58" t="s">
        <v>56</v>
      </c>
      <c r="G58" t="s">
        <v>101</v>
      </c>
      <c r="H58" t="s">
        <v>79</v>
      </c>
      <c r="I58">
        <v>3.4420568782314802E-2</v>
      </c>
      <c r="J58" t="s">
        <v>56</v>
      </c>
      <c r="L58" t="s">
        <v>122</v>
      </c>
      <c r="M58" t="s">
        <v>79</v>
      </c>
      <c r="N58">
        <v>3.4786614106889796E-2</v>
      </c>
      <c r="O58" t="s">
        <v>56</v>
      </c>
    </row>
    <row r="59" spans="2:15" x14ac:dyDescent="0.45">
      <c r="B59" t="s">
        <v>81</v>
      </c>
      <c r="C59" t="s">
        <v>55</v>
      </c>
      <c r="D59">
        <v>0</v>
      </c>
      <c r="E59" t="s">
        <v>56</v>
      </c>
      <c r="G59" t="s">
        <v>102</v>
      </c>
      <c r="H59" t="s">
        <v>55</v>
      </c>
      <c r="I59">
        <v>0.10642769556062003</v>
      </c>
      <c r="J59" t="s">
        <v>56</v>
      </c>
      <c r="L59" t="s">
        <v>123</v>
      </c>
      <c r="M59" t="s">
        <v>55</v>
      </c>
      <c r="N59">
        <v>9.3093514630892479E-2</v>
      </c>
      <c r="O59" t="s">
        <v>56</v>
      </c>
    </row>
    <row r="60" spans="2:15" x14ac:dyDescent="0.45">
      <c r="B60" t="s">
        <v>81</v>
      </c>
      <c r="C60" t="s">
        <v>57</v>
      </c>
      <c r="D60">
        <v>9.0965901620620689E-4</v>
      </c>
      <c r="E60" t="s">
        <v>56</v>
      </c>
      <c r="G60" t="s">
        <v>102</v>
      </c>
      <c r="H60" t="s">
        <v>57</v>
      </c>
      <c r="I60">
        <v>4.9962571655581198E-2</v>
      </c>
      <c r="J60" t="s">
        <v>56</v>
      </c>
      <c r="L60" t="s">
        <v>123</v>
      </c>
      <c r="M60" t="s">
        <v>57</v>
      </c>
      <c r="N60">
        <v>4.7420499202936291E-2</v>
      </c>
      <c r="O60" t="s">
        <v>56</v>
      </c>
    </row>
    <row r="61" spans="2:15" x14ac:dyDescent="0.45">
      <c r="B61" t="s">
        <v>81</v>
      </c>
      <c r="C61" t="s">
        <v>58</v>
      </c>
      <c r="D61">
        <v>3.3371151887708825E-2</v>
      </c>
      <c r="E61" t="s">
        <v>56</v>
      </c>
      <c r="G61" t="s">
        <v>102</v>
      </c>
      <c r="H61" t="s">
        <v>58</v>
      </c>
      <c r="I61">
        <v>3.7747663753860489E-2</v>
      </c>
      <c r="J61" t="s">
        <v>56</v>
      </c>
      <c r="L61" t="s">
        <v>123</v>
      </c>
      <c r="M61" t="s">
        <v>58</v>
      </c>
      <c r="N61">
        <v>3.5132319531329982E-2</v>
      </c>
      <c r="O61" t="s">
        <v>56</v>
      </c>
    </row>
    <row r="62" spans="2:15" x14ac:dyDescent="0.45">
      <c r="B62" t="s">
        <v>81</v>
      </c>
      <c r="C62" t="s">
        <v>59</v>
      </c>
      <c r="D62">
        <v>4.2760363881479795E-2</v>
      </c>
      <c r="E62" t="s">
        <v>56</v>
      </c>
      <c r="G62" t="s">
        <v>102</v>
      </c>
      <c r="H62" t="s">
        <v>59</v>
      </c>
      <c r="I62">
        <v>3.9311454552486115E-2</v>
      </c>
      <c r="J62" t="s">
        <v>56</v>
      </c>
      <c r="L62" t="s">
        <v>123</v>
      </c>
      <c r="M62" t="s">
        <v>59</v>
      </c>
      <c r="N62">
        <v>3.4335804311470729E-2</v>
      </c>
      <c r="O62" t="s">
        <v>56</v>
      </c>
    </row>
    <row r="63" spans="2:15" x14ac:dyDescent="0.45">
      <c r="B63" t="s">
        <v>81</v>
      </c>
      <c r="C63" t="s">
        <v>60</v>
      </c>
      <c r="D63">
        <v>2.3171364328512495E-2</v>
      </c>
      <c r="E63" t="s">
        <v>56</v>
      </c>
      <c r="G63" t="s">
        <v>102</v>
      </c>
      <c r="H63" t="s">
        <v>60</v>
      </c>
      <c r="I63">
        <v>3.8319274522642166E-2</v>
      </c>
      <c r="J63" t="s">
        <v>56</v>
      </c>
      <c r="L63" t="s">
        <v>123</v>
      </c>
      <c r="M63" t="s">
        <v>60</v>
      </c>
      <c r="N63">
        <v>3.4503982731808026E-2</v>
      </c>
      <c r="O63" t="s">
        <v>56</v>
      </c>
    </row>
    <row r="64" spans="2:15" x14ac:dyDescent="0.45">
      <c r="B64" t="s">
        <v>81</v>
      </c>
      <c r="C64" t="s">
        <v>61</v>
      </c>
      <c r="D64">
        <v>7.9763514837567044E-6</v>
      </c>
      <c r="E64" t="s">
        <v>56</v>
      </c>
      <c r="G64" t="s">
        <v>102</v>
      </c>
      <c r="H64" t="s">
        <v>61</v>
      </c>
      <c r="I64">
        <v>3.9511863748549106E-2</v>
      </c>
      <c r="J64" t="s">
        <v>56</v>
      </c>
      <c r="L64" t="s">
        <v>123</v>
      </c>
      <c r="M64" t="s">
        <v>61</v>
      </c>
      <c r="N64">
        <v>3.5114136323561938E-2</v>
      </c>
      <c r="O64" t="s">
        <v>56</v>
      </c>
    </row>
    <row r="65" spans="2:15" x14ac:dyDescent="0.45">
      <c r="B65" t="s">
        <v>81</v>
      </c>
      <c r="C65" t="s">
        <v>62</v>
      </c>
      <c r="D65">
        <v>0</v>
      </c>
      <c r="E65" t="s">
        <v>56</v>
      </c>
      <c r="G65" t="s">
        <v>102</v>
      </c>
      <c r="H65" t="s">
        <v>62</v>
      </c>
      <c r="I65">
        <v>8.4657159370015014E-2</v>
      </c>
      <c r="J65" t="s">
        <v>56</v>
      </c>
      <c r="L65" t="s">
        <v>123</v>
      </c>
      <c r="M65" t="s">
        <v>62</v>
      </c>
      <c r="N65">
        <v>9.0487722667789552E-2</v>
      </c>
      <c r="O65" t="s">
        <v>56</v>
      </c>
    </row>
    <row r="66" spans="2:15" x14ac:dyDescent="0.45">
      <c r="B66" t="s">
        <v>81</v>
      </c>
      <c r="C66" t="s">
        <v>63</v>
      </c>
      <c r="D66">
        <v>4.6232123279675894E-2</v>
      </c>
      <c r="E66" t="s">
        <v>56</v>
      </c>
      <c r="G66" t="s">
        <v>102</v>
      </c>
      <c r="H66" t="s">
        <v>63</v>
      </c>
      <c r="I66">
        <v>4.3498160312849705E-2</v>
      </c>
      <c r="J66" t="s">
        <v>56</v>
      </c>
      <c r="L66" t="s">
        <v>123</v>
      </c>
      <c r="M66" t="s">
        <v>63</v>
      </c>
      <c r="N66">
        <v>4.3756769967904674E-2</v>
      </c>
      <c r="O66" t="s">
        <v>56</v>
      </c>
    </row>
    <row r="67" spans="2:15" x14ac:dyDescent="0.45">
      <c r="B67" t="s">
        <v>81</v>
      </c>
      <c r="C67" t="s">
        <v>64</v>
      </c>
      <c r="D67">
        <v>9.0737777332816183E-2</v>
      </c>
      <c r="E67" t="s">
        <v>56</v>
      </c>
      <c r="G67" t="s">
        <v>102</v>
      </c>
      <c r="H67" t="s">
        <v>64</v>
      </c>
      <c r="I67">
        <v>3.70257953539391E-2</v>
      </c>
      <c r="J67" t="s">
        <v>56</v>
      </c>
      <c r="L67" t="s">
        <v>123</v>
      </c>
      <c r="M67" t="s">
        <v>64</v>
      </c>
      <c r="N67">
        <v>3.0969949868689835E-2</v>
      </c>
      <c r="O67" t="s">
        <v>56</v>
      </c>
    </row>
    <row r="68" spans="2:15" x14ac:dyDescent="0.45">
      <c r="B68" t="s">
        <v>81</v>
      </c>
      <c r="C68" t="s">
        <v>65</v>
      </c>
      <c r="D68">
        <v>8.9465689573898735E-2</v>
      </c>
      <c r="E68" t="s">
        <v>56</v>
      </c>
      <c r="G68" t="s">
        <v>102</v>
      </c>
      <c r="H68" t="s">
        <v>65</v>
      </c>
      <c r="I68">
        <v>3.8637133358569935E-2</v>
      </c>
      <c r="J68" t="s">
        <v>56</v>
      </c>
      <c r="L68" t="s">
        <v>123</v>
      </c>
      <c r="M68" t="s">
        <v>65</v>
      </c>
      <c r="N68">
        <v>3.1068019962631168E-2</v>
      </c>
      <c r="O68" t="s">
        <v>56</v>
      </c>
    </row>
    <row r="69" spans="2:15" x14ac:dyDescent="0.45">
      <c r="B69" t="s">
        <v>81</v>
      </c>
      <c r="C69" t="s">
        <v>66</v>
      </c>
      <c r="D69">
        <v>7.596974862606426E-2</v>
      </c>
      <c r="E69" t="s">
        <v>56</v>
      </c>
      <c r="G69" t="s">
        <v>102</v>
      </c>
      <c r="H69" t="s">
        <v>66</v>
      </c>
      <c r="I69">
        <v>3.7360764537285214E-2</v>
      </c>
      <c r="J69" t="s">
        <v>56</v>
      </c>
      <c r="L69" t="s">
        <v>123</v>
      </c>
      <c r="M69" t="s">
        <v>66</v>
      </c>
      <c r="N69">
        <v>3.2774378108609073E-2</v>
      </c>
      <c r="O69" t="s">
        <v>56</v>
      </c>
    </row>
    <row r="70" spans="2:15" x14ac:dyDescent="0.45">
      <c r="B70" t="s">
        <v>81</v>
      </c>
      <c r="C70" t="s">
        <v>67</v>
      </c>
      <c r="D70">
        <v>2.579737785352966E-2</v>
      </c>
      <c r="E70" t="s">
        <v>56</v>
      </c>
      <c r="G70" t="s">
        <v>102</v>
      </c>
      <c r="H70" t="s">
        <v>67</v>
      </c>
      <c r="I70">
        <v>3.4048451604386736E-2</v>
      </c>
      <c r="J70" t="s">
        <v>56</v>
      </c>
      <c r="L70" t="s">
        <v>123</v>
      </c>
      <c r="M70" t="s">
        <v>67</v>
      </c>
      <c r="N70">
        <v>3.4608394284299647E-2</v>
      </c>
      <c r="O70" t="s">
        <v>56</v>
      </c>
    </row>
    <row r="71" spans="2:15" x14ac:dyDescent="0.45">
      <c r="B71" t="s">
        <v>81</v>
      </c>
      <c r="C71" t="s">
        <v>68</v>
      </c>
      <c r="D71">
        <v>2.9564906260978184E-6</v>
      </c>
      <c r="E71" t="s">
        <v>56</v>
      </c>
      <c r="G71" t="s">
        <v>102</v>
      </c>
      <c r="H71" t="s">
        <v>68</v>
      </c>
      <c r="I71">
        <v>5.0491560944449204E-2</v>
      </c>
      <c r="J71" t="s">
        <v>56</v>
      </c>
      <c r="L71" t="s">
        <v>123</v>
      </c>
      <c r="M71" t="s">
        <v>68</v>
      </c>
      <c r="N71">
        <v>6.8403213518154787E-2</v>
      </c>
      <c r="O71" t="s">
        <v>56</v>
      </c>
    </row>
    <row r="72" spans="2:15" x14ac:dyDescent="0.45">
      <c r="B72" t="s">
        <v>81</v>
      </c>
      <c r="C72" t="s">
        <v>69</v>
      </c>
      <c r="D72">
        <v>6.3941865755670874E-2</v>
      </c>
      <c r="E72" t="s">
        <v>56</v>
      </c>
      <c r="G72" t="s">
        <v>102</v>
      </c>
      <c r="H72" t="s">
        <v>69</v>
      </c>
      <c r="I72">
        <v>2.3443414619661707E-2</v>
      </c>
      <c r="J72" t="s">
        <v>56</v>
      </c>
      <c r="L72" t="s">
        <v>123</v>
      </c>
      <c r="M72" t="s">
        <v>69</v>
      </c>
      <c r="N72">
        <v>3.2570044300706438E-2</v>
      </c>
      <c r="O72" t="s">
        <v>56</v>
      </c>
    </row>
    <row r="73" spans="2:15" x14ac:dyDescent="0.45">
      <c r="B73" t="s">
        <v>81</v>
      </c>
      <c r="C73" t="s">
        <v>70</v>
      </c>
      <c r="D73">
        <v>0.10273734604472501</v>
      </c>
      <c r="E73" t="s">
        <v>56</v>
      </c>
      <c r="G73" t="s">
        <v>102</v>
      </c>
      <c r="H73" t="s">
        <v>70</v>
      </c>
      <c r="I73">
        <v>1.9292106335669131E-2</v>
      </c>
      <c r="J73" t="s">
        <v>56</v>
      </c>
      <c r="L73" t="s">
        <v>123</v>
      </c>
      <c r="M73" t="s">
        <v>70</v>
      </c>
      <c r="N73">
        <v>2.2745336958709762E-2</v>
      </c>
      <c r="O73" t="s">
        <v>56</v>
      </c>
    </row>
    <row r="74" spans="2:15" x14ac:dyDescent="0.45">
      <c r="B74" t="s">
        <v>81</v>
      </c>
      <c r="C74" t="s">
        <v>71</v>
      </c>
      <c r="D74">
        <v>0.10297559585257797</v>
      </c>
      <c r="E74" t="s">
        <v>56</v>
      </c>
      <c r="G74" t="s">
        <v>102</v>
      </c>
      <c r="H74" t="s">
        <v>71</v>
      </c>
      <c r="I74">
        <v>2.2046222379889922E-2</v>
      </c>
      <c r="J74" t="s">
        <v>56</v>
      </c>
      <c r="L74" t="s">
        <v>123</v>
      </c>
      <c r="M74" t="s">
        <v>71</v>
      </c>
      <c r="N74">
        <v>2.3045428858323148E-2</v>
      </c>
      <c r="O74" t="s">
        <v>56</v>
      </c>
    </row>
    <row r="75" spans="2:15" x14ac:dyDescent="0.45">
      <c r="B75" t="s">
        <v>81</v>
      </c>
      <c r="C75" t="s">
        <v>72</v>
      </c>
      <c r="D75">
        <v>8.873766006661489E-2</v>
      </c>
      <c r="E75" t="s">
        <v>56</v>
      </c>
      <c r="G75" t="s">
        <v>102</v>
      </c>
      <c r="H75" t="s">
        <v>72</v>
      </c>
      <c r="I75">
        <v>2.3506751550772784E-2</v>
      </c>
      <c r="J75" t="s">
        <v>56</v>
      </c>
      <c r="L75" t="s">
        <v>123</v>
      </c>
      <c r="M75" t="s">
        <v>72</v>
      </c>
      <c r="N75">
        <v>2.5027006340411322E-2</v>
      </c>
      <c r="O75" t="s">
        <v>56</v>
      </c>
    </row>
    <row r="76" spans="2:15" x14ac:dyDescent="0.45">
      <c r="B76" t="s">
        <v>81</v>
      </c>
      <c r="C76" t="s">
        <v>73</v>
      </c>
      <c r="D76">
        <v>4.4676377006646686E-2</v>
      </c>
      <c r="E76" t="s">
        <v>56</v>
      </c>
      <c r="G76" t="s">
        <v>102</v>
      </c>
      <c r="H76" t="s">
        <v>73</v>
      </c>
      <c r="I76">
        <v>2.1834370660673348E-2</v>
      </c>
      <c r="J76" t="s">
        <v>56</v>
      </c>
      <c r="L76" t="s">
        <v>123</v>
      </c>
      <c r="M76" t="s">
        <v>73</v>
      </c>
      <c r="N76">
        <v>2.6689508067371522E-2</v>
      </c>
      <c r="O76" t="s">
        <v>56</v>
      </c>
    </row>
    <row r="77" spans="2:15" x14ac:dyDescent="0.45">
      <c r="B77" t="s">
        <v>81</v>
      </c>
      <c r="C77" t="s">
        <v>74</v>
      </c>
      <c r="D77">
        <v>0</v>
      </c>
      <c r="E77" t="s">
        <v>56</v>
      </c>
      <c r="G77" t="s">
        <v>102</v>
      </c>
      <c r="H77" t="s">
        <v>74</v>
      </c>
      <c r="I77">
        <v>8.0802046409752748E-2</v>
      </c>
      <c r="J77" t="s">
        <v>56</v>
      </c>
      <c r="L77" t="s">
        <v>123</v>
      </c>
      <c r="M77" t="s">
        <v>74</v>
      </c>
      <c r="N77">
        <v>8.5815495133185302E-2</v>
      </c>
      <c r="O77" t="s">
        <v>56</v>
      </c>
    </row>
    <row r="78" spans="2:15" x14ac:dyDescent="0.45">
      <c r="B78" t="s">
        <v>81</v>
      </c>
      <c r="C78" t="s">
        <v>75</v>
      </c>
      <c r="D78">
        <v>1.2219671395684875E-2</v>
      </c>
      <c r="E78" t="s">
        <v>56</v>
      </c>
      <c r="G78" t="s">
        <v>102</v>
      </c>
      <c r="H78" t="s">
        <v>75</v>
      </c>
      <c r="I78">
        <v>3.8790481691888666E-2</v>
      </c>
      <c r="J78" t="s">
        <v>56</v>
      </c>
      <c r="L78" t="s">
        <v>123</v>
      </c>
      <c r="M78" t="s">
        <v>75</v>
      </c>
      <c r="N78">
        <v>4.1817215981470882E-2</v>
      </c>
      <c r="O78" t="s">
        <v>56</v>
      </c>
    </row>
    <row r="79" spans="2:15" x14ac:dyDescent="0.45">
      <c r="B79" t="s">
        <v>81</v>
      </c>
      <c r="C79" t="s">
        <v>76</v>
      </c>
      <c r="D79">
        <v>5.3568280521862105E-2</v>
      </c>
      <c r="E79" t="s">
        <v>56</v>
      </c>
      <c r="G79" t="s">
        <v>102</v>
      </c>
      <c r="H79" t="s">
        <v>76</v>
      </c>
      <c r="I79">
        <v>3.1781424188918959E-2</v>
      </c>
      <c r="J79" t="s">
        <v>56</v>
      </c>
      <c r="L79" t="s">
        <v>123</v>
      </c>
      <c r="M79" t="s">
        <v>76</v>
      </c>
      <c r="N79">
        <v>3.1544672110724155E-2</v>
      </c>
      <c r="O79" t="s">
        <v>56</v>
      </c>
    </row>
    <row r="80" spans="2:15" x14ac:dyDescent="0.45">
      <c r="B80" t="s">
        <v>81</v>
      </c>
      <c r="C80" t="s">
        <v>77</v>
      </c>
      <c r="D80">
        <v>5.7803877840435343E-2</v>
      </c>
      <c r="E80" t="s">
        <v>56</v>
      </c>
      <c r="G80" t="s">
        <v>102</v>
      </c>
      <c r="H80" t="s">
        <v>77</v>
      </c>
      <c r="I80">
        <v>3.4559896320984766E-2</v>
      </c>
      <c r="J80" t="s">
        <v>56</v>
      </c>
      <c r="L80" t="s">
        <v>123</v>
      </c>
      <c r="M80" t="s">
        <v>77</v>
      </c>
      <c r="N80">
        <v>3.1418719804523626E-2</v>
      </c>
      <c r="O80" t="s">
        <v>56</v>
      </c>
    </row>
    <row r="81" spans="2:15" x14ac:dyDescent="0.45">
      <c r="B81" t="s">
        <v>81</v>
      </c>
      <c r="C81" t="s">
        <v>78</v>
      </c>
      <c r="D81">
        <v>4.0945466821659421E-2</v>
      </c>
      <c r="E81" t="s">
        <v>56</v>
      </c>
      <c r="G81" t="s">
        <v>102</v>
      </c>
      <c r="H81" t="s">
        <v>78</v>
      </c>
      <c r="I81">
        <v>3.4201956115565903E-2</v>
      </c>
      <c r="J81" t="s">
        <v>56</v>
      </c>
      <c r="L81" t="s">
        <v>123</v>
      </c>
      <c r="M81" t="s">
        <v>78</v>
      </c>
      <c r="N81">
        <v>3.3685627551597389E-2</v>
      </c>
      <c r="O81" t="s">
        <v>56</v>
      </c>
    </row>
    <row r="82" spans="2:15" x14ac:dyDescent="0.45">
      <c r="B82" t="s">
        <v>81</v>
      </c>
      <c r="C82" t="s">
        <v>79</v>
      </c>
      <c r="D82">
        <v>3.9676700721229695E-3</v>
      </c>
      <c r="E82" t="s">
        <v>56</v>
      </c>
      <c r="G82" t="s">
        <v>102</v>
      </c>
      <c r="H82" t="s">
        <v>79</v>
      </c>
      <c r="I82">
        <v>3.2741780450988536E-2</v>
      </c>
      <c r="J82" t="s">
        <v>56</v>
      </c>
      <c r="L82" t="s">
        <v>123</v>
      </c>
      <c r="M82" t="s">
        <v>79</v>
      </c>
      <c r="N82">
        <v>3.3972239782895652E-2</v>
      </c>
      <c r="O82" t="s">
        <v>56</v>
      </c>
    </row>
    <row r="83" spans="2:15" x14ac:dyDescent="0.45">
      <c r="B83" t="s">
        <v>82</v>
      </c>
      <c r="C83" t="s">
        <v>55</v>
      </c>
      <c r="D83">
        <v>0</v>
      </c>
      <c r="E83" t="s">
        <v>56</v>
      </c>
      <c r="G83" t="s">
        <v>103</v>
      </c>
      <c r="H83" t="s">
        <v>55</v>
      </c>
      <c r="I83">
        <v>0.10333000040947801</v>
      </c>
      <c r="J83" t="s">
        <v>56</v>
      </c>
      <c r="L83" t="s">
        <v>124</v>
      </c>
      <c r="M83" t="s">
        <v>55</v>
      </c>
      <c r="N83">
        <v>0.10215436913497264</v>
      </c>
      <c r="O83" t="s">
        <v>56</v>
      </c>
    </row>
    <row r="84" spans="2:15" x14ac:dyDescent="0.45">
      <c r="B84" t="s">
        <v>82</v>
      </c>
      <c r="C84" t="s">
        <v>57</v>
      </c>
      <c r="D84">
        <v>1.2448051335600305E-3</v>
      </c>
      <c r="E84" t="s">
        <v>56</v>
      </c>
      <c r="G84" t="s">
        <v>103</v>
      </c>
      <c r="H84" t="s">
        <v>57</v>
      </c>
      <c r="I84">
        <v>5.001735913061206E-2</v>
      </c>
      <c r="J84" t="s">
        <v>56</v>
      </c>
      <c r="L84" t="s">
        <v>124</v>
      </c>
      <c r="M84" t="s">
        <v>57</v>
      </c>
      <c r="N84">
        <v>4.9764334934232463E-2</v>
      </c>
      <c r="O84" t="s">
        <v>56</v>
      </c>
    </row>
    <row r="85" spans="2:15" x14ac:dyDescent="0.45">
      <c r="B85" t="s">
        <v>82</v>
      </c>
      <c r="C85" t="s">
        <v>58</v>
      </c>
      <c r="D85">
        <v>3.5911743266251801E-2</v>
      </c>
      <c r="E85" t="s">
        <v>56</v>
      </c>
      <c r="G85" t="s">
        <v>103</v>
      </c>
      <c r="H85" t="s">
        <v>58</v>
      </c>
      <c r="I85">
        <v>3.5742356420009211E-2</v>
      </c>
      <c r="J85" t="s">
        <v>56</v>
      </c>
      <c r="L85" t="s">
        <v>124</v>
      </c>
      <c r="M85" t="s">
        <v>58</v>
      </c>
      <c r="N85">
        <v>3.6813341273745491E-2</v>
      </c>
      <c r="O85" t="s">
        <v>56</v>
      </c>
    </row>
    <row r="86" spans="2:15" x14ac:dyDescent="0.45">
      <c r="B86" t="s">
        <v>82</v>
      </c>
      <c r="C86" t="s">
        <v>59</v>
      </c>
      <c r="D86">
        <v>4.3684893717611042E-2</v>
      </c>
      <c r="E86" t="s">
        <v>56</v>
      </c>
      <c r="G86" t="s">
        <v>103</v>
      </c>
      <c r="H86" t="s">
        <v>59</v>
      </c>
      <c r="I86">
        <v>3.5982189214076081E-2</v>
      </c>
      <c r="J86" t="s">
        <v>56</v>
      </c>
      <c r="L86" t="s">
        <v>124</v>
      </c>
      <c r="M86" t="s">
        <v>59</v>
      </c>
      <c r="N86">
        <v>3.7070731677114381E-2</v>
      </c>
      <c r="O86" t="s">
        <v>56</v>
      </c>
    </row>
    <row r="87" spans="2:15" x14ac:dyDescent="0.45">
      <c r="B87" t="s">
        <v>82</v>
      </c>
      <c r="C87" t="s">
        <v>60</v>
      </c>
      <c r="D87">
        <v>2.458247056897445E-2</v>
      </c>
      <c r="E87" t="s">
        <v>56</v>
      </c>
      <c r="G87" t="s">
        <v>103</v>
      </c>
      <c r="H87" t="s">
        <v>60</v>
      </c>
      <c r="I87">
        <v>3.6330112579968092E-2</v>
      </c>
      <c r="J87" t="s">
        <v>56</v>
      </c>
      <c r="L87" t="s">
        <v>124</v>
      </c>
      <c r="M87" t="s">
        <v>60</v>
      </c>
      <c r="N87">
        <v>3.7718895865222875E-2</v>
      </c>
      <c r="O87" t="s">
        <v>56</v>
      </c>
    </row>
    <row r="88" spans="2:15" x14ac:dyDescent="0.45">
      <c r="B88" t="s">
        <v>82</v>
      </c>
      <c r="C88" t="s">
        <v>61</v>
      </c>
      <c r="D88">
        <v>2.1119539021183161E-4</v>
      </c>
      <c r="E88" t="s">
        <v>56</v>
      </c>
      <c r="G88" t="s">
        <v>103</v>
      </c>
      <c r="H88" t="s">
        <v>61</v>
      </c>
      <c r="I88">
        <v>3.8686934336221661E-2</v>
      </c>
      <c r="J88" t="s">
        <v>56</v>
      </c>
      <c r="L88" t="s">
        <v>124</v>
      </c>
      <c r="M88" t="s">
        <v>61</v>
      </c>
      <c r="N88">
        <v>3.8481179210673185E-2</v>
      </c>
      <c r="O88" t="s">
        <v>56</v>
      </c>
    </row>
    <row r="89" spans="2:15" x14ac:dyDescent="0.45">
      <c r="B89" t="s">
        <v>82</v>
      </c>
      <c r="C89" t="s">
        <v>62</v>
      </c>
      <c r="D89">
        <v>0</v>
      </c>
      <c r="E89" t="s">
        <v>56</v>
      </c>
      <c r="G89" t="s">
        <v>103</v>
      </c>
      <c r="H89" t="s">
        <v>62</v>
      </c>
      <c r="I89">
        <v>8.3049699739684846E-2</v>
      </c>
      <c r="J89" t="s">
        <v>56</v>
      </c>
      <c r="L89" t="s">
        <v>124</v>
      </c>
      <c r="M89" t="s">
        <v>62</v>
      </c>
      <c r="N89">
        <v>9.1015927964451612E-2</v>
      </c>
      <c r="O89" t="s">
        <v>56</v>
      </c>
    </row>
    <row r="90" spans="2:15" x14ac:dyDescent="0.45">
      <c r="B90" t="s">
        <v>82</v>
      </c>
      <c r="C90" t="s">
        <v>63</v>
      </c>
      <c r="D90">
        <v>4.8830141925740693E-2</v>
      </c>
      <c r="E90" t="s">
        <v>56</v>
      </c>
      <c r="G90" t="s">
        <v>103</v>
      </c>
      <c r="H90" t="s">
        <v>63</v>
      </c>
      <c r="I90">
        <v>4.1862251807501069E-2</v>
      </c>
      <c r="J90" t="s">
        <v>56</v>
      </c>
      <c r="L90" t="s">
        <v>124</v>
      </c>
      <c r="M90" t="s">
        <v>63</v>
      </c>
      <c r="N90">
        <v>4.7884253637710754E-2</v>
      </c>
      <c r="O90" t="s">
        <v>56</v>
      </c>
    </row>
    <row r="91" spans="2:15" x14ac:dyDescent="0.45">
      <c r="B91" t="s">
        <v>82</v>
      </c>
      <c r="C91" t="s">
        <v>64</v>
      </c>
      <c r="D91">
        <v>9.1857844960037405E-2</v>
      </c>
      <c r="E91" t="s">
        <v>56</v>
      </c>
      <c r="G91" t="s">
        <v>103</v>
      </c>
      <c r="H91" t="s">
        <v>64</v>
      </c>
      <c r="I91">
        <v>3.4551953831045486E-2</v>
      </c>
      <c r="J91" t="s">
        <v>56</v>
      </c>
      <c r="L91" t="s">
        <v>124</v>
      </c>
      <c r="M91" t="s">
        <v>64</v>
      </c>
      <c r="N91">
        <v>3.3663480655924567E-2</v>
      </c>
      <c r="O91" t="s">
        <v>56</v>
      </c>
    </row>
    <row r="92" spans="2:15" x14ac:dyDescent="0.45">
      <c r="B92" t="s">
        <v>82</v>
      </c>
      <c r="C92" t="s">
        <v>65</v>
      </c>
      <c r="D92">
        <v>9.0488839206100943E-2</v>
      </c>
      <c r="E92" t="s">
        <v>56</v>
      </c>
      <c r="G92" t="s">
        <v>103</v>
      </c>
      <c r="H92" t="s">
        <v>65</v>
      </c>
      <c r="I92">
        <v>3.5803877728927798E-2</v>
      </c>
      <c r="J92" t="s">
        <v>56</v>
      </c>
      <c r="L92" t="s">
        <v>124</v>
      </c>
      <c r="M92" t="s">
        <v>65</v>
      </c>
      <c r="N92">
        <v>3.1653817595741478E-2</v>
      </c>
      <c r="O92" t="s">
        <v>56</v>
      </c>
    </row>
    <row r="93" spans="2:15" x14ac:dyDescent="0.45">
      <c r="B93" t="s">
        <v>82</v>
      </c>
      <c r="C93" t="s">
        <v>66</v>
      </c>
      <c r="D93">
        <v>7.4999881005429217E-2</v>
      </c>
      <c r="E93" t="s">
        <v>56</v>
      </c>
      <c r="G93" t="s">
        <v>103</v>
      </c>
      <c r="H93" t="s">
        <v>66</v>
      </c>
      <c r="I93">
        <v>3.5499673501928154E-2</v>
      </c>
      <c r="J93" t="s">
        <v>56</v>
      </c>
      <c r="L93" t="s">
        <v>124</v>
      </c>
      <c r="M93" t="s">
        <v>66</v>
      </c>
      <c r="N93">
        <v>3.1661960387858318E-2</v>
      </c>
      <c r="O93" t="s">
        <v>56</v>
      </c>
    </row>
    <row r="94" spans="2:15" x14ac:dyDescent="0.45">
      <c r="B94" t="s">
        <v>82</v>
      </c>
      <c r="C94" t="s">
        <v>67</v>
      </c>
      <c r="D94">
        <v>2.5642286970072148E-2</v>
      </c>
      <c r="E94" t="s">
        <v>56</v>
      </c>
      <c r="G94" t="s">
        <v>103</v>
      </c>
      <c r="H94" t="s">
        <v>67</v>
      </c>
      <c r="I94">
        <v>3.3124798072404024E-2</v>
      </c>
      <c r="J94" t="s">
        <v>56</v>
      </c>
      <c r="L94" t="s">
        <v>124</v>
      </c>
      <c r="M94" t="s">
        <v>67</v>
      </c>
      <c r="N94">
        <v>3.2676966954070477E-2</v>
      </c>
      <c r="O94" t="s">
        <v>56</v>
      </c>
    </row>
    <row r="95" spans="2:15" x14ac:dyDescent="0.45">
      <c r="B95" t="s">
        <v>82</v>
      </c>
      <c r="C95" t="s">
        <v>68</v>
      </c>
      <c r="D95">
        <v>0</v>
      </c>
      <c r="E95" t="s">
        <v>56</v>
      </c>
      <c r="G95" t="s">
        <v>103</v>
      </c>
      <c r="H95" t="s">
        <v>68</v>
      </c>
      <c r="I95">
        <v>5.4215537234433064E-2</v>
      </c>
      <c r="J95" t="s">
        <v>56</v>
      </c>
      <c r="L95" t="s">
        <v>124</v>
      </c>
      <c r="M95" t="s">
        <v>68</v>
      </c>
      <c r="N95">
        <v>5.7369424853803891E-2</v>
      </c>
      <c r="O95" t="s">
        <v>56</v>
      </c>
    </row>
    <row r="96" spans="2:15" x14ac:dyDescent="0.45">
      <c r="B96" t="s">
        <v>82</v>
      </c>
      <c r="C96" t="s">
        <v>69</v>
      </c>
      <c r="D96">
        <v>6.2308969418749922E-2</v>
      </c>
      <c r="E96" t="s">
        <v>56</v>
      </c>
      <c r="G96" t="s">
        <v>103</v>
      </c>
      <c r="H96" t="s">
        <v>69</v>
      </c>
      <c r="I96">
        <v>2.3649378674790746E-2</v>
      </c>
      <c r="J96" t="s">
        <v>56</v>
      </c>
      <c r="L96" t="s">
        <v>124</v>
      </c>
      <c r="M96" t="s">
        <v>69</v>
      </c>
      <c r="N96">
        <v>2.518788554189649E-2</v>
      </c>
      <c r="O96" t="s">
        <v>56</v>
      </c>
    </row>
    <row r="97" spans="2:15" x14ac:dyDescent="0.45">
      <c r="B97" t="s">
        <v>82</v>
      </c>
      <c r="C97" t="s">
        <v>70</v>
      </c>
      <c r="D97">
        <v>9.9908143353106882E-2</v>
      </c>
      <c r="E97" t="s">
        <v>56</v>
      </c>
      <c r="G97" t="s">
        <v>103</v>
      </c>
      <c r="H97" t="s">
        <v>70</v>
      </c>
      <c r="I97">
        <v>1.9514797645617983E-2</v>
      </c>
      <c r="J97" t="s">
        <v>56</v>
      </c>
      <c r="L97" t="s">
        <v>124</v>
      </c>
      <c r="M97" t="s">
        <v>70</v>
      </c>
      <c r="N97">
        <v>1.8362741830066909E-2</v>
      </c>
      <c r="O97" t="s">
        <v>56</v>
      </c>
    </row>
    <row r="98" spans="2:15" x14ac:dyDescent="0.45">
      <c r="B98" t="s">
        <v>82</v>
      </c>
      <c r="C98" t="s">
        <v>71</v>
      </c>
      <c r="D98">
        <v>0.10285698195807379</v>
      </c>
      <c r="E98" t="s">
        <v>56</v>
      </c>
      <c r="G98" t="s">
        <v>103</v>
      </c>
      <c r="H98" t="s">
        <v>71</v>
      </c>
      <c r="I98">
        <v>2.2576570850006521E-2</v>
      </c>
      <c r="J98" t="s">
        <v>56</v>
      </c>
      <c r="L98" t="s">
        <v>124</v>
      </c>
      <c r="M98" t="s">
        <v>71</v>
      </c>
      <c r="N98">
        <v>2.237287775867065E-2</v>
      </c>
      <c r="O98" t="s">
        <v>56</v>
      </c>
    </row>
    <row r="99" spans="2:15" x14ac:dyDescent="0.45">
      <c r="B99" t="s">
        <v>82</v>
      </c>
      <c r="C99" t="s">
        <v>72</v>
      </c>
      <c r="D99">
        <v>8.6581807960436172E-2</v>
      </c>
      <c r="E99" t="s">
        <v>56</v>
      </c>
      <c r="G99" t="s">
        <v>103</v>
      </c>
      <c r="H99" t="s">
        <v>72</v>
      </c>
      <c r="I99">
        <v>2.3056926356935542E-2</v>
      </c>
      <c r="J99" t="s">
        <v>56</v>
      </c>
      <c r="L99" t="s">
        <v>124</v>
      </c>
      <c r="M99" t="s">
        <v>72</v>
      </c>
      <c r="N99">
        <v>2.6118549522058627E-2</v>
      </c>
      <c r="O99" t="s">
        <v>56</v>
      </c>
    </row>
    <row r="100" spans="2:15" x14ac:dyDescent="0.45">
      <c r="B100" t="s">
        <v>82</v>
      </c>
      <c r="C100" t="s">
        <v>73</v>
      </c>
      <c r="D100">
        <v>4.2659144705842388E-2</v>
      </c>
      <c r="E100" t="s">
        <v>56</v>
      </c>
      <c r="G100" t="s">
        <v>103</v>
      </c>
      <c r="H100" t="s">
        <v>73</v>
      </c>
      <c r="I100">
        <v>2.133857804136079E-2</v>
      </c>
      <c r="J100" t="s">
        <v>56</v>
      </c>
      <c r="L100" t="s">
        <v>124</v>
      </c>
      <c r="M100" t="s">
        <v>73</v>
      </c>
      <c r="N100">
        <v>2.5644755748594459E-2</v>
      </c>
      <c r="O100" t="s">
        <v>56</v>
      </c>
    </row>
    <row r="101" spans="2:15" x14ac:dyDescent="0.45">
      <c r="B101" t="s">
        <v>82</v>
      </c>
      <c r="C101" t="s">
        <v>74</v>
      </c>
      <c r="D101">
        <v>0</v>
      </c>
      <c r="E101" t="s">
        <v>56</v>
      </c>
      <c r="G101" t="s">
        <v>103</v>
      </c>
      <c r="H101" t="s">
        <v>74</v>
      </c>
      <c r="I101">
        <v>9.3146203403411704E-2</v>
      </c>
      <c r="J101" t="s">
        <v>56</v>
      </c>
      <c r="L101" t="s">
        <v>124</v>
      </c>
      <c r="M101" t="s">
        <v>74</v>
      </c>
      <c r="N101">
        <v>8.3628495370639752E-2</v>
      </c>
      <c r="O101" t="s">
        <v>56</v>
      </c>
    </row>
    <row r="102" spans="2:15" x14ac:dyDescent="0.45">
      <c r="B102" t="s">
        <v>82</v>
      </c>
      <c r="C102" t="s">
        <v>75</v>
      </c>
      <c r="D102">
        <v>1.16627428018744E-2</v>
      </c>
      <c r="E102" t="s">
        <v>56</v>
      </c>
      <c r="G102" t="s">
        <v>103</v>
      </c>
      <c r="H102" t="s">
        <v>75</v>
      </c>
      <c r="I102">
        <v>4.3567639715509809E-2</v>
      </c>
      <c r="J102" t="s">
        <v>56</v>
      </c>
      <c r="L102" t="s">
        <v>124</v>
      </c>
      <c r="M102" t="s">
        <v>75</v>
      </c>
      <c r="N102">
        <v>4.2751214292779297E-2</v>
      </c>
      <c r="O102" t="s">
        <v>56</v>
      </c>
    </row>
    <row r="103" spans="2:15" x14ac:dyDescent="0.45">
      <c r="B103" t="s">
        <v>82</v>
      </c>
      <c r="C103" t="s">
        <v>76</v>
      </c>
      <c r="D103">
        <v>5.2493082936442691E-2</v>
      </c>
      <c r="E103" t="s">
        <v>56</v>
      </c>
      <c r="G103" t="s">
        <v>103</v>
      </c>
      <c r="H103" t="s">
        <v>76</v>
      </c>
      <c r="I103">
        <v>3.2111272338549067E-2</v>
      </c>
      <c r="J103" t="s">
        <v>56</v>
      </c>
      <c r="L103" t="s">
        <v>124</v>
      </c>
      <c r="M103" t="s">
        <v>76</v>
      </c>
      <c r="N103">
        <v>3.2555442154040312E-2</v>
      </c>
      <c r="O103" t="s">
        <v>56</v>
      </c>
    </row>
    <row r="104" spans="2:15" x14ac:dyDescent="0.45">
      <c r="B104" t="s">
        <v>82</v>
      </c>
      <c r="C104" t="s">
        <v>77</v>
      </c>
      <c r="D104">
        <v>5.9138292727335305E-2</v>
      </c>
      <c r="E104" t="s">
        <v>56</v>
      </c>
      <c r="G104" t="s">
        <v>103</v>
      </c>
      <c r="H104" t="s">
        <v>77</v>
      </c>
      <c r="I104">
        <v>3.3832493163672872E-2</v>
      </c>
      <c r="J104" t="s">
        <v>56</v>
      </c>
      <c r="L104" t="s">
        <v>124</v>
      </c>
      <c r="M104" t="s">
        <v>77</v>
      </c>
      <c r="N104">
        <v>3.1488798512328026E-2</v>
      </c>
      <c r="O104" t="s">
        <v>56</v>
      </c>
    </row>
    <row r="105" spans="2:15" x14ac:dyDescent="0.45">
      <c r="B105" t="s">
        <v>82</v>
      </c>
      <c r="C105" t="s">
        <v>78</v>
      </c>
      <c r="D105">
        <v>4.109029313244944E-2</v>
      </c>
      <c r="E105" t="s">
        <v>56</v>
      </c>
      <c r="G105" t="s">
        <v>103</v>
      </c>
      <c r="H105" t="s">
        <v>78</v>
      </c>
      <c r="I105">
        <v>3.3946778291410226E-2</v>
      </c>
      <c r="J105" t="s">
        <v>56</v>
      </c>
      <c r="L105" t="s">
        <v>124</v>
      </c>
      <c r="M105" t="s">
        <v>78</v>
      </c>
      <c r="N105">
        <v>3.1914631150011821E-2</v>
      </c>
      <c r="O105" t="s">
        <v>56</v>
      </c>
    </row>
    <row r="106" spans="2:15" x14ac:dyDescent="0.45">
      <c r="B106" t="s">
        <v>82</v>
      </c>
      <c r="C106" t="s">
        <v>79</v>
      </c>
      <c r="D106">
        <v>3.8464388616966196E-3</v>
      </c>
      <c r="E106" t="s">
        <v>56</v>
      </c>
      <c r="G106" t="s">
        <v>103</v>
      </c>
      <c r="H106" t="s">
        <v>79</v>
      </c>
      <c r="I106">
        <v>3.5062617512447547E-2</v>
      </c>
      <c r="J106" t="s">
        <v>56</v>
      </c>
      <c r="L106" t="s">
        <v>124</v>
      </c>
      <c r="M106" t="s">
        <v>79</v>
      </c>
      <c r="N106">
        <v>3.2045923973390983E-2</v>
      </c>
      <c r="O106" t="s">
        <v>56</v>
      </c>
    </row>
    <row r="107" spans="2:15" x14ac:dyDescent="0.45">
      <c r="B107" t="s">
        <v>83</v>
      </c>
      <c r="C107" t="s">
        <v>55</v>
      </c>
      <c r="D107">
        <v>0</v>
      </c>
      <c r="E107" t="s">
        <v>56</v>
      </c>
      <c r="G107" t="s">
        <v>104</v>
      </c>
      <c r="H107" t="s">
        <v>55</v>
      </c>
      <c r="I107">
        <v>9.6149224667975861E-2</v>
      </c>
      <c r="J107" t="s">
        <v>56</v>
      </c>
      <c r="L107" t="s">
        <v>125</v>
      </c>
      <c r="M107" t="s">
        <v>55</v>
      </c>
      <c r="N107">
        <v>0.10654142859635113</v>
      </c>
      <c r="O107" t="s">
        <v>56</v>
      </c>
    </row>
    <row r="108" spans="2:15" x14ac:dyDescent="0.45">
      <c r="B108" t="s">
        <v>83</v>
      </c>
      <c r="C108" t="s">
        <v>57</v>
      </c>
      <c r="D108">
        <v>6.0964797782058558E-3</v>
      </c>
      <c r="E108" t="s">
        <v>56</v>
      </c>
      <c r="G108" t="s">
        <v>104</v>
      </c>
      <c r="H108" t="s">
        <v>57</v>
      </c>
      <c r="I108">
        <v>4.7263017754333989E-2</v>
      </c>
      <c r="J108" t="s">
        <v>56</v>
      </c>
      <c r="L108" t="s">
        <v>125</v>
      </c>
      <c r="M108" t="s">
        <v>57</v>
      </c>
      <c r="N108">
        <v>5.2426165931389823E-2</v>
      </c>
      <c r="O108" t="s">
        <v>56</v>
      </c>
    </row>
    <row r="109" spans="2:15" x14ac:dyDescent="0.45">
      <c r="B109" t="s">
        <v>83</v>
      </c>
      <c r="C109" t="s">
        <v>58</v>
      </c>
      <c r="D109">
        <v>3.8073285682398414E-2</v>
      </c>
      <c r="E109" t="s">
        <v>56</v>
      </c>
      <c r="G109" t="s">
        <v>104</v>
      </c>
      <c r="H109" t="s">
        <v>58</v>
      </c>
      <c r="I109">
        <v>3.3971071578295313E-2</v>
      </c>
      <c r="J109" t="s">
        <v>56</v>
      </c>
      <c r="L109" t="s">
        <v>125</v>
      </c>
      <c r="M109" t="s">
        <v>58</v>
      </c>
      <c r="N109">
        <v>3.7942163940140272E-2</v>
      </c>
      <c r="O109" t="s">
        <v>56</v>
      </c>
    </row>
    <row r="110" spans="2:15" x14ac:dyDescent="0.45">
      <c r="B110" t="s">
        <v>83</v>
      </c>
      <c r="C110" t="s">
        <v>59</v>
      </c>
      <c r="D110">
        <v>3.6783341431059206E-2</v>
      </c>
      <c r="E110" t="s">
        <v>56</v>
      </c>
      <c r="G110" t="s">
        <v>104</v>
      </c>
      <c r="H110" t="s">
        <v>59</v>
      </c>
      <c r="I110">
        <v>3.3854828071107859E-2</v>
      </c>
      <c r="J110" t="s">
        <v>56</v>
      </c>
      <c r="L110" t="s">
        <v>125</v>
      </c>
      <c r="M110" t="s">
        <v>59</v>
      </c>
      <c r="N110">
        <v>3.7909165164394493E-2</v>
      </c>
      <c r="O110" t="s">
        <v>56</v>
      </c>
    </row>
    <row r="111" spans="2:15" x14ac:dyDescent="0.45">
      <c r="B111" t="s">
        <v>83</v>
      </c>
      <c r="C111" t="s">
        <v>60</v>
      </c>
      <c r="D111">
        <v>1.3739632874108735E-2</v>
      </c>
      <c r="E111" t="s">
        <v>56</v>
      </c>
      <c r="G111" t="s">
        <v>104</v>
      </c>
      <c r="H111" t="s">
        <v>60</v>
      </c>
      <c r="I111">
        <v>3.4390103550763759E-2</v>
      </c>
      <c r="J111" t="s">
        <v>56</v>
      </c>
      <c r="L111" t="s">
        <v>125</v>
      </c>
      <c r="M111" t="s">
        <v>60</v>
      </c>
      <c r="N111">
        <v>3.8248931115077503E-2</v>
      </c>
      <c r="O111" t="s">
        <v>56</v>
      </c>
    </row>
    <row r="112" spans="2:15" x14ac:dyDescent="0.45">
      <c r="B112" t="s">
        <v>83</v>
      </c>
      <c r="C112" t="s">
        <v>61</v>
      </c>
      <c r="D112">
        <v>0</v>
      </c>
      <c r="E112" t="s">
        <v>56</v>
      </c>
      <c r="G112" t="s">
        <v>104</v>
      </c>
      <c r="H112" t="s">
        <v>61</v>
      </c>
      <c r="I112">
        <v>3.5822828374022515E-2</v>
      </c>
      <c r="J112" t="s">
        <v>56</v>
      </c>
      <c r="L112" t="s">
        <v>125</v>
      </c>
      <c r="M112" t="s">
        <v>61</v>
      </c>
      <c r="N112">
        <v>4.0125002421732468E-2</v>
      </c>
      <c r="O112" t="s">
        <v>56</v>
      </c>
    </row>
    <row r="113" spans="2:15" x14ac:dyDescent="0.45">
      <c r="B113" t="s">
        <v>83</v>
      </c>
      <c r="C113" t="s">
        <v>62</v>
      </c>
      <c r="D113">
        <v>8.1577215886230556E-4</v>
      </c>
      <c r="E113" t="s">
        <v>56</v>
      </c>
      <c r="G113" t="s">
        <v>104</v>
      </c>
      <c r="H113" t="s">
        <v>62</v>
      </c>
      <c r="I113">
        <v>8.8314450593821078E-2</v>
      </c>
      <c r="J113" t="s">
        <v>56</v>
      </c>
      <c r="L113" t="s">
        <v>125</v>
      </c>
      <c r="M113" t="s">
        <v>62</v>
      </c>
      <c r="N113">
        <v>9.2793961946542117E-2</v>
      </c>
      <c r="O113" t="s">
        <v>56</v>
      </c>
    </row>
    <row r="114" spans="2:15" x14ac:dyDescent="0.45">
      <c r="B114" t="s">
        <v>83</v>
      </c>
      <c r="C114" t="s">
        <v>63</v>
      </c>
      <c r="D114">
        <v>6.7627935348695878E-2</v>
      </c>
      <c r="E114" t="s">
        <v>56</v>
      </c>
      <c r="G114" t="s">
        <v>104</v>
      </c>
      <c r="H114" t="s">
        <v>63</v>
      </c>
      <c r="I114">
        <v>4.355853684811857E-2</v>
      </c>
      <c r="J114" t="s">
        <v>56</v>
      </c>
      <c r="L114" t="s">
        <v>125</v>
      </c>
      <c r="M114" t="s">
        <v>63</v>
      </c>
      <c r="N114">
        <v>4.6539760886646901E-2</v>
      </c>
      <c r="O114" t="s">
        <v>56</v>
      </c>
    </row>
    <row r="115" spans="2:15" x14ac:dyDescent="0.45">
      <c r="B115" t="s">
        <v>83</v>
      </c>
      <c r="C115" t="s">
        <v>64</v>
      </c>
      <c r="D115">
        <v>9.5726558026291597E-2</v>
      </c>
      <c r="E115" t="s">
        <v>56</v>
      </c>
      <c r="G115" t="s">
        <v>104</v>
      </c>
      <c r="H115" t="s">
        <v>64</v>
      </c>
      <c r="I115">
        <v>3.0175368479768427E-2</v>
      </c>
      <c r="J115" t="s">
        <v>56</v>
      </c>
      <c r="L115" t="s">
        <v>125</v>
      </c>
      <c r="M115" t="s">
        <v>64</v>
      </c>
      <c r="N115">
        <v>3.3935327638637117E-2</v>
      </c>
      <c r="O115" t="s">
        <v>56</v>
      </c>
    </row>
    <row r="116" spans="2:15" x14ac:dyDescent="0.45">
      <c r="B116" t="s">
        <v>83</v>
      </c>
      <c r="C116" t="s">
        <v>65</v>
      </c>
      <c r="D116">
        <v>9.2652058373981772E-2</v>
      </c>
      <c r="E116" t="s">
        <v>56</v>
      </c>
      <c r="G116" t="s">
        <v>104</v>
      </c>
      <c r="H116" t="s">
        <v>65</v>
      </c>
      <c r="I116">
        <v>3.0331261486680822E-2</v>
      </c>
      <c r="J116" t="s">
        <v>56</v>
      </c>
      <c r="L116" t="s">
        <v>125</v>
      </c>
      <c r="M116" t="s">
        <v>65</v>
      </c>
      <c r="N116">
        <v>3.3234761944389186E-2</v>
      </c>
      <c r="O116" t="s">
        <v>56</v>
      </c>
    </row>
    <row r="117" spans="2:15" x14ac:dyDescent="0.45">
      <c r="B117" t="s">
        <v>83</v>
      </c>
      <c r="C117" t="s">
        <v>66</v>
      </c>
      <c r="D117">
        <v>7.3868088925975198E-2</v>
      </c>
      <c r="E117" t="s">
        <v>56</v>
      </c>
      <c r="G117" t="s">
        <v>104</v>
      </c>
      <c r="H117" t="s">
        <v>66</v>
      </c>
      <c r="I117">
        <v>3.1962087234029983E-2</v>
      </c>
      <c r="J117" t="s">
        <v>56</v>
      </c>
      <c r="L117" t="s">
        <v>125</v>
      </c>
      <c r="M117" t="s">
        <v>66</v>
      </c>
      <c r="N117">
        <v>3.2590760138143937E-2</v>
      </c>
      <c r="O117" t="s">
        <v>56</v>
      </c>
    </row>
    <row r="118" spans="2:15" x14ac:dyDescent="0.45">
      <c r="B118" t="s">
        <v>83</v>
      </c>
      <c r="C118" t="s">
        <v>67</v>
      </c>
      <c r="D118">
        <v>1.4199746657261005E-2</v>
      </c>
      <c r="E118" t="s">
        <v>56</v>
      </c>
      <c r="G118" t="s">
        <v>104</v>
      </c>
      <c r="H118" t="s">
        <v>67</v>
      </c>
      <c r="I118">
        <v>3.2842292089587936E-2</v>
      </c>
      <c r="J118" t="s">
        <v>56</v>
      </c>
      <c r="L118" t="s">
        <v>125</v>
      </c>
      <c r="M118" t="s">
        <v>67</v>
      </c>
      <c r="N118">
        <v>3.38480403752087E-2</v>
      </c>
      <c r="O118" t="s">
        <v>56</v>
      </c>
    </row>
    <row r="119" spans="2:15" x14ac:dyDescent="0.45">
      <c r="B119" t="s">
        <v>83</v>
      </c>
      <c r="C119" t="s">
        <v>68</v>
      </c>
      <c r="D119">
        <v>3.6030364808345003E-3</v>
      </c>
      <c r="E119" t="s">
        <v>56</v>
      </c>
      <c r="G119" t="s">
        <v>104</v>
      </c>
      <c r="H119" t="s">
        <v>68</v>
      </c>
      <c r="I119">
        <v>7.0765704699070925E-2</v>
      </c>
      <c r="J119" t="s">
        <v>56</v>
      </c>
      <c r="L119" t="s">
        <v>125</v>
      </c>
      <c r="M119" t="s">
        <v>68</v>
      </c>
      <c r="N119">
        <v>5.0014204520853152E-2</v>
      </c>
      <c r="O119" t="s">
        <v>56</v>
      </c>
    </row>
    <row r="120" spans="2:15" x14ac:dyDescent="0.45">
      <c r="B120" t="s">
        <v>83</v>
      </c>
      <c r="C120" t="s">
        <v>69</v>
      </c>
      <c r="D120">
        <v>8.2044083347171365E-2</v>
      </c>
      <c r="E120" t="s">
        <v>56</v>
      </c>
      <c r="G120" t="s">
        <v>104</v>
      </c>
      <c r="H120" t="s">
        <v>69</v>
      </c>
      <c r="I120">
        <v>3.1647359867758504E-2</v>
      </c>
      <c r="J120" t="s">
        <v>56</v>
      </c>
      <c r="L120" t="s">
        <v>125</v>
      </c>
      <c r="M120" t="s">
        <v>69</v>
      </c>
      <c r="N120">
        <v>2.4183075742851463E-2</v>
      </c>
      <c r="O120" t="s">
        <v>56</v>
      </c>
    </row>
    <row r="121" spans="2:15" x14ac:dyDescent="0.45">
      <c r="B121" t="s">
        <v>83</v>
      </c>
      <c r="C121" t="s">
        <v>70</v>
      </c>
      <c r="D121">
        <v>0.10322620333792859</v>
      </c>
      <c r="E121" t="s">
        <v>56</v>
      </c>
      <c r="G121" t="s">
        <v>104</v>
      </c>
      <c r="H121" t="s">
        <v>70</v>
      </c>
      <c r="I121">
        <v>2.2376297750191954E-2</v>
      </c>
      <c r="J121" t="s">
        <v>56</v>
      </c>
      <c r="L121" t="s">
        <v>125</v>
      </c>
      <c r="M121" t="s">
        <v>70</v>
      </c>
      <c r="N121">
        <v>1.6950126663142051E-2</v>
      </c>
      <c r="O121" t="s">
        <v>56</v>
      </c>
    </row>
    <row r="122" spans="2:15" x14ac:dyDescent="0.45">
      <c r="B122" t="s">
        <v>83</v>
      </c>
      <c r="C122" t="s">
        <v>71</v>
      </c>
      <c r="D122">
        <v>0.10497081612012571</v>
      </c>
      <c r="E122" t="s">
        <v>56</v>
      </c>
      <c r="G122" t="s">
        <v>104</v>
      </c>
      <c r="H122" t="s">
        <v>71</v>
      </c>
      <c r="I122">
        <v>2.4457840390326405E-2</v>
      </c>
      <c r="J122" t="s">
        <v>56</v>
      </c>
      <c r="L122" t="s">
        <v>125</v>
      </c>
      <c r="M122" t="s">
        <v>71</v>
      </c>
      <c r="N122">
        <v>1.8526059175305833E-2</v>
      </c>
      <c r="O122" t="s">
        <v>56</v>
      </c>
    </row>
    <row r="123" spans="2:15" x14ac:dyDescent="0.45">
      <c r="B123" t="s">
        <v>83</v>
      </c>
      <c r="C123" t="s">
        <v>72</v>
      </c>
      <c r="D123">
        <v>8.7090295795396178E-2</v>
      </c>
      <c r="E123" t="s">
        <v>56</v>
      </c>
      <c r="G123" t="s">
        <v>104</v>
      </c>
      <c r="H123" t="s">
        <v>72</v>
      </c>
      <c r="I123">
        <v>2.67197000328705E-2</v>
      </c>
      <c r="J123" t="s">
        <v>56</v>
      </c>
      <c r="L123" t="s">
        <v>125</v>
      </c>
      <c r="M123" t="s">
        <v>72</v>
      </c>
      <c r="N123">
        <v>1.9631041786873263E-2</v>
      </c>
      <c r="O123" t="s">
        <v>56</v>
      </c>
    </row>
    <row r="124" spans="2:15" x14ac:dyDescent="0.45">
      <c r="B124" t="s">
        <v>83</v>
      </c>
      <c r="C124" t="s">
        <v>73</v>
      </c>
      <c r="D124">
        <v>2.4920101764963596E-2</v>
      </c>
      <c r="E124" t="s">
        <v>56</v>
      </c>
      <c r="G124" t="s">
        <v>104</v>
      </c>
      <c r="H124" t="s">
        <v>73</v>
      </c>
      <c r="I124">
        <v>2.6859234558685954E-2</v>
      </c>
      <c r="J124" t="s">
        <v>56</v>
      </c>
      <c r="L124" t="s">
        <v>125</v>
      </c>
      <c r="M124" t="s">
        <v>73</v>
      </c>
      <c r="N124">
        <v>1.9846864287563069E-2</v>
      </c>
      <c r="O124" t="s">
        <v>56</v>
      </c>
    </row>
    <row r="125" spans="2:15" x14ac:dyDescent="0.45">
      <c r="B125" t="s">
        <v>83</v>
      </c>
      <c r="C125" t="s">
        <v>74</v>
      </c>
      <c r="D125">
        <v>0</v>
      </c>
      <c r="E125" t="s">
        <v>56</v>
      </c>
      <c r="G125" t="s">
        <v>104</v>
      </c>
      <c r="H125" t="s">
        <v>74</v>
      </c>
      <c r="I125">
        <v>8.6789597304271868E-2</v>
      </c>
      <c r="J125" t="s">
        <v>56</v>
      </c>
      <c r="L125" t="s">
        <v>125</v>
      </c>
      <c r="M125" t="s">
        <v>74</v>
      </c>
      <c r="N125">
        <v>8.8311483937072902E-2</v>
      </c>
      <c r="O125" t="s">
        <v>56</v>
      </c>
    </row>
    <row r="126" spans="2:15" x14ac:dyDescent="0.45">
      <c r="B126" t="s">
        <v>83</v>
      </c>
      <c r="C126" t="s">
        <v>75</v>
      </c>
      <c r="D126">
        <v>1.9539931827441272E-2</v>
      </c>
      <c r="E126" t="s">
        <v>56</v>
      </c>
      <c r="G126" t="s">
        <v>104</v>
      </c>
      <c r="H126" t="s">
        <v>75</v>
      </c>
      <c r="I126">
        <v>4.0879757814793423E-2</v>
      </c>
      <c r="J126" t="s">
        <v>56</v>
      </c>
      <c r="L126" t="s">
        <v>125</v>
      </c>
      <c r="M126" t="s">
        <v>75</v>
      </c>
      <c r="N126">
        <v>4.4254805614835913E-2</v>
      </c>
      <c r="O126" t="s">
        <v>56</v>
      </c>
    </row>
    <row r="127" spans="2:15" x14ac:dyDescent="0.45">
      <c r="B127" t="s">
        <v>83</v>
      </c>
      <c r="C127" t="s">
        <v>76</v>
      </c>
      <c r="D127">
        <v>5.2532625233704243E-2</v>
      </c>
      <c r="E127" t="s">
        <v>56</v>
      </c>
      <c r="G127" t="s">
        <v>104</v>
      </c>
      <c r="H127" t="s">
        <v>76</v>
      </c>
      <c r="I127">
        <v>3.1066346733264444E-2</v>
      </c>
      <c r="J127" t="s">
        <v>56</v>
      </c>
      <c r="L127" t="s">
        <v>125</v>
      </c>
      <c r="M127" t="s">
        <v>76</v>
      </c>
      <c r="N127">
        <v>3.327468255127447E-2</v>
      </c>
      <c r="O127" t="s">
        <v>56</v>
      </c>
    </row>
    <row r="128" spans="2:15" x14ac:dyDescent="0.45">
      <c r="B128" t="s">
        <v>83</v>
      </c>
      <c r="C128" t="s">
        <v>77</v>
      </c>
      <c r="D128">
        <v>5.5874780280643195E-2</v>
      </c>
      <c r="E128" t="s">
        <v>56</v>
      </c>
      <c r="G128" t="s">
        <v>104</v>
      </c>
      <c r="H128" t="s">
        <v>77</v>
      </c>
      <c r="I128">
        <v>3.2008410447408521E-2</v>
      </c>
      <c r="J128" t="s">
        <v>56</v>
      </c>
      <c r="L128" t="s">
        <v>125</v>
      </c>
      <c r="M128" t="s">
        <v>77</v>
      </c>
      <c r="N128">
        <v>3.2500454543573407E-2</v>
      </c>
      <c r="O128" t="s">
        <v>56</v>
      </c>
    </row>
    <row r="129" spans="2:15" x14ac:dyDescent="0.45">
      <c r="B129" t="s">
        <v>83</v>
      </c>
      <c r="C129" t="s">
        <v>78</v>
      </c>
      <c r="D129">
        <v>2.5631318094748657E-2</v>
      </c>
      <c r="E129" t="s">
        <v>56</v>
      </c>
      <c r="G129" t="s">
        <v>104</v>
      </c>
      <c r="H129" t="s">
        <v>78</v>
      </c>
      <c r="I129">
        <v>3.3194607794592261E-2</v>
      </c>
      <c r="J129" t="s">
        <v>56</v>
      </c>
      <c r="L129" t="s">
        <v>125</v>
      </c>
      <c r="M129" t="s">
        <v>78</v>
      </c>
      <c r="N129">
        <v>3.2342517537321105E-2</v>
      </c>
      <c r="O129" t="s">
        <v>56</v>
      </c>
    </row>
    <row r="130" spans="2:15" x14ac:dyDescent="0.45">
      <c r="B130" t="s">
        <v>83</v>
      </c>
      <c r="C130" t="s">
        <v>79</v>
      </c>
      <c r="D130">
        <v>9.8390846020033739E-4</v>
      </c>
      <c r="E130" t="s">
        <v>56</v>
      </c>
      <c r="G130" t="s">
        <v>104</v>
      </c>
      <c r="H130" t="s">
        <v>79</v>
      </c>
      <c r="I130">
        <v>3.4600071878259621E-2</v>
      </c>
      <c r="J130" t="s">
        <v>56</v>
      </c>
      <c r="L130" t="s">
        <v>125</v>
      </c>
      <c r="M130" t="s">
        <v>79</v>
      </c>
      <c r="N130">
        <v>3.4029213540683029E-2</v>
      </c>
      <c r="O130" t="s">
        <v>56</v>
      </c>
    </row>
    <row r="131" spans="2:15" x14ac:dyDescent="0.45">
      <c r="B131" t="s">
        <v>84</v>
      </c>
      <c r="C131" t="s">
        <v>55</v>
      </c>
      <c r="D131">
        <v>0</v>
      </c>
      <c r="E131" t="s">
        <v>56</v>
      </c>
      <c r="G131" t="s">
        <v>105</v>
      </c>
      <c r="H131" t="s">
        <v>55</v>
      </c>
      <c r="I131">
        <v>0.1010128164824</v>
      </c>
      <c r="J131" t="s">
        <v>56</v>
      </c>
      <c r="L131" t="s">
        <v>126</v>
      </c>
      <c r="M131" t="s">
        <v>55</v>
      </c>
      <c r="N131">
        <v>9.8197389123758971E-2</v>
      </c>
      <c r="O131" t="s">
        <v>56</v>
      </c>
    </row>
    <row r="132" spans="2:15" x14ac:dyDescent="0.45">
      <c r="B132" t="s">
        <v>84</v>
      </c>
      <c r="C132" t="s">
        <v>57</v>
      </c>
      <c r="D132">
        <v>6.7133224163735371E-3</v>
      </c>
      <c r="E132" t="s">
        <v>56</v>
      </c>
      <c r="G132" t="s">
        <v>105</v>
      </c>
      <c r="H132" t="s">
        <v>57</v>
      </c>
      <c r="I132">
        <v>4.8802785031427286E-2</v>
      </c>
      <c r="J132" t="s">
        <v>56</v>
      </c>
      <c r="L132" t="s">
        <v>126</v>
      </c>
      <c r="M132" t="s">
        <v>57</v>
      </c>
      <c r="N132">
        <v>4.8386155539974822E-2</v>
      </c>
      <c r="O132" t="s">
        <v>56</v>
      </c>
    </row>
    <row r="133" spans="2:15" x14ac:dyDescent="0.45">
      <c r="B133" t="s">
        <v>84</v>
      </c>
      <c r="C133" t="s">
        <v>58</v>
      </c>
      <c r="D133">
        <v>4.0244312862615976E-2</v>
      </c>
      <c r="E133" t="s">
        <v>56</v>
      </c>
      <c r="G133" t="s">
        <v>105</v>
      </c>
      <c r="H133" t="s">
        <v>58</v>
      </c>
      <c r="I133">
        <v>3.4328097343052165E-2</v>
      </c>
      <c r="J133" t="s">
        <v>56</v>
      </c>
      <c r="L133" t="s">
        <v>126</v>
      </c>
      <c r="M133" t="s">
        <v>58</v>
      </c>
      <c r="N133">
        <v>3.5741154572637407E-2</v>
      </c>
      <c r="O133" t="s">
        <v>56</v>
      </c>
    </row>
    <row r="134" spans="2:15" x14ac:dyDescent="0.45">
      <c r="B134" t="s">
        <v>84</v>
      </c>
      <c r="C134" t="s">
        <v>59</v>
      </c>
      <c r="D134">
        <v>3.8294588691377911E-2</v>
      </c>
      <c r="E134" t="s">
        <v>56</v>
      </c>
      <c r="G134" t="s">
        <v>105</v>
      </c>
      <c r="H134" t="s">
        <v>59</v>
      </c>
      <c r="I134">
        <v>3.4975706891338394E-2</v>
      </c>
      <c r="J134" t="s">
        <v>56</v>
      </c>
      <c r="L134" t="s">
        <v>126</v>
      </c>
      <c r="M134" t="s">
        <v>59</v>
      </c>
      <c r="N134">
        <v>3.6160856648618074E-2</v>
      </c>
      <c r="O134" t="s">
        <v>56</v>
      </c>
    </row>
    <row r="135" spans="2:15" x14ac:dyDescent="0.45">
      <c r="B135" t="s">
        <v>84</v>
      </c>
      <c r="C135" t="s">
        <v>60</v>
      </c>
      <c r="D135">
        <v>1.3247098539492519E-2</v>
      </c>
      <c r="E135" t="s">
        <v>56</v>
      </c>
      <c r="G135" t="s">
        <v>105</v>
      </c>
      <c r="H135" t="s">
        <v>60</v>
      </c>
      <c r="I135">
        <v>3.586178710832915E-2</v>
      </c>
      <c r="J135" t="s">
        <v>56</v>
      </c>
      <c r="L135" t="s">
        <v>126</v>
      </c>
      <c r="M135" t="s">
        <v>60</v>
      </c>
      <c r="N135">
        <v>3.6570581649365878E-2</v>
      </c>
      <c r="O135" t="s">
        <v>56</v>
      </c>
    </row>
    <row r="136" spans="2:15" x14ac:dyDescent="0.45">
      <c r="B136" t="s">
        <v>84</v>
      </c>
      <c r="C136" t="s">
        <v>61</v>
      </c>
      <c r="D136">
        <v>0</v>
      </c>
      <c r="E136" t="s">
        <v>56</v>
      </c>
      <c r="G136" t="s">
        <v>105</v>
      </c>
      <c r="H136" t="s">
        <v>61</v>
      </c>
      <c r="I136">
        <v>3.7806108815901698E-2</v>
      </c>
      <c r="J136" t="s">
        <v>56</v>
      </c>
      <c r="L136" t="s">
        <v>126</v>
      </c>
      <c r="M136" t="s">
        <v>61</v>
      </c>
      <c r="N136">
        <v>3.6179088635150347E-2</v>
      </c>
      <c r="O136" t="s">
        <v>56</v>
      </c>
    </row>
    <row r="137" spans="2:15" x14ac:dyDescent="0.45">
      <c r="B137" t="s">
        <v>84</v>
      </c>
      <c r="C137" t="s">
        <v>62</v>
      </c>
      <c r="D137">
        <v>6.7932466549124396E-4</v>
      </c>
      <c r="E137" t="s">
        <v>56</v>
      </c>
      <c r="G137" t="s">
        <v>105</v>
      </c>
      <c r="H137" t="s">
        <v>62</v>
      </c>
      <c r="I137">
        <v>8.8315478036315315E-2</v>
      </c>
      <c r="J137" t="s">
        <v>56</v>
      </c>
      <c r="L137" t="s">
        <v>126</v>
      </c>
      <c r="M137" t="s">
        <v>62</v>
      </c>
      <c r="N137">
        <v>9.0750535488323902E-2</v>
      </c>
      <c r="O137" t="s">
        <v>56</v>
      </c>
    </row>
    <row r="138" spans="2:15" x14ac:dyDescent="0.45">
      <c r="B138" t="s">
        <v>84</v>
      </c>
      <c r="C138" t="s">
        <v>63</v>
      </c>
      <c r="D138">
        <v>6.5323118393591589E-2</v>
      </c>
      <c r="E138" t="s">
        <v>56</v>
      </c>
      <c r="G138" t="s">
        <v>105</v>
      </c>
      <c r="H138" t="s">
        <v>63</v>
      </c>
      <c r="I138">
        <v>4.21543217880717E-2</v>
      </c>
      <c r="J138" t="s">
        <v>56</v>
      </c>
      <c r="L138" t="s">
        <v>126</v>
      </c>
      <c r="M138" t="s">
        <v>63</v>
      </c>
      <c r="N138">
        <v>4.734299813181745E-2</v>
      </c>
      <c r="O138" t="s">
        <v>56</v>
      </c>
    </row>
    <row r="139" spans="2:15" x14ac:dyDescent="0.45">
      <c r="B139" t="s">
        <v>84</v>
      </c>
      <c r="C139" t="s">
        <v>64</v>
      </c>
      <c r="D139">
        <v>9.2842896868208083E-2</v>
      </c>
      <c r="E139" t="s">
        <v>56</v>
      </c>
      <c r="G139" t="s">
        <v>105</v>
      </c>
      <c r="H139" t="s">
        <v>64</v>
      </c>
      <c r="I139">
        <v>3.1545184297185412E-2</v>
      </c>
      <c r="J139" t="s">
        <v>56</v>
      </c>
      <c r="L139" t="s">
        <v>126</v>
      </c>
      <c r="M139" t="s">
        <v>64</v>
      </c>
      <c r="N139">
        <v>3.4504463432559376E-2</v>
      </c>
      <c r="O139" t="s">
        <v>56</v>
      </c>
    </row>
    <row r="140" spans="2:15" x14ac:dyDescent="0.45">
      <c r="B140" t="s">
        <v>84</v>
      </c>
      <c r="C140" t="s">
        <v>65</v>
      </c>
      <c r="D140">
        <v>8.9655494835674726E-2</v>
      </c>
      <c r="E140" t="s">
        <v>56</v>
      </c>
      <c r="G140" t="s">
        <v>105</v>
      </c>
      <c r="H140" t="s">
        <v>65</v>
      </c>
      <c r="I140">
        <v>3.3187746615611649E-2</v>
      </c>
      <c r="J140" t="s">
        <v>56</v>
      </c>
      <c r="L140" t="s">
        <v>126</v>
      </c>
      <c r="M140" t="s">
        <v>65</v>
      </c>
      <c r="N140">
        <v>3.3948799287419486E-2</v>
      </c>
      <c r="O140" t="s">
        <v>56</v>
      </c>
    </row>
    <row r="141" spans="2:15" x14ac:dyDescent="0.45">
      <c r="B141" t="s">
        <v>84</v>
      </c>
      <c r="C141" t="s">
        <v>66</v>
      </c>
      <c r="D141">
        <v>6.92858746079206E-2</v>
      </c>
      <c r="E141" t="s">
        <v>56</v>
      </c>
      <c r="G141" t="s">
        <v>105</v>
      </c>
      <c r="H141" t="s">
        <v>66</v>
      </c>
      <c r="I141">
        <v>3.3918850761431009E-2</v>
      </c>
      <c r="J141" t="s">
        <v>56</v>
      </c>
      <c r="L141" t="s">
        <v>126</v>
      </c>
      <c r="M141" t="s">
        <v>66</v>
      </c>
      <c r="N141">
        <v>3.4268563850009336E-2</v>
      </c>
      <c r="O141" t="s">
        <v>56</v>
      </c>
    </row>
    <row r="142" spans="2:15" x14ac:dyDescent="0.45">
      <c r="B142" t="s">
        <v>84</v>
      </c>
      <c r="C142" t="s">
        <v>67</v>
      </c>
      <c r="D142">
        <v>1.3207770710245098E-2</v>
      </c>
      <c r="E142" t="s">
        <v>56</v>
      </c>
      <c r="G142" t="s">
        <v>105</v>
      </c>
      <c r="H142" t="s">
        <v>67</v>
      </c>
      <c r="I142">
        <v>3.3157342015390612E-2</v>
      </c>
      <c r="J142" t="s">
        <v>56</v>
      </c>
      <c r="L142" t="s">
        <v>126</v>
      </c>
      <c r="M142" t="s">
        <v>67</v>
      </c>
      <c r="N142">
        <v>3.4133926984299907E-2</v>
      </c>
      <c r="O142" t="s">
        <v>56</v>
      </c>
    </row>
    <row r="143" spans="2:15" x14ac:dyDescent="0.45">
      <c r="B143" t="s">
        <v>84</v>
      </c>
      <c r="C143" t="s">
        <v>68</v>
      </c>
      <c r="D143">
        <v>2.5070686503743081E-3</v>
      </c>
      <c r="E143" t="s">
        <v>56</v>
      </c>
      <c r="G143" t="s">
        <v>105</v>
      </c>
      <c r="H143" t="s">
        <v>68</v>
      </c>
      <c r="I143">
        <v>6.444044288840263E-2</v>
      </c>
      <c r="J143" t="s">
        <v>56</v>
      </c>
      <c r="L143" t="s">
        <v>126</v>
      </c>
      <c r="M143" t="s">
        <v>68</v>
      </c>
      <c r="N143">
        <v>6.3098373617320666E-2</v>
      </c>
      <c r="O143" t="s">
        <v>56</v>
      </c>
    </row>
    <row r="144" spans="2:15" x14ac:dyDescent="0.45">
      <c r="B144" t="s">
        <v>84</v>
      </c>
      <c r="C144" t="s">
        <v>69</v>
      </c>
      <c r="D144">
        <v>8.0409912758177271E-2</v>
      </c>
      <c r="E144" t="s">
        <v>56</v>
      </c>
      <c r="G144" t="s">
        <v>105</v>
      </c>
      <c r="H144" t="s">
        <v>69</v>
      </c>
      <c r="I144">
        <v>2.8314781450727119E-2</v>
      </c>
      <c r="J144" t="s">
        <v>56</v>
      </c>
      <c r="L144" t="s">
        <v>126</v>
      </c>
      <c r="M144" t="s">
        <v>69</v>
      </c>
      <c r="N144">
        <v>2.8183847019862863E-2</v>
      </c>
      <c r="O144" t="s">
        <v>56</v>
      </c>
    </row>
    <row r="145" spans="2:15" x14ac:dyDescent="0.45">
      <c r="B145" t="s">
        <v>84</v>
      </c>
      <c r="C145" t="s">
        <v>70</v>
      </c>
      <c r="D145">
        <v>0.10399982661909091</v>
      </c>
      <c r="E145" t="s">
        <v>56</v>
      </c>
      <c r="G145" t="s">
        <v>105</v>
      </c>
      <c r="H145" t="s">
        <v>70</v>
      </c>
      <c r="I145">
        <v>1.9708820909687216E-2</v>
      </c>
      <c r="J145" t="s">
        <v>56</v>
      </c>
      <c r="L145" t="s">
        <v>126</v>
      </c>
      <c r="M145" t="s">
        <v>70</v>
      </c>
      <c r="N145">
        <v>2.0330192138338227E-2</v>
      </c>
      <c r="O145" t="s">
        <v>56</v>
      </c>
    </row>
    <row r="146" spans="2:15" x14ac:dyDescent="0.45">
      <c r="B146" t="s">
        <v>84</v>
      </c>
      <c r="C146" t="s">
        <v>71</v>
      </c>
      <c r="D146">
        <v>0.10732173799440786</v>
      </c>
      <c r="E146" t="s">
        <v>56</v>
      </c>
      <c r="G146" t="s">
        <v>105</v>
      </c>
      <c r="H146" t="s">
        <v>71</v>
      </c>
      <c r="I146">
        <v>2.24518946692541E-2</v>
      </c>
      <c r="J146" t="s">
        <v>56</v>
      </c>
      <c r="L146" t="s">
        <v>126</v>
      </c>
      <c r="M146" t="s">
        <v>71</v>
      </c>
      <c r="N146">
        <v>2.2792157672274483E-2</v>
      </c>
      <c r="O146" t="s">
        <v>56</v>
      </c>
    </row>
    <row r="147" spans="2:15" x14ac:dyDescent="0.45">
      <c r="B147" t="s">
        <v>84</v>
      </c>
      <c r="C147" t="s">
        <v>72</v>
      </c>
      <c r="D147">
        <v>8.8123406984808209E-2</v>
      </c>
      <c r="E147" t="s">
        <v>56</v>
      </c>
      <c r="G147" t="s">
        <v>105</v>
      </c>
      <c r="H147" t="s">
        <v>72</v>
      </c>
      <c r="I147">
        <v>2.4212654197918727E-2</v>
      </c>
      <c r="J147" t="s">
        <v>56</v>
      </c>
      <c r="L147" t="s">
        <v>126</v>
      </c>
      <c r="M147" t="s">
        <v>72</v>
      </c>
      <c r="N147">
        <v>2.5160490172080139E-2</v>
      </c>
      <c r="O147" t="s">
        <v>56</v>
      </c>
    </row>
    <row r="148" spans="2:15" x14ac:dyDescent="0.45">
      <c r="B148" t="s">
        <v>84</v>
      </c>
      <c r="C148" t="s">
        <v>73</v>
      </c>
      <c r="D148">
        <v>2.4427943611260518E-2</v>
      </c>
      <c r="E148" t="s">
        <v>56</v>
      </c>
      <c r="G148" t="s">
        <v>105</v>
      </c>
      <c r="H148" t="s">
        <v>73</v>
      </c>
      <c r="I148">
        <v>2.371944262605865E-2</v>
      </c>
      <c r="J148" t="s">
        <v>56</v>
      </c>
      <c r="L148" t="s">
        <v>126</v>
      </c>
      <c r="M148" t="s">
        <v>73</v>
      </c>
      <c r="N148">
        <v>2.5320951144227079E-2</v>
      </c>
      <c r="O148" t="s">
        <v>56</v>
      </c>
    </row>
    <row r="149" spans="2:15" x14ac:dyDescent="0.45">
      <c r="B149" t="s">
        <v>84</v>
      </c>
      <c r="C149" t="s">
        <v>74</v>
      </c>
      <c r="D149">
        <v>0</v>
      </c>
      <c r="E149" t="s">
        <v>56</v>
      </c>
      <c r="G149" t="s">
        <v>105</v>
      </c>
      <c r="H149" t="s">
        <v>74</v>
      </c>
      <c r="I149">
        <v>9.0425222089515381E-2</v>
      </c>
      <c r="J149" t="s">
        <v>56</v>
      </c>
      <c r="L149" t="s">
        <v>126</v>
      </c>
      <c r="M149" t="s">
        <v>74</v>
      </c>
      <c r="N149">
        <v>8.0919314225029099E-2</v>
      </c>
      <c r="O149" t="s">
        <v>56</v>
      </c>
    </row>
    <row r="150" spans="2:15" x14ac:dyDescent="0.45">
      <c r="B150" t="s">
        <v>84</v>
      </c>
      <c r="C150" t="s">
        <v>75</v>
      </c>
      <c r="D150">
        <v>2.1037445827662357E-2</v>
      </c>
      <c r="E150" t="s">
        <v>56</v>
      </c>
      <c r="G150" t="s">
        <v>105</v>
      </c>
      <c r="H150" t="s">
        <v>75</v>
      </c>
      <c r="I150">
        <v>4.27360755869318E-2</v>
      </c>
      <c r="J150" t="s">
        <v>56</v>
      </c>
      <c r="L150" t="s">
        <v>126</v>
      </c>
      <c r="M150" t="s">
        <v>75</v>
      </c>
      <c r="N150">
        <v>4.0785993316746254E-2</v>
      </c>
      <c r="O150" t="s">
        <v>56</v>
      </c>
    </row>
    <row r="151" spans="2:15" x14ac:dyDescent="0.45">
      <c r="B151" t="s">
        <v>84</v>
      </c>
      <c r="C151" t="s">
        <v>76</v>
      </c>
      <c r="D151">
        <v>5.579675243268057E-2</v>
      </c>
      <c r="E151" t="s">
        <v>56</v>
      </c>
      <c r="G151" t="s">
        <v>105</v>
      </c>
      <c r="H151" t="s">
        <v>76</v>
      </c>
      <c r="I151">
        <v>3.0290688829825628E-2</v>
      </c>
      <c r="J151" t="s">
        <v>56</v>
      </c>
      <c r="L151" t="s">
        <v>126</v>
      </c>
      <c r="M151" t="s">
        <v>76</v>
      </c>
      <c r="N151">
        <v>3.073411633384673E-2</v>
      </c>
      <c r="O151" t="s">
        <v>56</v>
      </c>
    </row>
    <row r="152" spans="2:15" x14ac:dyDescent="0.45">
      <c r="B152" t="s">
        <v>84</v>
      </c>
      <c r="C152" t="s">
        <v>77</v>
      </c>
      <c r="D152">
        <v>5.8008536400619599E-2</v>
      </c>
      <c r="E152" t="s">
        <v>56</v>
      </c>
      <c r="G152" t="s">
        <v>105</v>
      </c>
      <c r="H152" t="s">
        <v>77</v>
      </c>
      <c r="I152">
        <v>3.2006738194093845E-2</v>
      </c>
      <c r="J152" t="s">
        <v>56</v>
      </c>
      <c r="L152" t="s">
        <v>126</v>
      </c>
      <c r="M152" t="s">
        <v>77</v>
      </c>
      <c r="N152">
        <v>3.1765008000854876E-2</v>
      </c>
      <c r="O152" t="s">
        <v>56</v>
      </c>
    </row>
    <row r="153" spans="2:15" x14ac:dyDescent="0.45">
      <c r="B153" t="s">
        <v>84</v>
      </c>
      <c r="C153" t="s">
        <v>78</v>
      </c>
      <c r="D153">
        <v>2.7986936740060857E-2</v>
      </c>
      <c r="E153" t="s">
        <v>56</v>
      </c>
      <c r="G153" t="s">
        <v>105</v>
      </c>
      <c r="H153" t="s">
        <v>78</v>
      </c>
      <c r="I153">
        <v>3.2388108552621669E-2</v>
      </c>
      <c r="J153" t="s">
        <v>56</v>
      </c>
      <c r="L153" t="s">
        <v>126</v>
      </c>
      <c r="M153" t="s">
        <v>78</v>
      </c>
      <c r="N153">
        <v>3.2894273106282033E-2</v>
      </c>
      <c r="O153" t="s">
        <v>56</v>
      </c>
    </row>
    <row r="154" spans="2:15" x14ac:dyDescent="0.45">
      <c r="B154" t="s">
        <v>84</v>
      </c>
      <c r="C154" t="s">
        <v>79</v>
      </c>
      <c r="D154">
        <v>8.86629389861919E-4</v>
      </c>
      <c r="E154" t="s">
        <v>56</v>
      </c>
      <c r="G154" t="s">
        <v>105</v>
      </c>
      <c r="H154" t="s">
        <v>79</v>
      </c>
      <c r="I154">
        <v>3.4238904818507811E-2</v>
      </c>
      <c r="J154" t="s">
        <v>56</v>
      </c>
      <c r="L154" t="s">
        <v>126</v>
      </c>
      <c r="M154" t="s">
        <v>79</v>
      </c>
      <c r="N154">
        <v>3.1830769909200272E-2</v>
      </c>
      <c r="O154" t="s">
        <v>56</v>
      </c>
    </row>
    <row r="155" spans="2:15" x14ac:dyDescent="0.45">
      <c r="B155" t="s">
        <v>85</v>
      </c>
      <c r="C155" t="s">
        <v>55</v>
      </c>
      <c r="D155">
        <v>0</v>
      </c>
      <c r="E155" t="s">
        <v>56</v>
      </c>
      <c r="G155" t="s">
        <v>106</v>
      </c>
      <c r="H155" t="s">
        <v>55</v>
      </c>
      <c r="I155">
        <v>0.1031366712813901</v>
      </c>
      <c r="J155" t="s">
        <v>56</v>
      </c>
      <c r="L155" t="s">
        <v>127</v>
      </c>
      <c r="M155" t="s">
        <v>55</v>
      </c>
      <c r="N155">
        <v>9.6429854726598846E-2</v>
      </c>
      <c r="O155" t="s">
        <v>56</v>
      </c>
    </row>
    <row r="156" spans="2:15" x14ac:dyDescent="0.45">
      <c r="B156" t="s">
        <v>85</v>
      </c>
      <c r="C156" t="s">
        <v>57</v>
      </c>
      <c r="D156">
        <v>1.2206891409404007E-3</v>
      </c>
      <c r="E156" t="s">
        <v>56</v>
      </c>
      <c r="G156" t="s">
        <v>106</v>
      </c>
      <c r="H156" t="s">
        <v>57</v>
      </c>
      <c r="I156">
        <v>5.042486419211141E-2</v>
      </c>
      <c r="J156" t="s">
        <v>56</v>
      </c>
      <c r="L156" t="s">
        <v>127</v>
      </c>
      <c r="M156" t="s">
        <v>57</v>
      </c>
      <c r="N156">
        <v>4.8098415113321101E-2</v>
      </c>
      <c r="O156" t="s">
        <v>56</v>
      </c>
    </row>
    <row r="157" spans="2:15" x14ac:dyDescent="0.45">
      <c r="B157" t="s">
        <v>85</v>
      </c>
      <c r="C157" t="s">
        <v>58</v>
      </c>
      <c r="D157">
        <v>3.3982336112844569E-2</v>
      </c>
      <c r="E157" t="s">
        <v>56</v>
      </c>
      <c r="G157" t="s">
        <v>106</v>
      </c>
      <c r="H157" t="s">
        <v>58</v>
      </c>
      <c r="I157">
        <v>3.6800071518701273E-2</v>
      </c>
      <c r="J157" t="s">
        <v>56</v>
      </c>
      <c r="L157" t="s">
        <v>127</v>
      </c>
      <c r="M157" t="s">
        <v>58</v>
      </c>
      <c r="N157">
        <v>3.6907570772115039E-2</v>
      </c>
      <c r="O157" t="s">
        <v>56</v>
      </c>
    </row>
    <row r="158" spans="2:15" x14ac:dyDescent="0.45">
      <c r="B158" t="s">
        <v>85</v>
      </c>
      <c r="C158" t="s">
        <v>59</v>
      </c>
      <c r="D158">
        <v>4.1929031906415427E-2</v>
      </c>
      <c r="E158" t="s">
        <v>56</v>
      </c>
      <c r="G158" t="s">
        <v>106</v>
      </c>
      <c r="H158" t="s">
        <v>59</v>
      </c>
      <c r="I158">
        <v>3.7078154554650702E-2</v>
      </c>
      <c r="J158" t="s">
        <v>56</v>
      </c>
      <c r="L158" t="s">
        <v>127</v>
      </c>
      <c r="M158" t="s">
        <v>59</v>
      </c>
      <c r="N158">
        <v>3.760557751873489E-2</v>
      </c>
      <c r="O158" t="s">
        <v>56</v>
      </c>
    </row>
    <row r="159" spans="2:15" x14ac:dyDescent="0.45">
      <c r="B159" t="s">
        <v>85</v>
      </c>
      <c r="C159" t="s">
        <v>60</v>
      </c>
      <c r="D159">
        <v>2.4522259244213439E-2</v>
      </c>
      <c r="E159" t="s">
        <v>56</v>
      </c>
      <c r="G159" t="s">
        <v>106</v>
      </c>
      <c r="H159" t="s">
        <v>60</v>
      </c>
      <c r="I159">
        <v>3.7148276701361976E-2</v>
      </c>
      <c r="J159" t="s">
        <v>56</v>
      </c>
      <c r="L159" t="s">
        <v>127</v>
      </c>
      <c r="M159" t="s">
        <v>60</v>
      </c>
      <c r="N159">
        <v>3.7615148760591202E-2</v>
      </c>
      <c r="O159" t="s">
        <v>56</v>
      </c>
    </row>
    <row r="160" spans="2:15" x14ac:dyDescent="0.45">
      <c r="B160" t="s">
        <v>85</v>
      </c>
      <c r="C160" t="s">
        <v>61</v>
      </c>
      <c r="D160">
        <v>2.1076854849281723E-4</v>
      </c>
      <c r="E160" t="s">
        <v>56</v>
      </c>
      <c r="G160" t="s">
        <v>106</v>
      </c>
      <c r="H160" t="s">
        <v>61</v>
      </c>
      <c r="I160">
        <v>3.8958130264288425E-2</v>
      </c>
      <c r="J160" t="s">
        <v>56</v>
      </c>
      <c r="L160" t="s">
        <v>127</v>
      </c>
      <c r="M160" t="s">
        <v>61</v>
      </c>
      <c r="N160">
        <v>3.7015636742585588E-2</v>
      </c>
      <c r="O160" t="s">
        <v>56</v>
      </c>
    </row>
    <row r="161" spans="2:15" x14ac:dyDescent="0.45">
      <c r="B161" t="s">
        <v>85</v>
      </c>
      <c r="C161" t="s">
        <v>62</v>
      </c>
      <c r="D161">
        <v>0</v>
      </c>
      <c r="E161" t="s">
        <v>56</v>
      </c>
      <c r="G161" t="s">
        <v>106</v>
      </c>
      <c r="H161" t="s">
        <v>62</v>
      </c>
      <c r="I161">
        <v>8.6876972751378886E-2</v>
      </c>
      <c r="J161" t="s">
        <v>56</v>
      </c>
      <c r="L161" t="s">
        <v>127</v>
      </c>
      <c r="M161" t="s">
        <v>62</v>
      </c>
      <c r="N161">
        <v>9.6637189433510032E-2</v>
      </c>
      <c r="O161" t="s">
        <v>56</v>
      </c>
    </row>
    <row r="162" spans="2:15" x14ac:dyDescent="0.45">
      <c r="B162" t="s">
        <v>85</v>
      </c>
      <c r="C162" t="s">
        <v>63</v>
      </c>
      <c r="D162">
        <v>4.3386726088268636E-2</v>
      </c>
      <c r="E162" t="s">
        <v>56</v>
      </c>
      <c r="G162" t="s">
        <v>106</v>
      </c>
      <c r="H162" t="s">
        <v>63</v>
      </c>
      <c r="I162">
        <v>4.6430081321475393E-2</v>
      </c>
      <c r="J162" t="s">
        <v>56</v>
      </c>
      <c r="L162" t="s">
        <v>127</v>
      </c>
      <c r="M162" t="s">
        <v>63</v>
      </c>
      <c r="N162">
        <v>4.8526342285305085E-2</v>
      </c>
      <c r="O162" t="s">
        <v>56</v>
      </c>
    </row>
    <row r="163" spans="2:15" x14ac:dyDescent="0.45">
      <c r="B163" t="s">
        <v>85</v>
      </c>
      <c r="C163" t="s">
        <v>64</v>
      </c>
      <c r="D163">
        <v>8.7810371360630843E-2</v>
      </c>
      <c r="E163" t="s">
        <v>56</v>
      </c>
      <c r="G163" t="s">
        <v>106</v>
      </c>
      <c r="H163" t="s">
        <v>64</v>
      </c>
      <c r="I163">
        <v>3.5332603663463399E-2</v>
      </c>
      <c r="J163" t="s">
        <v>56</v>
      </c>
      <c r="L163" t="s">
        <v>127</v>
      </c>
      <c r="M163" t="s">
        <v>64</v>
      </c>
      <c r="N163">
        <v>3.445754574313796E-2</v>
      </c>
      <c r="O163" t="s">
        <v>56</v>
      </c>
    </row>
    <row r="164" spans="2:15" x14ac:dyDescent="0.45">
      <c r="B164" t="s">
        <v>85</v>
      </c>
      <c r="C164" t="s">
        <v>65</v>
      </c>
      <c r="D164">
        <v>8.6298198060864612E-2</v>
      </c>
      <c r="E164" t="s">
        <v>56</v>
      </c>
      <c r="G164" t="s">
        <v>106</v>
      </c>
      <c r="H164" t="s">
        <v>65</v>
      </c>
      <c r="I164">
        <v>3.4692776288435472E-2</v>
      </c>
      <c r="J164" t="s">
        <v>56</v>
      </c>
      <c r="L164" t="s">
        <v>127</v>
      </c>
      <c r="M164" t="s">
        <v>65</v>
      </c>
      <c r="N164">
        <v>3.3548539360438875E-2</v>
      </c>
      <c r="O164" t="s">
        <v>56</v>
      </c>
    </row>
    <row r="165" spans="2:15" x14ac:dyDescent="0.45">
      <c r="B165" t="s">
        <v>85</v>
      </c>
      <c r="C165" t="s">
        <v>66</v>
      </c>
      <c r="D165">
        <v>7.2133909473380345E-2</v>
      </c>
      <c r="E165" t="s">
        <v>56</v>
      </c>
      <c r="G165" t="s">
        <v>106</v>
      </c>
      <c r="H165" t="s">
        <v>66</v>
      </c>
      <c r="I165">
        <v>3.3590071739832673E-2</v>
      </c>
      <c r="J165" t="s">
        <v>56</v>
      </c>
      <c r="L165" t="s">
        <v>127</v>
      </c>
      <c r="M165" t="s">
        <v>66</v>
      </c>
      <c r="N165">
        <v>3.3723546411731753E-2</v>
      </c>
      <c r="O165" t="s">
        <v>56</v>
      </c>
    </row>
    <row r="166" spans="2:15" x14ac:dyDescent="0.45">
      <c r="B166" t="s">
        <v>85</v>
      </c>
      <c r="C166" t="s">
        <v>67</v>
      </c>
      <c r="D166">
        <v>2.7067490635465426E-2</v>
      </c>
      <c r="E166" t="s">
        <v>56</v>
      </c>
      <c r="G166" t="s">
        <v>106</v>
      </c>
      <c r="H166" t="s">
        <v>67</v>
      </c>
      <c r="I166">
        <v>3.2775680139877306E-2</v>
      </c>
      <c r="J166" t="s">
        <v>56</v>
      </c>
      <c r="L166" t="s">
        <v>127</v>
      </c>
      <c r="M166" t="s">
        <v>67</v>
      </c>
      <c r="N166">
        <v>3.4983631956516333E-2</v>
      </c>
      <c r="O166" t="s">
        <v>56</v>
      </c>
    </row>
    <row r="167" spans="2:15" x14ac:dyDescent="0.45">
      <c r="B167" t="s">
        <v>85</v>
      </c>
      <c r="C167" t="s">
        <v>68</v>
      </c>
      <c r="D167">
        <v>0</v>
      </c>
      <c r="E167" t="s">
        <v>56</v>
      </c>
      <c r="G167" t="s">
        <v>106</v>
      </c>
      <c r="H167" t="s">
        <v>68</v>
      </c>
      <c r="I167">
        <v>5.6595325875861857E-2</v>
      </c>
      <c r="J167" t="s">
        <v>56</v>
      </c>
      <c r="L167" t="s">
        <v>127</v>
      </c>
      <c r="M167" t="s">
        <v>68</v>
      </c>
      <c r="N167">
        <v>6.3557426908022352E-2</v>
      </c>
      <c r="O167" t="s">
        <v>56</v>
      </c>
    </row>
    <row r="168" spans="2:15" x14ac:dyDescent="0.45">
      <c r="B168" t="s">
        <v>85</v>
      </c>
      <c r="C168" t="s">
        <v>69</v>
      </c>
      <c r="D168">
        <v>5.8735667675748872E-2</v>
      </c>
      <c r="E168" t="s">
        <v>56</v>
      </c>
      <c r="G168" t="s">
        <v>106</v>
      </c>
      <c r="H168" t="s">
        <v>69</v>
      </c>
      <c r="I168">
        <v>2.6361979613342586E-2</v>
      </c>
      <c r="J168" t="s">
        <v>56</v>
      </c>
      <c r="L168" t="s">
        <v>127</v>
      </c>
      <c r="M168" t="s">
        <v>69</v>
      </c>
      <c r="N168">
        <v>2.973518648058358E-2</v>
      </c>
      <c r="O168" t="s">
        <v>56</v>
      </c>
    </row>
    <row r="169" spans="2:15" x14ac:dyDescent="0.45">
      <c r="B169" t="s">
        <v>85</v>
      </c>
      <c r="C169" t="s">
        <v>70</v>
      </c>
      <c r="D169">
        <v>0.10285032450609338</v>
      </c>
      <c r="E169" t="s">
        <v>56</v>
      </c>
      <c r="G169" t="s">
        <v>106</v>
      </c>
      <c r="H169" t="s">
        <v>70</v>
      </c>
      <c r="I169">
        <v>1.9089619541597627E-2</v>
      </c>
      <c r="J169" t="s">
        <v>56</v>
      </c>
      <c r="L169" t="s">
        <v>127</v>
      </c>
      <c r="M169" t="s">
        <v>70</v>
      </c>
      <c r="N169">
        <v>2.0586326834371411E-2</v>
      </c>
      <c r="O169" t="s">
        <v>56</v>
      </c>
    </row>
    <row r="170" spans="2:15" x14ac:dyDescent="0.45">
      <c r="B170" t="s">
        <v>85</v>
      </c>
      <c r="C170" t="s">
        <v>71</v>
      </c>
      <c r="D170">
        <v>0.10664380775160802</v>
      </c>
      <c r="E170" t="s">
        <v>56</v>
      </c>
      <c r="G170" t="s">
        <v>106</v>
      </c>
      <c r="H170" t="s">
        <v>71</v>
      </c>
      <c r="I170">
        <v>2.1756662443841081E-2</v>
      </c>
      <c r="J170" t="s">
        <v>56</v>
      </c>
      <c r="L170" t="s">
        <v>127</v>
      </c>
      <c r="M170" t="s">
        <v>71</v>
      </c>
      <c r="N170">
        <v>2.2559402224098555E-2</v>
      </c>
      <c r="O170" t="s">
        <v>56</v>
      </c>
    </row>
    <row r="171" spans="2:15" x14ac:dyDescent="0.45">
      <c r="B171" t="s">
        <v>85</v>
      </c>
      <c r="C171" t="s">
        <v>72</v>
      </c>
      <c r="D171">
        <v>9.7032318841223028E-2</v>
      </c>
      <c r="E171" t="s">
        <v>56</v>
      </c>
      <c r="G171" t="s">
        <v>106</v>
      </c>
      <c r="H171" t="s">
        <v>72</v>
      </c>
      <c r="I171">
        <v>2.3826360129841375E-2</v>
      </c>
      <c r="J171" t="s">
        <v>56</v>
      </c>
      <c r="L171" t="s">
        <v>127</v>
      </c>
      <c r="M171" t="s">
        <v>72</v>
      </c>
      <c r="N171">
        <v>2.5119057031383767E-2</v>
      </c>
      <c r="O171" t="s">
        <v>56</v>
      </c>
    </row>
    <row r="172" spans="2:15" x14ac:dyDescent="0.45">
      <c r="B172" t="s">
        <v>85</v>
      </c>
      <c r="C172" t="s">
        <v>73</v>
      </c>
      <c r="D172">
        <v>4.7671016065224517E-2</v>
      </c>
      <c r="E172" t="s">
        <v>56</v>
      </c>
      <c r="G172" t="s">
        <v>106</v>
      </c>
      <c r="H172" t="s">
        <v>73</v>
      </c>
      <c r="I172">
        <v>2.2495162340885565E-2</v>
      </c>
      <c r="J172" t="s">
        <v>56</v>
      </c>
      <c r="L172" t="s">
        <v>127</v>
      </c>
      <c r="M172" t="s">
        <v>73</v>
      </c>
      <c r="N172">
        <v>2.4909185205779588E-2</v>
      </c>
      <c r="O172" t="s">
        <v>56</v>
      </c>
    </row>
    <row r="173" spans="2:15" x14ac:dyDescent="0.45">
      <c r="B173" t="s">
        <v>85</v>
      </c>
      <c r="C173" t="s">
        <v>74</v>
      </c>
      <c r="D173">
        <v>0</v>
      </c>
      <c r="E173" t="s">
        <v>56</v>
      </c>
      <c r="G173" t="s">
        <v>106</v>
      </c>
      <c r="H173" t="s">
        <v>74</v>
      </c>
      <c r="I173">
        <v>8.3438099186398454E-2</v>
      </c>
      <c r="J173" t="s">
        <v>56</v>
      </c>
      <c r="L173" t="s">
        <v>127</v>
      </c>
      <c r="M173" t="s">
        <v>74</v>
      </c>
      <c r="N173">
        <v>7.6900518426962786E-2</v>
      </c>
      <c r="O173" t="s">
        <v>56</v>
      </c>
    </row>
    <row r="174" spans="2:15" x14ac:dyDescent="0.45">
      <c r="B174" t="s">
        <v>85</v>
      </c>
      <c r="C174" t="s">
        <v>75</v>
      </c>
      <c r="D174">
        <v>9.5237734906794113E-3</v>
      </c>
      <c r="E174" t="s">
        <v>56</v>
      </c>
      <c r="G174" t="s">
        <v>106</v>
      </c>
      <c r="H174" t="s">
        <v>75</v>
      </c>
      <c r="I174">
        <v>4.2202527410389656E-2</v>
      </c>
      <c r="J174" t="s">
        <v>56</v>
      </c>
      <c r="L174" t="s">
        <v>127</v>
      </c>
      <c r="M174" t="s">
        <v>75</v>
      </c>
      <c r="N174">
        <v>3.9424277606832876E-2</v>
      </c>
      <c r="O174" t="s">
        <v>56</v>
      </c>
    </row>
    <row r="175" spans="2:15" x14ac:dyDescent="0.45">
      <c r="B175" t="s">
        <v>85</v>
      </c>
      <c r="C175" t="s">
        <v>76</v>
      </c>
      <c r="D175">
        <v>5.2728427606134734E-2</v>
      </c>
      <c r="E175" t="s">
        <v>56</v>
      </c>
      <c r="G175" t="s">
        <v>106</v>
      </c>
      <c r="H175" t="s">
        <v>76</v>
      </c>
      <c r="I175">
        <v>3.2974300615660035E-2</v>
      </c>
      <c r="J175" t="s">
        <v>56</v>
      </c>
      <c r="L175" t="s">
        <v>127</v>
      </c>
      <c r="M175" t="s">
        <v>76</v>
      </c>
      <c r="N175">
        <v>2.970057903119349E-2</v>
      </c>
      <c r="O175" t="s">
        <v>56</v>
      </c>
    </row>
    <row r="176" spans="2:15" x14ac:dyDescent="0.45">
      <c r="B176" t="s">
        <v>85</v>
      </c>
      <c r="C176" t="s">
        <v>77</v>
      </c>
      <c r="D176">
        <v>5.8056149427498926E-2</v>
      </c>
      <c r="E176" t="s">
        <v>56</v>
      </c>
      <c r="G176" t="s">
        <v>106</v>
      </c>
      <c r="H176" t="s">
        <v>77</v>
      </c>
      <c r="I176">
        <v>3.3139966163572926E-2</v>
      </c>
      <c r="J176" t="s">
        <v>56</v>
      </c>
      <c r="L176" t="s">
        <v>127</v>
      </c>
      <c r="M176" t="s">
        <v>77</v>
      </c>
      <c r="N176">
        <v>3.0598411006481231E-2</v>
      </c>
      <c r="O176" t="s">
        <v>56</v>
      </c>
    </row>
    <row r="177" spans="2:15" x14ac:dyDescent="0.45">
      <c r="B177" t="s">
        <v>85</v>
      </c>
      <c r="C177" t="s">
        <v>78</v>
      </c>
      <c r="D177">
        <v>4.2917948955901522E-2</v>
      </c>
      <c r="E177" t="s">
        <v>56</v>
      </c>
      <c r="G177" t="s">
        <v>106</v>
      </c>
      <c r="H177" t="s">
        <v>78</v>
      </c>
      <c r="I177">
        <v>3.2976323275168612E-2</v>
      </c>
      <c r="J177" t="s">
        <v>56</v>
      </c>
      <c r="L177" t="s">
        <v>127</v>
      </c>
      <c r="M177" t="s">
        <v>78</v>
      </c>
      <c r="N177">
        <v>3.1172142861091604E-2</v>
      </c>
      <c r="O177" t="s">
        <v>56</v>
      </c>
    </row>
    <row r="178" spans="2:15" x14ac:dyDescent="0.45">
      <c r="B178" t="s">
        <v>85</v>
      </c>
      <c r="C178" t="s">
        <v>79</v>
      </c>
      <c r="D178">
        <v>5.2787851083702505E-3</v>
      </c>
      <c r="E178" t="s">
        <v>56</v>
      </c>
      <c r="G178" t="s">
        <v>106</v>
      </c>
      <c r="H178" t="s">
        <v>79</v>
      </c>
      <c r="I178">
        <v>3.1899318986472532E-2</v>
      </c>
      <c r="J178" t="s">
        <v>56</v>
      </c>
      <c r="L178" t="s">
        <v>127</v>
      </c>
      <c r="M178" t="s">
        <v>79</v>
      </c>
      <c r="N178">
        <v>3.0188487558614596E-2</v>
      </c>
      <c r="O178" t="s">
        <v>56</v>
      </c>
    </row>
    <row r="179" spans="2:15" x14ac:dyDescent="0.45">
      <c r="B179" t="s">
        <v>86</v>
      </c>
      <c r="C179" t="s">
        <v>55</v>
      </c>
      <c r="D179">
        <v>0</v>
      </c>
      <c r="E179" t="s">
        <v>56</v>
      </c>
      <c r="G179" t="s">
        <v>107</v>
      </c>
      <c r="H179" t="s">
        <v>55</v>
      </c>
      <c r="I179">
        <v>9.8785336471045149E-2</v>
      </c>
      <c r="J179" t="s">
        <v>56</v>
      </c>
      <c r="L179" t="s">
        <v>128</v>
      </c>
      <c r="M179" t="s">
        <v>55</v>
      </c>
      <c r="N179">
        <v>9.7264032908996337E-2</v>
      </c>
      <c r="O179" t="s">
        <v>56</v>
      </c>
    </row>
    <row r="180" spans="2:15" x14ac:dyDescent="0.45">
      <c r="B180" t="s">
        <v>86</v>
      </c>
      <c r="C180" t="s">
        <v>57</v>
      </c>
      <c r="D180">
        <v>9.1579260161027388E-4</v>
      </c>
      <c r="E180" t="s">
        <v>56</v>
      </c>
      <c r="G180" t="s">
        <v>107</v>
      </c>
      <c r="H180" t="s">
        <v>57</v>
      </c>
      <c r="I180">
        <v>4.8729216633408123E-2</v>
      </c>
      <c r="J180" t="s">
        <v>56</v>
      </c>
      <c r="L180" t="s">
        <v>128</v>
      </c>
      <c r="M180" t="s">
        <v>57</v>
      </c>
      <c r="N180">
        <v>4.8532467865739663E-2</v>
      </c>
      <c r="O180" t="s">
        <v>56</v>
      </c>
    </row>
    <row r="181" spans="2:15" x14ac:dyDescent="0.45">
      <c r="B181" t="s">
        <v>86</v>
      </c>
      <c r="C181" t="s">
        <v>58</v>
      </c>
      <c r="D181">
        <v>3.1166674837772107E-2</v>
      </c>
      <c r="E181" t="s">
        <v>56</v>
      </c>
      <c r="G181" t="s">
        <v>107</v>
      </c>
      <c r="H181" t="s">
        <v>58</v>
      </c>
      <c r="I181">
        <v>3.4987469296507943E-2</v>
      </c>
      <c r="J181" t="s">
        <v>56</v>
      </c>
      <c r="L181" t="s">
        <v>128</v>
      </c>
      <c r="M181" t="s">
        <v>58</v>
      </c>
      <c r="N181">
        <v>3.6652523627844324E-2</v>
      </c>
      <c r="O181" t="s">
        <v>56</v>
      </c>
    </row>
    <row r="182" spans="2:15" x14ac:dyDescent="0.45">
      <c r="B182" t="s">
        <v>86</v>
      </c>
      <c r="C182" t="s">
        <v>59</v>
      </c>
      <c r="D182">
        <v>4.1290430961091903E-2</v>
      </c>
      <c r="E182" t="s">
        <v>56</v>
      </c>
      <c r="G182" t="s">
        <v>107</v>
      </c>
      <c r="H182" t="s">
        <v>59</v>
      </c>
      <c r="I182">
        <v>3.5837549774957997E-2</v>
      </c>
      <c r="J182" t="s">
        <v>56</v>
      </c>
      <c r="L182" t="s">
        <v>128</v>
      </c>
      <c r="M182" t="s">
        <v>59</v>
      </c>
      <c r="N182">
        <v>3.7793505830693297E-2</v>
      </c>
      <c r="O182" t="s">
        <v>56</v>
      </c>
    </row>
    <row r="183" spans="2:15" x14ac:dyDescent="0.45">
      <c r="B183" t="s">
        <v>86</v>
      </c>
      <c r="C183" t="s">
        <v>60</v>
      </c>
      <c r="D183">
        <v>2.5327837057411193E-2</v>
      </c>
      <c r="E183" t="s">
        <v>56</v>
      </c>
      <c r="G183" t="s">
        <v>107</v>
      </c>
      <c r="H183" t="s">
        <v>60</v>
      </c>
      <c r="I183">
        <v>3.5728660345640179E-2</v>
      </c>
      <c r="J183" t="s">
        <v>56</v>
      </c>
      <c r="L183" t="s">
        <v>128</v>
      </c>
      <c r="M183" t="s">
        <v>60</v>
      </c>
      <c r="N183">
        <v>3.7615249594700723E-2</v>
      </c>
      <c r="O183" t="s">
        <v>56</v>
      </c>
    </row>
    <row r="184" spans="2:15" x14ac:dyDescent="0.45">
      <c r="B184" t="s">
        <v>86</v>
      </c>
      <c r="C184" t="s">
        <v>61</v>
      </c>
      <c r="D184">
        <v>4.97971471487953E-4</v>
      </c>
      <c r="E184" t="s">
        <v>56</v>
      </c>
      <c r="G184" t="s">
        <v>107</v>
      </c>
      <c r="H184" t="s">
        <v>61</v>
      </c>
      <c r="I184">
        <v>3.640621266113514E-2</v>
      </c>
      <c r="J184" t="s">
        <v>56</v>
      </c>
      <c r="L184" t="s">
        <v>128</v>
      </c>
      <c r="M184" t="s">
        <v>61</v>
      </c>
      <c r="N184">
        <v>3.696817970134942E-2</v>
      </c>
      <c r="O184" t="s">
        <v>56</v>
      </c>
    </row>
    <row r="185" spans="2:15" x14ac:dyDescent="0.45">
      <c r="B185" t="s">
        <v>86</v>
      </c>
      <c r="C185" t="s">
        <v>62</v>
      </c>
      <c r="D185">
        <v>0</v>
      </c>
      <c r="E185" t="s">
        <v>56</v>
      </c>
      <c r="G185" t="s">
        <v>107</v>
      </c>
      <c r="H185" t="s">
        <v>62</v>
      </c>
      <c r="I185">
        <v>8.8531840911082016E-2</v>
      </c>
      <c r="J185" t="s">
        <v>56</v>
      </c>
      <c r="L185" t="s">
        <v>128</v>
      </c>
      <c r="M185" t="s">
        <v>62</v>
      </c>
      <c r="N185">
        <v>9.7116620262401587E-2</v>
      </c>
      <c r="O185" t="s">
        <v>56</v>
      </c>
    </row>
    <row r="186" spans="2:15" x14ac:dyDescent="0.45">
      <c r="B186" t="s">
        <v>86</v>
      </c>
      <c r="C186" t="s">
        <v>63</v>
      </c>
      <c r="D186">
        <v>4.6210062078168648E-2</v>
      </c>
      <c r="E186" t="s">
        <v>56</v>
      </c>
      <c r="G186" t="s">
        <v>107</v>
      </c>
      <c r="H186" t="s">
        <v>63</v>
      </c>
      <c r="I186">
        <v>4.5670213478312204E-2</v>
      </c>
      <c r="J186" t="s">
        <v>56</v>
      </c>
      <c r="L186" t="s">
        <v>128</v>
      </c>
      <c r="M186" t="s">
        <v>63</v>
      </c>
      <c r="N186">
        <v>4.7435121116773282E-2</v>
      </c>
      <c r="O186" t="s">
        <v>56</v>
      </c>
    </row>
    <row r="187" spans="2:15" x14ac:dyDescent="0.45">
      <c r="B187" t="s">
        <v>86</v>
      </c>
      <c r="C187" t="s">
        <v>64</v>
      </c>
      <c r="D187">
        <v>9.1429398864462316E-2</v>
      </c>
      <c r="E187" t="s">
        <v>56</v>
      </c>
      <c r="G187" t="s">
        <v>107</v>
      </c>
      <c r="H187" t="s">
        <v>64</v>
      </c>
      <c r="I187">
        <v>3.4557312804543022E-2</v>
      </c>
      <c r="J187" t="s">
        <v>56</v>
      </c>
      <c r="L187" t="s">
        <v>128</v>
      </c>
      <c r="M187" t="s">
        <v>64</v>
      </c>
      <c r="N187">
        <v>3.492903511436081E-2</v>
      </c>
      <c r="O187" t="s">
        <v>56</v>
      </c>
    </row>
    <row r="188" spans="2:15" x14ac:dyDescent="0.45">
      <c r="B188" t="s">
        <v>86</v>
      </c>
      <c r="C188" t="s">
        <v>65</v>
      </c>
      <c r="D188">
        <v>9.064086171938246E-2</v>
      </c>
      <c r="E188" t="s">
        <v>56</v>
      </c>
      <c r="G188" t="s">
        <v>107</v>
      </c>
      <c r="H188" t="s">
        <v>65</v>
      </c>
      <c r="I188">
        <v>3.6386817318879508E-2</v>
      </c>
      <c r="J188" t="s">
        <v>56</v>
      </c>
      <c r="L188" t="s">
        <v>128</v>
      </c>
      <c r="M188" t="s">
        <v>65</v>
      </c>
      <c r="N188">
        <v>3.5406634625363913E-2</v>
      </c>
      <c r="O188" t="s">
        <v>56</v>
      </c>
    </row>
    <row r="189" spans="2:15" x14ac:dyDescent="0.45">
      <c r="B189" t="s">
        <v>86</v>
      </c>
      <c r="C189" t="s">
        <v>66</v>
      </c>
      <c r="D189">
        <v>8.0691993738340698E-2</v>
      </c>
      <c r="E189" t="s">
        <v>56</v>
      </c>
      <c r="G189" t="s">
        <v>107</v>
      </c>
      <c r="H189" t="s">
        <v>66</v>
      </c>
      <c r="I189">
        <v>3.6691722112040581E-2</v>
      </c>
      <c r="J189" t="s">
        <v>56</v>
      </c>
      <c r="L189" t="s">
        <v>128</v>
      </c>
      <c r="M189" t="s">
        <v>66</v>
      </c>
      <c r="N189">
        <v>3.5932312725479663E-2</v>
      </c>
      <c r="O189" t="s">
        <v>56</v>
      </c>
    </row>
    <row r="190" spans="2:15" x14ac:dyDescent="0.45">
      <c r="B190" t="s">
        <v>86</v>
      </c>
      <c r="C190" t="s">
        <v>67</v>
      </c>
      <c r="D190">
        <v>3.0349397657301096E-2</v>
      </c>
      <c r="E190" t="s">
        <v>56</v>
      </c>
      <c r="G190" t="s">
        <v>107</v>
      </c>
      <c r="H190" t="s">
        <v>67</v>
      </c>
      <c r="I190">
        <v>3.493284091026063E-2</v>
      </c>
      <c r="J190" t="s">
        <v>56</v>
      </c>
      <c r="L190" t="s">
        <v>128</v>
      </c>
      <c r="M190" t="s">
        <v>67</v>
      </c>
      <c r="N190">
        <v>3.6924082865215667E-2</v>
      </c>
      <c r="O190" t="s">
        <v>56</v>
      </c>
    </row>
    <row r="191" spans="2:15" x14ac:dyDescent="0.45">
      <c r="B191" t="s">
        <v>86</v>
      </c>
      <c r="C191" t="s">
        <v>68</v>
      </c>
      <c r="D191">
        <v>6.156248593563043E-5</v>
      </c>
      <c r="E191" t="s">
        <v>56</v>
      </c>
      <c r="G191" t="s">
        <v>107</v>
      </c>
      <c r="H191" t="s">
        <v>68</v>
      </c>
      <c r="I191">
        <v>6.0551171910985711E-2</v>
      </c>
      <c r="J191" t="s">
        <v>56</v>
      </c>
      <c r="L191" t="s">
        <v>128</v>
      </c>
      <c r="M191" t="s">
        <v>68</v>
      </c>
      <c r="N191">
        <v>6.3694784837435139E-2</v>
      </c>
      <c r="O191" t="s">
        <v>56</v>
      </c>
    </row>
    <row r="192" spans="2:15" x14ac:dyDescent="0.45">
      <c r="B192" t="s">
        <v>86</v>
      </c>
      <c r="C192" t="s">
        <v>69</v>
      </c>
      <c r="D192">
        <v>6.0525419013340881E-2</v>
      </c>
      <c r="E192" t="s">
        <v>56</v>
      </c>
      <c r="G192" t="s">
        <v>107</v>
      </c>
      <c r="H192" t="s">
        <v>69</v>
      </c>
      <c r="I192">
        <v>2.8554719408380634E-2</v>
      </c>
      <c r="J192" t="s">
        <v>56</v>
      </c>
      <c r="L192" t="s">
        <v>128</v>
      </c>
      <c r="M192" t="s">
        <v>69</v>
      </c>
      <c r="N192">
        <v>3.144210610065603E-2</v>
      </c>
      <c r="O192" t="s">
        <v>56</v>
      </c>
    </row>
    <row r="193" spans="2:15" x14ac:dyDescent="0.45">
      <c r="B193" t="s">
        <v>86</v>
      </c>
      <c r="C193" t="s">
        <v>70</v>
      </c>
      <c r="D193">
        <v>9.9880085609377348E-2</v>
      </c>
      <c r="E193" t="s">
        <v>56</v>
      </c>
      <c r="G193" t="s">
        <v>107</v>
      </c>
      <c r="H193" t="s">
        <v>70</v>
      </c>
      <c r="I193">
        <v>2.0863514129471291E-2</v>
      </c>
      <c r="J193" t="s">
        <v>56</v>
      </c>
      <c r="L193" t="s">
        <v>128</v>
      </c>
      <c r="M193" t="s">
        <v>70</v>
      </c>
      <c r="N193">
        <v>2.1407763846106678E-2</v>
      </c>
      <c r="O193" t="s">
        <v>56</v>
      </c>
    </row>
    <row r="194" spans="2:15" x14ac:dyDescent="0.45">
      <c r="B194" t="s">
        <v>86</v>
      </c>
      <c r="C194" t="s">
        <v>71</v>
      </c>
      <c r="D194">
        <v>0.10282384040499502</v>
      </c>
      <c r="E194" t="s">
        <v>56</v>
      </c>
      <c r="G194" t="s">
        <v>107</v>
      </c>
      <c r="H194" t="s">
        <v>71</v>
      </c>
      <c r="I194">
        <v>2.3818785440537758E-2</v>
      </c>
      <c r="J194" t="s">
        <v>56</v>
      </c>
      <c r="L194" t="s">
        <v>128</v>
      </c>
      <c r="M194" t="s">
        <v>71</v>
      </c>
      <c r="N194">
        <v>2.2730795141145496E-2</v>
      </c>
      <c r="O194" t="s">
        <v>56</v>
      </c>
    </row>
    <row r="195" spans="2:15" x14ac:dyDescent="0.45">
      <c r="B195" t="s">
        <v>86</v>
      </c>
      <c r="C195" t="s">
        <v>72</v>
      </c>
      <c r="D195">
        <v>9.0181576641872568E-2</v>
      </c>
      <c r="E195" t="s">
        <v>56</v>
      </c>
      <c r="G195" t="s">
        <v>107</v>
      </c>
      <c r="H195" t="s">
        <v>72</v>
      </c>
      <c r="I195">
        <v>2.5150190757034251E-2</v>
      </c>
      <c r="J195" t="s">
        <v>56</v>
      </c>
      <c r="L195" t="s">
        <v>128</v>
      </c>
      <c r="M195" t="s">
        <v>72</v>
      </c>
      <c r="N195">
        <v>2.4488830007369278E-2</v>
      </c>
      <c r="O195" t="s">
        <v>56</v>
      </c>
    </row>
    <row r="196" spans="2:15" x14ac:dyDescent="0.45">
      <c r="B196" t="s">
        <v>86</v>
      </c>
      <c r="C196" t="s">
        <v>73</v>
      </c>
      <c r="D196">
        <v>4.6584291909319085E-2</v>
      </c>
      <c r="E196" t="s">
        <v>56</v>
      </c>
      <c r="G196" t="s">
        <v>107</v>
      </c>
      <c r="H196" t="s">
        <v>73</v>
      </c>
      <c r="I196">
        <v>2.355964823376222E-2</v>
      </c>
      <c r="J196" t="s">
        <v>56</v>
      </c>
      <c r="L196" t="s">
        <v>128</v>
      </c>
      <c r="M196" t="s">
        <v>73</v>
      </c>
      <c r="N196">
        <v>2.3978736437091915E-2</v>
      </c>
      <c r="O196" t="s">
        <v>56</v>
      </c>
    </row>
    <row r="197" spans="2:15" x14ac:dyDescent="0.45">
      <c r="B197" t="s">
        <v>86</v>
      </c>
      <c r="C197" t="s">
        <v>74</v>
      </c>
      <c r="D197">
        <v>0</v>
      </c>
      <c r="E197" t="s">
        <v>56</v>
      </c>
      <c r="G197" t="s">
        <v>107</v>
      </c>
      <c r="H197" t="s">
        <v>74</v>
      </c>
      <c r="I197">
        <v>8.1035243037997987E-2</v>
      </c>
      <c r="J197" t="s">
        <v>56</v>
      </c>
      <c r="L197" t="s">
        <v>128</v>
      </c>
      <c r="M197" t="s">
        <v>74</v>
      </c>
      <c r="N197">
        <v>7.5827374125882779E-2</v>
      </c>
      <c r="O197" t="s">
        <v>56</v>
      </c>
    </row>
    <row r="198" spans="2:15" x14ac:dyDescent="0.45">
      <c r="B198" t="s">
        <v>86</v>
      </c>
      <c r="C198" t="s">
        <v>75</v>
      </c>
      <c r="D198">
        <v>8.6063706846313849E-3</v>
      </c>
      <c r="E198" t="s">
        <v>56</v>
      </c>
      <c r="G198" t="s">
        <v>107</v>
      </c>
      <c r="H198" t="s">
        <v>75</v>
      </c>
      <c r="I198">
        <v>4.0257585255302958E-2</v>
      </c>
      <c r="J198" t="s">
        <v>56</v>
      </c>
      <c r="L198" t="s">
        <v>128</v>
      </c>
      <c r="M198" t="s">
        <v>75</v>
      </c>
      <c r="N198">
        <v>3.7882372305588996E-2</v>
      </c>
      <c r="O198" t="s">
        <v>56</v>
      </c>
    </row>
    <row r="199" spans="2:15" x14ac:dyDescent="0.45">
      <c r="B199" t="s">
        <v>86</v>
      </c>
      <c r="C199" t="s">
        <v>76</v>
      </c>
      <c r="D199">
        <v>4.8900768110828746E-2</v>
      </c>
      <c r="E199" t="s">
        <v>56</v>
      </c>
      <c r="G199" t="s">
        <v>107</v>
      </c>
      <c r="H199" t="s">
        <v>76</v>
      </c>
      <c r="I199">
        <v>3.0565051914479793E-2</v>
      </c>
      <c r="J199" t="s">
        <v>56</v>
      </c>
      <c r="L199" t="s">
        <v>128</v>
      </c>
      <c r="M199" t="s">
        <v>76</v>
      </c>
      <c r="N199">
        <v>2.8716684575596455E-2</v>
      </c>
      <c r="O199" t="s">
        <v>56</v>
      </c>
    </row>
    <row r="200" spans="2:15" x14ac:dyDescent="0.45">
      <c r="B200" t="s">
        <v>86</v>
      </c>
      <c r="C200" t="s">
        <v>77</v>
      </c>
      <c r="D200">
        <v>5.8128513080571487E-2</v>
      </c>
      <c r="E200" t="s">
        <v>56</v>
      </c>
      <c r="G200" t="s">
        <v>107</v>
      </c>
      <c r="H200" t="s">
        <v>77</v>
      </c>
      <c r="I200">
        <v>3.3265252107721022E-2</v>
      </c>
      <c r="J200" t="s">
        <v>56</v>
      </c>
      <c r="L200" t="s">
        <v>128</v>
      </c>
      <c r="M200" t="s">
        <v>77</v>
      </c>
      <c r="N200">
        <v>2.9067117052190745E-2</v>
      </c>
      <c r="O200" t="s">
        <v>56</v>
      </c>
    </row>
    <row r="201" spans="2:15" x14ac:dyDescent="0.45">
      <c r="B201" t="s">
        <v>86</v>
      </c>
      <c r="C201" t="s">
        <v>78</v>
      </c>
      <c r="D201">
        <v>4.1198858497605781E-2</v>
      </c>
      <c r="E201" t="s">
        <v>56</v>
      </c>
      <c r="G201" t="s">
        <v>107</v>
      </c>
      <c r="H201" t="s">
        <v>78</v>
      </c>
      <c r="I201">
        <v>3.3376809020563308E-2</v>
      </c>
      <c r="J201" t="s">
        <v>56</v>
      </c>
      <c r="L201" t="s">
        <v>128</v>
      </c>
      <c r="M201" t="s">
        <v>78</v>
      </c>
      <c r="N201">
        <v>2.9358793947481664E-2</v>
      </c>
      <c r="O201" t="s">
        <v>56</v>
      </c>
    </row>
    <row r="202" spans="2:15" x14ac:dyDescent="0.45">
      <c r="B202" t="s">
        <v>86</v>
      </c>
      <c r="C202" t="s">
        <v>79</v>
      </c>
      <c r="D202">
        <v>4.5882925744918429E-3</v>
      </c>
      <c r="E202" t="s">
        <v>56</v>
      </c>
      <c r="G202" t="s">
        <v>107</v>
      </c>
      <c r="H202" t="s">
        <v>79</v>
      </c>
      <c r="I202">
        <v>3.175683606594782E-2</v>
      </c>
      <c r="J202" t="s">
        <v>56</v>
      </c>
      <c r="L202" t="s">
        <v>128</v>
      </c>
      <c r="M202" t="s">
        <v>79</v>
      </c>
      <c r="N202">
        <v>2.883487538453804E-2</v>
      </c>
      <c r="O202" t="s">
        <v>56</v>
      </c>
    </row>
    <row r="203" spans="2:15" x14ac:dyDescent="0.45">
      <c r="B203" t="s">
        <v>87</v>
      </c>
      <c r="C203" t="s">
        <v>55</v>
      </c>
      <c r="D203">
        <v>0</v>
      </c>
      <c r="E203" t="s">
        <v>56</v>
      </c>
      <c r="G203" t="s">
        <v>108</v>
      </c>
      <c r="H203" t="s">
        <v>55</v>
      </c>
      <c r="I203">
        <v>0.10059544694160884</v>
      </c>
      <c r="J203" t="s">
        <v>56</v>
      </c>
      <c r="L203" t="s">
        <v>129</v>
      </c>
      <c r="M203" t="s">
        <v>55</v>
      </c>
      <c r="N203">
        <v>9.5363725517247505E-2</v>
      </c>
      <c r="O203" t="s">
        <v>56</v>
      </c>
    </row>
    <row r="204" spans="2:15" x14ac:dyDescent="0.45">
      <c r="B204" t="s">
        <v>87</v>
      </c>
      <c r="C204" t="s">
        <v>57</v>
      </c>
      <c r="D204">
        <v>8.9766502728599439E-4</v>
      </c>
      <c r="E204" t="s">
        <v>56</v>
      </c>
      <c r="G204" t="s">
        <v>108</v>
      </c>
      <c r="H204" t="s">
        <v>57</v>
      </c>
      <c r="I204">
        <v>4.9297332363211224E-2</v>
      </c>
      <c r="J204" t="s">
        <v>56</v>
      </c>
      <c r="L204" t="s">
        <v>129</v>
      </c>
      <c r="M204" t="s">
        <v>57</v>
      </c>
      <c r="N204">
        <v>4.8236756859957007E-2</v>
      </c>
      <c r="O204" t="s">
        <v>56</v>
      </c>
    </row>
    <row r="205" spans="2:15" x14ac:dyDescent="0.45">
      <c r="B205" t="s">
        <v>87</v>
      </c>
      <c r="C205" t="s">
        <v>58</v>
      </c>
      <c r="D205">
        <v>3.1442857628979019E-2</v>
      </c>
      <c r="E205" t="s">
        <v>56</v>
      </c>
      <c r="G205" t="s">
        <v>108</v>
      </c>
      <c r="H205" t="s">
        <v>58</v>
      </c>
      <c r="I205">
        <v>3.5262443153047482E-2</v>
      </c>
      <c r="J205" t="s">
        <v>56</v>
      </c>
      <c r="L205" t="s">
        <v>129</v>
      </c>
      <c r="M205" t="s">
        <v>58</v>
      </c>
      <c r="N205">
        <v>3.5704149526912254E-2</v>
      </c>
      <c r="O205" t="s">
        <v>56</v>
      </c>
    </row>
    <row r="206" spans="2:15" x14ac:dyDescent="0.45">
      <c r="B206" t="s">
        <v>87</v>
      </c>
      <c r="C206" t="s">
        <v>59</v>
      </c>
      <c r="D206">
        <v>4.1089702090612426E-2</v>
      </c>
      <c r="E206" t="s">
        <v>56</v>
      </c>
      <c r="G206" t="s">
        <v>108</v>
      </c>
      <c r="H206" t="s">
        <v>59</v>
      </c>
      <c r="I206">
        <v>3.5978041894227784E-2</v>
      </c>
      <c r="J206" t="s">
        <v>56</v>
      </c>
      <c r="L206" t="s">
        <v>129</v>
      </c>
      <c r="M206" t="s">
        <v>59</v>
      </c>
      <c r="N206">
        <v>3.5936369241668452E-2</v>
      </c>
      <c r="O206" t="s">
        <v>56</v>
      </c>
    </row>
    <row r="207" spans="2:15" x14ac:dyDescent="0.45">
      <c r="B207" t="s">
        <v>87</v>
      </c>
      <c r="C207" t="s">
        <v>60</v>
      </c>
      <c r="D207">
        <v>2.6170220462415069E-2</v>
      </c>
      <c r="E207" t="s">
        <v>56</v>
      </c>
      <c r="G207" t="s">
        <v>108</v>
      </c>
      <c r="H207" t="s">
        <v>60</v>
      </c>
      <c r="I207">
        <v>3.6096842951901457E-2</v>
      </c>
      <c r="J207" t="s">
        <v>56</v>
      </c>
      <c r="L207" t="s">
        <v>129</v>
      </c>
      <c r="M207" t="s">
        <v>60</v>
      </c>
      <c r="N207">
        <v>3.6171084090338479E-2</v>
      </c>
      <c r="O207" t="s">
        <v>56</v>
      </c>
    </row>
    <row r="208" spans="2:15" x14ac:dyDescent="0.45">
      <c r="B208" t="s">
        <v>87</v>
      </c>
      <c r="C208" t="s">
        <v>61</v>
      </c>
      <c r="D208">
        <v>5.2538940212962107E-4</v>
      </c>
      <c r="E208" t="s">
        <v>56</v>
      </c>
      <c r="G208" t="s">
        <v>108</v>
      </c>
      <c r="H208" t="s">
        <v>61</v>
      </c>
      <c r="I208">
        <v>3.7627258408729658E-2</v>
      </c>
      <c r="J208" t="s">
        <v>56</v>
      </c>
      <c r="L208" t="s">
        <v>129</v>
      </c>
      <c r="M208" t="s">
        <v>61</v>
      </c>
      <c r="N208">
        <v>3.5619968186315444E-2</v>
      </c>
      <c r="O208" t="s">
        <v>56</v>
      </c>
    </row>
    <row r="209" spans="2:15" x14ac:dyDescent="0.45">
      <c r="B209" t="s">
        <v>87</v>
      </c>
      <c r="C209" t="s">
        <v>62</v>
      </c>
      <c r="D209">
        <v>0</v>
      </c>
      <c r="E209" t="s">
        <v>56</v>
      </c>
      <c r="G209" t="s">
        <v>108</v>
      </c>
      <c r="H209" t="s">
        <v>62</v>
      </c>
      <c r="I209">
        <v>8.8620746526615238E-2</v>
      </c>
      <c r="J209" t="s">
        <v>56</v>
      </c>
      <c r="L209" t="s">
        <v>129</v>
      </c>
      <c r="M209" t="s">
        <v>62</v>
      </c>
      <c r="N209">
        <v>9.3344963954505908E-2</v>
      </c>
      <c r="O209" t="s">
        <v>56</v>
      </c>
    </row>
    <row r="210" spans="2:15" x14ac:dyDescent="0.45">
      <c r="B210" t="s">
        <v>87</v>
      </c>
      <c r="C210" t="s">
        <v>63</v>
      </c>
      <c r="D210">
        <v>4.390254004841497E-2</v>
      </c>
      <c r="E210" t="s">
        <v>56</v>
      </c>
      <c r="G210" t="s">
        <v>108</v>
      </c>
      <c r="H210" t="s">
        <v>63</v>
      </c>
      <c r="I210">
        <v>4.3536645457103632E-2</v>
      </c>
      <c r="J210" t="s">
        <v>56</v>
      </c>
      <c r="L210" t="s">
        <v>129</v>
      </c>
      <c r="M210" t="s">
        <v>63</v>
      </c>
      <c r="N210">
        <v>4.5495033070375931E-2</v>
      </c>
      <c r="O210" t="s">
        <v>56</v>
      </c>
    </row>
    <row r="211" spans="2:15" x14ac:dyDescent="0.45">
      <c r="B211" t="s">
        <v>87</v>
      </c>
      <c r="C211" t="s">
        <v>64</v>
      </c>
      <c r="D211">
        <v>9.1150429928975221E-2</v>
      </c>
      <c r="E211" t="s">
        <v>56</v>
      </c>
      <c r="G211" t="s">
        <v>108</v>
      </c>
      <c r="H211" t="s">
        <v>64</v>
      </c>
      <c r="I211">
        <v>3.3741478028793272E-2</v>
      </c>
      <c r="J211" t="s">
        <v>56</v>
      </c>
      <c r="L211" t="s">
        <v>129</v>
      </c>
      <c r="M211" t="s">
        <v>64</v>
      </c>
      <c r="N211">
        <v>3.3232051040838664E-2</v>
      </c>
      <c r="O211" t="s">
        <v>56</v>
      </c>
    </row>
    <row r="212" spans="2:15" x14ac:dyDescent="0.45">
      <c r="B212" t="s">
        <v>87</v>
      </c>
      <c r="C212" t="s">
        <v>65</v>
      </c>
      <c r="D212">
        <v>9.0461853458274857E-2</v>
      </c>
      <c r="E212" t="s">
        <v>56</v>
      </c>
      <c r="G212" t="s">
        <v>108</v>
      </c>
      <c r="H212" t="s">
        <v>65</v>
      </c>
      <c r="I212">
        <v>3.5056149866068753E-2</v>
      </c>
      <c r="J212" t="s">
        <v>56</v>
      </c>
      <c r="L212" t="s">
        <v>129</v>
      </c>
      <c r="M212" t="s">
        <v>65</v>
      </c>
      <c r="N212">
        <v>3.4374361051512439E-2</v>
      </c>
      <c r="O212" t="s">
        <v>56</v>
      </c>
    </row>
    <row r="213" spans="2:15" x14ac:dyDescent="0.45">
      <c r="B213" t="s">
        <v>87</v>
      </c>
      <c r="C213" t="s">
        <v>66</v>
      </c>
      <c r="D213">
        <v>7.9338419459575343E-2</v>
      </c>
      <c r="E213" t="s">
        <v>56</v>
      </c>
      <c r="G213" t="s">
        <v>108</v>
      </c>
      <c r="H213" t="s">
        <v>66</v>
      </c>
      <c r="I213">
        <v>3.6530009305874585E-2</v>
      </c>
      <c r="J213" t="s">
        <v>56</v>
      </c>
      <c r="L213" t="s">
        <v>129</v>
      </c>
      <c r="M213" t="s">
        <v>66</v>
      </c>
      <c r="N213">
        <v>3.6110482791906019E-2</v>
      </c>
      <c r="O213" t="s">
        <v>56</v>
      </c>
    </row>
    <row r="214" spans="2:15" x14ac:dyDescent="0.45">
      <c r="B214" t="s">
        <v>87</v>
      </c>
      <c r="C214" t="s">
        <v>67</v>
      </c>
      <c r="D214">
        <v>3.1670842931441019E-2</v>
      </c>
      <c r="E214" t="s">
        <v>56</v>
      </c>
      <c r="G214" t="s">
        <v>108</v>
      </c>
      <c r="H214" t="s">
        <v>67</v>
      </c>
      <c r="I214">
        <v>3.5276132958830711E-2</v>
      </c>
      <c r="J214" t="s">
        <v>56</v>
      </c>
      <c r="L214" t="s">
        <v>129</v>
      </c>
      <c r="M214" t="s">
        <v>67</v>
      </c>
      <c r="N214">
        <v>3.6435927843897938E-2</v>
      </c>
      <c r="O214" t="s">
        <v>56</v>
      </c>
    </row>
    <row r="215" spans="2:15" x14ac:dyDescent="0.45">
      <c r="B215" t="s">
        <v>87</v>
      </c>
      <c r="C215" t="s">
        <v>68</v>
      </c>
      <c r="D215">
        <v>0</v>
      </c>
      <c r="E215" t="s">
        <v>56</v>
      </c>
      <c r="G215" t="s">
        <v>108</v>
      </c>
      <c r="H215" t="s">
        <v>68</v>
      </c>
      <c r="I215">
        <v>6.2291933972978331E-2</v>
      </c>
      <c r="J215" t="s">
        <v>56</v>
      </c>
      <c r="L215" t="s">
        <v>129</v>
      </c>
      <c r="M215" t="s">
        <v>68</v>
      </c>
      <c r="N215">
        <v>6.5927079859574092E-2</v>
      </c>
      <c r="O215" t="s">
        <v>56</v>
      </c>
    </row>
    <row r="216" spans="2:15" x14ac:dyDescent="0.45">
      <c r="B216" t="s">
        <v>87</v>
      </c>
      <c r="C216" t="s">
        <v>69</v>
      </c>
      <c r="D216">
        <v>5.9007910306123346E-2</v>
      </c>
      <c r="E216" t="s">
        <v>56</v>
      </c>
      <c r="G216" t="s">
        <v>108</v>
      </c>
      <c r="H216" t="s">
        <v>69</v>
      </c>
      <c r="I216">
        <v>2.7711227233540924E-2</v>
      </c>
      <c r="J216" t="s">
        <v>56</v>
      </c>
      <c r="L216" t="s">
        <v>129</v>
      </c>
      <c r="M216" t="s">
        <v>69</v>
      </c>
      <c r="N216">
        <v>3.1514019004569627E-2</v>
      </c>
      <c r="O216" t="s">
        <v>56</v>
      </c>
    </row>
    <row r="217" spans="2:15" x14ac:dyDescent="0.45">
      <c r="B217" t="s">
        <v>87</v>
      </c>
      <c r="C217" t="s">
        <v>70</v>
      </c>
      <c r="D217">
        <v>0.10004584489311685</v>
      </c>
      <c r="E217" t="s">
        <v>56</v>
      </c>
      <c r="G217" t="s">
        <v>108</v>
      </c>
      <c r="H217" t="s">
        <v>70</v>
      </c>
      <c r="I217">
        <v>2.0112193892854343E-2</v>
      </c>
      <c r="J217" t="s">
        <v>56</v>
      </c>
      <c r="L217" t="s">
        <v>129</v>
      </c>
      <c r="M217" t="s">
        <v>70</v>
      </c>
      <c r="N217">
        <v>2.2412431737886949E-2</v>
      </c>
      <c r="O217" t="s">
        <v>56</v>
      </c>
    </row>
    <row r="218" spans="2:15" x14ac:dyDescent="0.45">
      <c r="B218" t="s">
        <v>87</v>
      </c>
      <c r="C218" t="s">
        <v>71</v>
      </c>
      <c r="D218">
        <v>0.1022753149341908</v>
      </c>
      <c r="E218" t="s">
        <v>56</v>
      </c>
      <c r="G218" t="s">
        <v>108</v>
      </c>
      <c r="H218" t="s">
        <v>71</v>
      </c>
      <c r="I218">
        <v>2.2761813712954968E-2</v>
      </c>
      <c r="J218" t="s">
        <v>56</v>
      </c>
      <c r="L218" t="s">
        <v>129</v>
      </c>
      <c r="M218" t="s">
        <v>71</v>
      </c>
      <c r="N218">
        <v>2.4213879056787901E-2</v>
      </c>
      <c r="O218" t="s">
        <v>56</v>
      </c>
    </row>
    <row r="219" spans="2:15" x14ac:dyDescent="0.45">
      <c r="B219" t="s">
        <v>87</v>
      </c>
      <c r="C219" t="s">
        <v>72</v>
      </c>
      <c r="D219">
        <v>9.3136130773830761E-2</v>
      </c>
      <c r="E219" t="s">
        <v>56</v>
      </c>
      <c r="G219" t="s">
        <v>108</v>
      </c>
      <c r="H219" t="s">
        <v>72</v>
      </c>
      <c r="I219">
        <v>2.5517444335797772E-2</v>
      </c>
      <c r="J219" t="s">
        <v>56</v>
      </c>
      <c r="L219" t="s">
        <v>129</v>
      </c>
      <c r="M219" t="s">
        <v>72</v>
      </c>
      <c r="N219">
        <v>2.6575926647078554E-2</v>
      </c>
      <c r="O219" t="s">
        <v>56</v>
      </c>
    </row>
    <row r="220" spans="2:15" x14ac:dyDescent="0.45">
      <c r="B220" t="s">
        <v>87</v>
      </c>
      <c r="C220" t="s">
        <v>73</v>
      </c>
      <c r="D220">
        <v>4.7816760219761861E-2</v>
      </c>
      <c r="E220" t="s">
        <v>56</v>
      </c>
      <c r="G220" t="s">
        <v>108</v>
      </c>
      <c r="H220" t="s">
        <v>73</v>
      </c>
      <c r="I220">
        <v>2.5099237840207247E-2</v>
      </c>
      <c r="J220" t="s">
        <v>56</v>
      </c>
      <c r="L220" t="s">
        <v>129</v>
      </c>
      <c r="M220" t="s">
        <v>73</v>
      </c>
      <c r="N220">
        <v>2.5783011857727564E-2</v>
      </c>
      <c r="O220" t="s">
        <v>56</v>
      </c>
    </row>
    <row r="221" spans="2:15" x14ac:dyDescent="0.45">
      <c r="B221" t="s">
        <v>87</v>
      </c>
      <c r="C221" t="s">
        <v>74</v>
      </c>
      <c r="D221">
        <v>0</v>
      </c>
      <c r="E221" t="s">
        <v>56</v>
      </c>
      <c r="G221" t="s">
        <v>108</v>
      </c>
      <c r="H221" t="s">
        <v>74</v>
      </c>
      <c r="I221">
        <v>8.0972238556877255E-2</v>
      </c>
      <c r="J221" t="s">
        <v>56</v>
      </c>
      <c r="L221" t="s">
        <v>129</v>
      </c>
      <c r="M221" t="s">
        <v>74</v>
      </c>
      <c r="N221">
        <v>7.9152863701914059E-2</v>
      </c>
      <c r="O221" t="s">
        <v>56</v>
      </c>
    </row>
    <row r="222" spans="2:15" x14ac:dyDescent="0.45">
      <c r="B222" t="s">
        <v>87</v>
      </c>
      <c r="C222" t="s">
        <v>75</v>
      </c>
      <c r="D222">
        <v>8.6339605556817224E-3</v>
      </c>
      <c r="E222" t="s">
        <v>56</v>
      </c>
      <c r="G222" t="s">
        <v>108</v>
      </c>
      <c r="H222" t="s">
        <v>75</v>
      </c>
      <c r="I222">
        <v>3.9421496049885638E-2</v>
      </c>
      <c r="J222" t="s">
        <v>56</v>
      </c>
      <c r="L222" t="s">
        <v>129</v>
      </c>
      <c r="M222" t="s">
        <v>75</v>
      </c>
      <c r="N222">
        <v>3.9031237014685596E-2</v>
      </c>
      <c r="O222" t="s">
        <v>56</v>
      </c>
    </row>
    <row r="223" spans="2:15" x14ac:dyDescent="0.45">
      <c r="B223" t="s">
        <v>87</v>
      </c>
      <c r="C223" t="s">
        <v>76</v>
      </c>
      <c r="D223">
        <v>4.8161574033767494E-2</v>
      </c>
      <c r="E223" t="s">
        <v>56</v>
      </c>
      <c r="G223" t="s">
        <v>108</v>
      </c>
      <c r="H223" t="s">
        <v>76</v>
      </c>
      <c r="I223">
        <v>2.9809814626208707E-2</v>
      </c>
      <c r="J223" t="s">
        <v>56</v>
      </c>
      <c r="L223" t="s">
        <v>129</v>
      </c>
      <c r="M223" t="s">
        <v>76</v>
      </c>
      <c r="N223">
        <v>2.8742109797803953E-2</v>
      </c>
      <c r="O223" t="s">
        <v>56</v>
      </c>
    </row>
    <row r="224" spans="2:15" x14ac:dyDescent="0.45">
      <c r="B224" t="s">
        <v>87</v>
      </c>
      <c r="C224" t="s">
        <v>77</v>
      </c>
      <c r="D224">
        <v>5.7656914202477941E-2</v>
      </c>
      <c r="E224" t="s">
        <v>56</v>
      </c>
      <c r="G224" t="s">
        <v>108</v>
      </c>
      <c r="H224" t="s">
        <v>77</v>
      </c>
      <c r="I224">
        <v>3.2718066952992252E-2</v>
      </c>
      <c r="J224" t="s">
        <v>56</v>
      </c>
      <c r="L224" t="s">
        <v>129</v>
      </c>
      <c r="M224" t="s">
        <v>77</v>
      </c>
      <c r="N224">
        <v>2.8930513042455846E-2</v>
      </c>
      <c r="O224" t="s">
        <v>56</v>
      </c>
    </row>
    <row r="225" spans="2:15" x14ac:dyDescent="0.45">
      <c r="B225" t="s">
        <v>87</v>
      </c>
      <c r="C225" t="s">
        <v>78</v>
      </c>
      <c r="D225">
        <v>4.1502919304438217E-2</v>
      </c>
      <c r="E225" t="s">
        <v>56</v>
      </c>
      <c r="G225" t="s">
        <v>108</v>
      </c>
      <c r="H225" t="s">
        <v>78</v>
      </c>
      <c r="I225">
        <v>3.3255267786030406E-2</v>
      </c>
      <c r="J225" t="s">
        <v>56</v>
      </c>
      <c r="L225" t="s">
        <v>129</v>
      </c>
      <c r="M225" t="s">
        <v>78</v>
      </c>
      <c r="N225">
        <v>3.0531241999849197E-2</v>
      </c>
      <c r="O225" t="s">
        <v>56</v>
      </c>
    </row>
    <row r="226" spans="2:15" x14ac:dyDescent="0.45">
      <c r="B226" t="s">
        <v>87</v>
      </c>
      <c r="C226" t="s">
        <v>79</v>
      </c>
      <c r="D226">
        <v>5.11275033850848E-3</v>
      </c>
      <c r="E226" t="s">
        <v>56</v>
      </c>
      <c r="G226" t="s">
        <v>108</v>
      </c>
      <c r="H226" t="s">
        <v>79</v>
      </c>
      <c r="I226">
        <v>3.2710737183661819E-2</v>
      </c>
      <c r="J226" t="s">
        <v>56</v>
      </c>
      <c r="L226" t="s">
        <v>129</v>
      </c>
      <c r="M226" t="s">
        <v>79</v>
      </c>
      <c r="N226">
        <v>3.1160813104194742E-2</v>
      </c>
      <c r="O226" t="s">
        <v>56</v>
      </c>
    </row>
    <row r="227" spans="2:15" x14ac:dyDescent="0.45">
      <c r="B227" t="s">
        <v>88</v>
      </c>
      <c r="C227" t="s">
        <v>55</v>
      </c>
      <c r="D227">
        <v>0</v>
      </c>
      <c r="E227" t="s">
        <v>56</v>
      </c>
      <c r="G227" t="s">
        <v>109</v>
      </c>
      <c r="H227" t="s">
        <v>55</v>
      </c>
      <c r="I227">
        <v>0.10146045267533653</v>
      </c>
      <c r="J227" t="s">
        <v>56</v>
      </c>
      <c r="L227" t="s">
        <v>130</v>
      </c>
      <c r="M227" t="s">
        <v>55</v>
      </c>
      <c r="N227">
        <v>0.10307703459879666</v>
      </c>
      <c r="O227" t="s">
        <v>56</v>
      </c>
    </row>
    <row r="228" spans="2:15" x14ac:dyDescent="0.45">
      <c r="B228" t="s">
        <v>88</v>
      </c>
      <c r="C228" t="s">
        <v>57</v>
      </c>
      <c r="D228">
        <v>1.0007141970091776E-3</v>
      </c>
      <c r="E228" t="s">
        <v>56</v>
      </c>
      <c r="G228" t="s">
        <v>109</v>
      </c>
      <c r="H228" t="s">
        <v>57</v>
      </c>
      <c r="I228">
        <v>5.0582996371063019E-2</v>
      </c>
      <c r="J228" t="s">
        <v>56</v>
      </c>
      <c r="L228" t="s">
        <v>130</v>
      </c>
      <c r="M228" t="s">
        <v>57</v>
      </c>
      <c r="N228">
        <v>4.931853546448161E-2</v>
      </c>
      <c r="O228" t="s">
        <v>56</v>
      </c>
    </row>
    <row r="229" spans="2:15" x14ac:dyDescent="0.45">
      <c r="B229" t="s">
        <v>88</v>
      </c>
      <c r="C229" t="s">
        <v>58</v>
      </c>
      <c r="D229">
        <v>2.9365560974316245E-2</v>
      </c>
      <c r="E229" t="s">
        <v>56</v>
      </c>
      <c r="G229" t="s">
        <v>109</v>
      </c>
      <c r="H229" t="s">
        <v>58</v>
      </c>
      <c r="I229">
        <v>3.7009862077388309E-2</v>
      </c>
      <c r="J229" t="s">
        <v>56</v>
      </c>
      <c r="L229" t="s">
        <v>130</v>
      </c>
      <c r="M229" t="s">
        <v>58</v>
      </c>
      <c r="N229">
        <v>3.8025286358870432E-2</v>
      </c>
      <c r="O229" t="s">
        <v>56</v>
      </c>
    </row>
    <row r="230" spans="2:15" x14ac:dyDescent="0.45">
      <c r="B230" t="s">
        <v>88</v>
      </c>
      <c r="C230" t="s">
        <v>59</v>
      </c>
      <c r="D230">
        <v>3.9622442300174726E-2</v>
      </c>
      <c r="E230" t="s">
        <v>56</v>
      </c>
      <c r="G230" t="s">
        <v>109</v>
      </c>
      <c r="H230" t="s">
        <v>59</v>
      </c>
      <c r="I230">
        <v>3.620722584989302E-2</v>
      </c>
      <c r="J230" t="s">
        <v>56</v>
      </c>
      <c r="L230" t="s">
        <v>130</v>
      </c>
      <c r="M230" t="s">
        <v>59</v>
      </c>
      <c r="N230">
        <v>3.8638176991710529E-2</v>
      </c>
      <c r="O230" t="s">
        <v>56</v>
      </c>
    </row>
    <row r="231" spans="2:15" x14ac:dyDescent="0.45">
      <c r="B231" t="s">
        <v>88</v>
      </c>
      <c r="C231" t="s">
        <v>60</v>
      </c>
      <c r="D231">
        <v>2.4890092381543105E-2</v>
      </c>
      <c r="E231" t="s">
        <v>56</v>
      </c>
      <c r="G231" t="s">
        <v>109</v>
      </c>
      <c r="H231" t="s">
        <v>60</v>
      </c>
      <c r="I231">
        <v>3.6680953824949611E-2</v>
      </c>
      <c r="J231" t="s">
        <v>56</v>
      </c>
      <c r="L231" t="s">
        <v>130</v>
      </c>
      <c r="M231" t="s">
        <v>60</v>
      </c>
      <c r="N231">
        <v>3.9021150391635749E-2</v>
      </c>
      <c r="O231" t="s">
        <v>56</v>
      </c>
    </row>
    <row r="232" spans="2:15" x14ac:dyDescent="0.45">
      <c r="B232" t="s">
        <v>88</v>
      </c>
      <c r="C232" t="s">
        <v>61</v>
      </c>
      <c r="D232">
        <v>4.3154845800197263E-4</v>
      </c>
      <c r="E232" t="s">
        <v>56</v>
      </c>
      <c r="G232" t="s">
        <v>109</v>
      </c>
      <c r="H232" t="s">
        <v>61</v>
      </c>
      <c r="I232">
        <v>3.7726067510602035E-2</v>
      </c>
      <c r="J232" t="s">
        <v>56</v>
      </c>
      <c r="L232" t="s">
        <v>130</v>
      </c>
      <c r="M232" t="s">
        <v>61</v>
      </c>
      <c r="N232">
        <v>3.9256804857848701E-2</v>
      </c>
      <c r="O232" t="s">
        <v>56</v>
      </c>
    </row>
    <row r="233" spans="2:15" x14ac:dyDescent="0.45">
      <c r="B233" t="s">
        <v>88</v>
      </c>
      <c r="C233" t="s">
        <v>62</v>
      </c>
      <c r="D233">
        <v>1.4982093951864466E-6</v>
      </c>
      <c r="E233" t="s">
        <v>56</v>
      </c>
      <c r="G233" t="s">
        <v>109</v>
      </c>
      <c r="H233" t="s">
        <v>62</v>
      </c>
      <c r="I233">
        <v>7.6644479075730382E-2</v>
      </c>
      <c r="J233" t="s">
        <v>56</v>
      </c>
      <c r="L233" t="s">
        <v>130</v>
      </c>
      <c r="M233" t="s">
        <v>62</v>
      </c>
      <c r="N233">
        <v>8.1784169777300589E-2</v>
      </c>
      <c r="O233" t="s">
        <v>56</v>
      </c>
    </row>
    <row r="234" spans="2:15" x14ac:dyDescent="0.45">
      <c r="B234" t="s">
        <v>88</v>
      </c>
      <c r="C234" t="s">
        <v>63</v>
      </c>
      <c r="D234">
        <v>4.3012486623554336E-2</v>
      </c>
      <c r="E234" t="s">
        <v>56</v>
      </c>
      <c r="G234" t="s">
        <v>109</v>
      </c>
      <c r="H234" t="s">
        <v>63</v>
      </c>
      <c r="I234">
        <v>3.5001551311613241E-2</v>
      </c>
      <c r="J234" t="s">
        <v>56</v>
      </c>
      <c r="L234" t="s">
        <v>130</v>
      </c>
      <c r="M234" t="s">
        <v>63</v>
      </c>
      <c r="N234">
        <v>4.2301781407585802E-2</v>
      </c>
      <c r="O234" t="s">
        <v>56</v>
      </c>
    </row>
    <row r="235" spans="2:15" x14ac:dyDescent="0.45">
      <c r="B235" t="s">
        <v>88</v>
      </c>
      <c r="C235" t="s">
        <v>64</v>
      </c>
      <c r="D235">
        <v>9.1747749050385866E-2</v>
      </c>
      <c r="E235" t="s">
        <v>56</v>
      </c>
      <c r="G235" t="s">
        <v>109</v>
      </c>
      <c r="H235" t="s">
        <v>64</v>
      </c>
      <c r="I235">
        <v>2.7820901579641247E-2</v>
      </c>
      <c r="J235" t="s">
        <v>56</v>
      </c>
      <c r="L235" t="s">
        <v>130</v>
      </c>
      <c r="M235" t="s">
        <v>64</v>
      </c>
      <c r="N235">
        <v>3.1898490604733938E-2</v>
      </c>
      <c r="O235" t="s">
        <v>56</v>
      </c>
    </row>
    <row r="236" spans="2:15" x14ac:dyDescent="0.45">
      <c r="B236" t="s">
        <v>88</v>
      </c>
      <c r="C236" t="s">
        <v>65</v>
      </c>
      <c r="D236">
        <v>9.34829677519564E-2</v>
      </c>
      <c r="E236" t="s">
        <v>56</v>
      </c>
      <c r="G236" t="s">
        <v>109</v>
      </c>
      <c r="H236" t="s">
        <v>65</v>
      </c>
      <c r="I236">
        <v>3.014425295929133E-2</v>
      </c>
      <c r="J236" t="s">
        <v>56</v>
      </c>
      <c r="L236" t="s">
        <v>130</v>
      </c>
      <c r="M236" t="s">
        <v>65</v>
      </c>
      <c r="N236">
        <v>3.2162029850564468E-2</v>
      </c>
      <c r="O236" t="s">
        <v>56</v>
      </c>
    </row>
    <row r="237" spans="2:15" x14ac:dyDescent="0.45">
      <c r="B237" t="s">
        <v>88</v>
      </c>
      <c r="C237" t="s">
        <v>66</v>
      </c>
      <c r="D237">
        <v>8.6390221008493209E-2</v>
      </c>
      <c r="E237" t="s">
        <v>56</v>
      </c>
      <c r="G237" t="s">
        <v>109</v>
      </c>
      <c r="H237" t="s">
        <v>66</v>
      </c>
      <c r="I237">
        <v>3.1753785001088754E-2</v>
      </c>
      <c r="J237" t="s">
        <v>56</v>
      </c>
      <c r="L237" t="s">
        <v>130</v>
      </c>
      <c r="M237" t="s">
        <v>66</v>
      </c>
      <c r="N237">
        <v>3.233999906765779E-2</v>
      </c>
      <c r="O237" t="s">
        <v>56</v>
      </c>
    </row>
    <row r="238" spans="2:15" x14ac:dyDescent="0.45">
      <c r="B238" t="s">
        <v>88</v>
      </c>
      <c r="C238" t="s">
        <v>67</v>
      </c>
      <c r="D238">
        <v>3.4722262602772579E-2</v>
      </c>
      <c r="E238" t="s">
        <v>56</v>
      </c>
      <c r="G238" t="s">
        <v>109</v>
      </c>
      <c r="H238" t="s">
        <v>67</v>
      </c>
      <c r="I238">
        <v>3.1475035871422453E-2</v>
      </c>
      <c r="J238" t="s">
        <v>56</v>
      </c>
      <c r="L238" t="s">
        <v>130</v>
      </c>
      <c r="M238" t="s">
        <v>67</v>
      </c>
      <c r="N238">
        <v>3.1838678603737659E-2</v>
      </c>
      <c r="O238" t="s">
        <v>56</v>
      </c>
    </row>
    <row r="239" spans="2:15" x14ac:dyDescent="0.45">
      <c r="B239" t="s">
        <v>88</v>
      </c>
      <c r="C239" t="s">
        <v>68</v>
      </c>
      <c r="D239">
        <v>1.5359227599177083E-3</v>
      </c>
      <c r="E239" t="s">
        <v>56</v>
      </c>
      <c r="G239" t="s">
        <v>109</v>
      </c>
      <c r="H239" t="s">
        <v>68</v>
      </c>
      <c r="I239">
        <v>5.8871232725346202E-2</v>
      </c>
      <c r="J239" t="s">
        <v>56</v>
      </c>
      <c r="L239" t="s">
        <v>130</v>
      </c>
      <c r="M239" t="s">
        <v>68</v>
      </c>
      <c r="N239">
        <v>6.274453964203458E-2</v>
      </c>
      <c r="O239" t="s">
        <v>56</v>
      </c>
    </row>
    <row r="240" spans="2:15" x14ac:dyDescent="0.45">
      <c r="B240" t="s">
        <v>88</v>
      </c>
      <c r="C240" t="s">
        <v>69</v>
      </c>
      <c r="D240">
        <v>5.8761164720824745E-2</v>
      </c>
      <c r="E240" t="s">
        <v>56</v>
      </c>
      <c r="G240" t="s">
        <v>109</v>
      </c>
      <c r="H240" t="s">
        <v>69</v>
      </c>
      <c r="I240">
        <v>3.1710877186106066E-2</v>
      </c>
      <c r="J240" t="s">
        <v>56</v>
      </c>
      <c r="L240" t="s">
        <v>130</v>
      </c>
      <c r="M240" t="s">
        <v>69</v>
      </c>
      <c r="N240">
        <v>3.0589150551799338E-2</v>
      </c>
      <c r="O240" t="s">
        <v>56</v>
      </c>
    </row>
    <row r="241" spans="2:15" x14ac:dyDescent="0.45">
      <c r="B241" t="s">
        <v>88</v>
      </c>
      <c r="C241" t="s">
        <v>70</v>
      </c>
      <c r="D241">
        <v>9.6856565074843179E-2</v>
      </c>
      <c r="E241" t="s">
        <v>56</v>
      </c>
      <c r="G241" t="s">
        <v>109</v>
      </c>
      <c r="H241" t="s">
        <v>70</v>
      </c>
      <c r="I241">
        <v>2.4739198837071978E-2</v>
      </c>
      <c r="J241" t="s">
        <v>56</v>
      </c>
      <c r="L241" t="s">
        <v>130</v>
      </c>
      <c r="M241" t="s">
        <v>70</v>
      </c>
      <c r="N241">
        <v>2.1926777923626295E-2</v>
      </c>
      <c r="O241" t="s">
        <v>56</v>
      </c>
    </row>
    <row r="242" spans="2:15" x14ac:dyDescent="0.45">
      <c r="B242" t="s">
        <v>88</v>
      </c>
      <c r="C242" t="s">
        <v>71</v>
      </c>
      <c r="D242">
        <v>0.10164392011661941</v>
      </c>
      <c r="E242" t="s">
        <v>56</v>
      </c>
      <c r="G242" t="s">
        <v>109</v>
      </c>
      <c r="H242" t="s">
        <v>71</v>
      </c>
      <c r="I242">
        <v>2.4702843593432423E-2</v>
      </c>
      <c r="J242" t="s">
        <v>56</v>
      </c>
      <c r="L242" t="s">
        <v>130</v>
      </c>
      <c r="M242" t="s">
        <v>71</v>
      </c>
      <c r="N242">
        <v>2.2327370723750687E-2</v>
      </c>
      <c r="O242" t="s">
        <v>56</v>
      </c>
    </row>
    <row r="243" spans="2:15" x14ac:dyDescent="0.45">
      <c r="B243" t="s">
        <v>88</v>
      </c>
      <c r="C243" t="s">
        <v>72</v>
      </c>
      <c r="D243">
        <v>9.0458461991726094E-2</v>
      </c>
      <c r="E243" t="s">
        <v>56</v>
      </c>
      <c r="G243" t="s">
        <v>109</v>
      </c>
      <c r="H243" t="s">
        <v>72</v>
      </c>
      <c r="I243">
        <v>2.3748216717841688E-2</v>
      </c>
      <c r="J243" t="s">
        <v>56</v>
      </c>
      <c r="L243" t="s">
        <v>130</v>
      </c>
      <c r="M243" t="s">
        <v>72</v>
      </c>
      <c r="N243">
        <v>2.2632215600961837E-2</v>
      </c>
      <c r="O243" t="s">
        <v>56</v>
      </c>
    </row>
    <row r="244" spans="2:15" x14ac:dyDescent="0.45">
      <c r="B244" t="s">
        <v>88</v>
      </c>
      <c r="C244" t="s">
        <v>73</v>
      </c>
      <c r="D244">
        <v>4.8753952263929895E-2</v>
      </c>
      <c r="E244" t="s">
        <v>56</v>
      </c>
      <c r="G244" t="s">
        <v>109</v>
      </c>
      <c r="H244" t="s">
        <v>73</v>
      </c>
      <c r="I244">
        <v>2.2271363377805612E-2</v>
      </c>
      <c r="J244" t="s">
        <v>56</v>
      </c>
      <c r="L244" t="s">
        <v>130</v>
      </c>
      <c r="M244" t="s">
        <v>73</v>
      </c>
      <c r="N244">
        <v>2.2776913913197822E-2</v>
      </c>
      <c r="O244" t="s">
        <v>56</v>
      </c>
    </row>
    <row r="245" spans="2:15" x14ac:dyDescent="0.45">
      <c r="B245" t="s">
        <v>88</v>
      </c>
      <c r="C245" t="s">
        <v>74</v>
      </c>
      <c r="D245">
        <v>0</v>
      </c>
      <c r="E245" t="s">
        <v>56</v>
      </c>
      <c r="G245" t="s">
        <v>109</v>
      </c>
      <c r="H245" t="s">
        <v>74</v>
      </c>
      <c r="I245">
        <v>9.4828697866152278E-2</v>
      </c>
      <c r="J245" t="s">
        <v>56</v>
      </c>
      <c r="L245" t="s">
        <v>130</v>
      </c>
      <c r="M245" t="s">
        <v>74</v>
      </c>
      <c r="N245">
        <v>8.3726275586999882E-2</v>
      </c>
      <c r="O245" t="s">
        <v>56</v>
      </c>
    </row>
    <row r="246" spans="2:15" x14ac:dyDescent="0.45">
      <c r="B246" t="s">
        <v>88</v>
      </c>
      <c r="C246" t="s">
        <v>75</v>
      </c>
      <c r="D246">
        <v>8.0076739099729302E-3</v>
      </c>
      <c r="E246" t="s">
        <v>56</v>
      </c>
      <c r="G246" t="s">
        <v>109</v>
      </c>
      <c r="H246" t="s">
        <v>75</v>
      </c>
      <c r="I246">
        <v>4.5475252949107939E-2</v>
      </c>
      <c r="J246" t="s">
        <v>56</v>
      </c>
      <c r="L246" t="s">
        <v>130</v>
      </c>
      <c r="M246" t="s">
        <v>75</v>
      </c>
      <c r="N246">
        <v>4.3593281897924128E-2</v>
      </c>
      <c r="O246" t="s">
        <v>56</v>
      </c>
    </row>
    <row r="247" spans="2:15" x14ac:dyDescent="0.45">
      <c r="B247" t="s">
        <v>88</v>
      </c>
      <c r="C247" t="s">
        <v>76</v>
      </c>
      <c r="D247">
        <v>4.9871003942830103E-2</v>
      </c>
      <c r="E247" t="s">
        <v>56</v>
      </c>
      <c r="G247" t="s">
        <v>109</v>
      </c>
      <c r="H247" t="s">
        <v>76</v>
      </c>
      <c r="I247">
        <v>3.5183778429363655E-2</v>
      </c>
      <c r="J247" t="s">
        <v>56</v>
      </c>
      <c r="L247" t="s">
        <v>130</v>
      </c>
      <c r="M247" t="s">
        <v>76</v>
      </c>
      <c r="N247">
        <v>3.2507568215633019E-2</v>
      </c>
      <c r="O247" t="s">
        <v>56</v>
      </c>
    </row>
    <row r="248" spans="2:15" x14ac:dyDescent="0.45">
      <c r="B248" t="s">
        <v>88</v>
      </c>
      <c r="C248" t="s">
        <v>77</v>
      </c>
      <c r="D248">
        <v>5.5418576253852006E-2</v>
      </c>
      <c r="E248" t="s">
        <v>56</v>
      </c>
      <c r="G248" t="s">
        <v>109</v>
      </c>
      <c r="H248" t="s">
        <v>77</v>
      </c>
      <c r="I248">
        <v>3.5221328946809474E-2</v>
      </c>
      <c r="J248" t="s">
        <v>56</v>
      </c>
      <c r="L248" t="s">
        <v>130</v>
      </c>
      <c r="M248" t="s">
        <v>77</v>
      </c>
      <c r="N248">
        <v>3.2842529384034015E-2</v>
      </c>
      <c r="O248" t="s">
        <v>56</v>
      </c>
    </row>
    <row r="249" spans="2:15" x14ac:dyDescent="0.45">
      <c r="B249" t="s">
        <v>88</v>
      </c>
      <c r="C249" t="s">
        <v>78</v>
      </c>
      <c r="D249">
        <v>3.9298856395172478E-2</v>
      </c>
      <c r="E249" t="s">
        <v>56</v>
      </c>
      <c r="G249" t="s">
        <v>109</v>
      </c>
      <c r="H249" t="s">
        <v>78</v>
      </c>
      <c r="I249">
        <v>3.4761816248093311E-2</v>
      </c>
      <c r="J249" t="s">
        <v>56</v>
      </c>
      <c r="L249" t="s">
        <v>130</v>
      </c>
      <c r="M249" t="s">
        <v>78</v>
      </c>
      <c r="N249">
        <v>3.2707420967674358E-2</v>
      </c>
      <c r="O249" t="s">
        <v>56</v>
      </c>
    </row>
    <row r="250" spans="2:15" x14ac:dyDescent="0.45">
      <c r="B250" t="s">
        <v>88</v>
      </c>
      <c r="C250" t="s">
        <v>79</v>
      </c>
      <c r="D250">
        <v>4.7263590127106219E-3</v>
      </c>
      <c r="E250" t="s">
        <v>56</v>
      </c>
      <c r="G250" t="s">
        <v>109</v>
      </c>
      <c r="H250" t="s">
        <v>79</v>
      </c>
      <c r="I250">
        <v>3.5977829014852455E-2</v>
      </c>
      <c r="J250" t="s">
        <v>56</v>
      </c>
      <c r="L250" t="s">
        <v>130</v>
      </c>
      <c r="M250" t="s">
        <v>79</v>
      </c>
      <c r="N250">
        <v>3.1963817617436968E-2</v>
      </c>
      <c r="O250" t="s">
        <v>56</v>
      </c>
    </row>
    <row r="251" spans="2:15" x14ac:dyDescent="0.45">
      <c r="B251" t="s">
        <v>89</v>
      </c>
      <c r="C251" t="s">
        <v>55</v>
      </c>
      <c r="D251">
        <v>0</v>
      </c>
      <c r="E251" t="s">
        <v>56</v>
      </c>
      <c r="G251" t="s">
        <v>110</v>
      </c>
      <c r="H251" t="s">
        <v>55</v>
      </c>
      <c r="I251">
        <v>9.5966491767905782E-2</v>
      </c>
      <c r="J251" t="s">
        <v>56</v>
      </c>
      <c r="L251" t="s">
        <v>131</v>
      </c>
      <c r="M251" t="s">
        <v>55</v>
      </c>
      <c r="N251">
        <v>0.10730835954467589</v>
      </c>
      <c r="O251" t="s">
        <v>56</v>
      </c>
    </row>
    <row r="252" spans="2:15" x14ac:dyDescent="0.45">
      <c r="B252" t="s">
        <v>89</v>
      </c>
      <c r="C252" t="s">
        <v>57</v>
      </c>
      <c r="D252">
        <v>8.968376933861194E-4</v>
      </c>
      <c r="E252" t="s">
        <v>56</v>
      </c>
      <c r="G252" t="s">
        <v>110</v>
      </c>
      <c r="H252" t="s">
        <v>57</v>
      </c>
      <c r="I252">
        <v>4.7847256378699E-2</v>
      </c>
      <c r="J252" t="s">
        <v>56</v>
      </c>
      <c r="L252" t="s">
        <v>131</v>
      </c>
      <c r="M252" t="s">
        <v>57</v>
      </c>
      <c r="N252">
        <v>5.1959884222992032E-2</v>
      </c>
      <c r="O252" t="s">
        <v>56</v>
      </c>
    </row>
    <row r="253" spans="2:15" x14ac:dyDescent="0.45">
      <c r="B253" t="s">
        <v>89</v>
      </c>
      <c r="C253" t="s">
        <v>58</v>
      </c>
      <c r="D253">
        <v>3.0340801378638062E-2</v>
      </c>
      <c r="E253" t="s">
        <v>56</v>
      </c>
      <c r="G253" t="s">
        <v>110</v>
      </c>
      <c r="H253" t="s">
        <v>58</v>
      </c>
      <c r="I253">
        <v>3.6475501568491726E-2</v>
      </c>
      <c r="J253" t="s">
        <v>56</v>
      </c>
      <c r="L253" t="s">
        <v>131</v>
      </c>
      <c r="M253" t="s">
        <v>58</v>
      </c>
      <c r="N253">
        <v>3.89024831833472E-2</v>
      </c>
      <c r="O253" t="s">
        <v>56</v>
      </c>
    </row>
    <row r="254" spans="2:15" x14ac:dyDescent="0.45">
      <c r="B254" t="s">
        <v>89</v>
      </c>
      <c r="C254" t="s">
        <v>59</v>
      </c>
      <c r="D254">
        <v>4.0374962960843058E-2</v>
      </c>
      <c r="E254" t="s">
        <v>56</v>
      </c>
      <c r="G254" t="s">
        <v>110</v>
      </c>
      <c r="H254" t="s">
        <v>59</v>
      </c>
      <c r="I254">
        <v>3.5127286963644415E-2</v>
      </c>
      <c r="J254" t="s">
        <v>56</v>
      </c>
      <c r="L254" t="s">
        <v>131</v>
      </c>
      <c r="M254" t="s">
        <v>59</v>
      </c>
      <c r="N254">
        <v>3.9139743561047435E-2</v>
      </c>
      <c r="O254" t="s">
        <v>56</v>
      </c>
    </row>
    <row r="255" spans="2:15" x14ac:dyDescent="0.45">
      <c r="B255" t="s">
        <v>89</v>
      </c>
      <c r="C255" t="s">
        <v>60</v>
      </c>
      <c r="D255">
        <v>2.2914598602397581E-2</v>
      </c>
      <c r="E255" t="s">
        <v>56</v>
      </c>
      <c r="G255" t="s">
        <v>110</v>
      </c>
      <c r="H255" t="s">
        <v>60</v>
      </c>
      <c r="I255">
        <v>3.5084044847272192E-2</v>
      </c>
      <c r="J255" t="s">
        <v>56</v>
      </c>
      <c r="L255" t="s">
        <v>131</v>
      </c>
      <c r="M255" t="s">
        <v>60</v>
      </c>
      <c r="N255">
        <v>3.9552584638074491E-2</v>
      </c>
      <c r="O255" t="s">
        <v>56</v>
      </c>
    </row>
    <row r="256" spans="2:15" x14ac:dyDescent="0.45">
      <c r="B256" t="s">
        <v>89</v>
      </c>
      <c r="C256" t="s">
        <v>61</v>
      </c>
      <c r="D256">
        <v>9.4797164731119866E-5</v>
      </c>
      <c r="E256" t="s">
        <v>56</v>
      </c>
      <c r="G256" t="s">
        <v>110</v>
      </c>
      <c r="H256" t="s">
        <v>61</v>
      </c>
      <c r="I256">
        <v>3.6663105738875504E-2</v>
      </c>
      <c r="J256" t="s">
        <v>56</v>
      </c>
      <c r="L256" t="s">
        <v>131</v>
      </c>
      <c r="M256" t="s">
        <v>61</v>
      </c>
      <c r="N256">
        <v>4.055812394653633E-2</v>
      </c>
      <c r="O256" t="s">
        <v>56</v>
      </c>
    </row>
    <row r="257" spans="2:15" x14ac:dyDescent="0.45">
      <c r="B257" t="s">
        <v>89</v>
      </c>
      <c r="C257" t="s">
        <v>62</v>
      </c>
      <c r="D257">
        <v>1.7818345469283519E-5</v>
      </c>
      <c r="E257" t="s">
        <v>56</v>
      </c>
      <c r="G257" t="s">
        <v>110</v>
      </c>
      <c r="H257" t="s">
        <v>62</v>
      </c>
      <c r="I257">
        <v>8.1073738399632111E-2</v>
      </c>
      <c r="J257" t="s">
        <v>56</v>
      </c>
      <c r="L257" t="s">
        <v>131</v>
      </c>
      <c r="M257" t="s">
        <v>62</v>
      </c>
      <c r="N257">
        <v>8.6113762338080116E-2</v>
      </c>
      <c r="O257" t="s">
        <v>56</v>
      </c>
    </row>
    <row r="258" spans="2:15" x14ac:dyDescent="0.45">
      <c r="B258" t="s">
        <v>89</v>
      </c>
      <c r="C258" t="s">
        <v>63</v>
      </c>
      <c r="D258">
        <v>4.5155557459040922E-2</v>
      </c>
      <c r="E258" t="s">
        <v>56</v>
      </c>
      <c r="G258" t="s">
        <v>110</v>
      </c>
      <c r="H258" t="s">
        <v>63</v>
      </c>
      <c r="I258">
        <v>3.7348754560969914E-2</v>
      </c>
      <c r="J258" t="s">
        <v>56</v>
      </c>
      <c r="L258" t="s">
        <v>131</v>
      </c>
      <c r="M258" t="s">
        <v>63</v>
      </c>
      <c r="N258">
        <v>4.2436615430377793E-2</v>
      </c>
      <c r="O258" t="s">
        <v>56</v>
      </c>
    </row>
    <row r="259" spans="2:15" x14ac:dyDescent="0.45">
      <c r="B259" t="s">
        <v>89</v>
      </c>
      <c r="C259" t="s">
        <v>64</v>
      </c>
      <c r="D259">
        <v>9.1303913015057581E-2</v>
      </c>
      <c r="E259" t="s">
        <v>56</v>
      </c>
      <c r="G259" t="s">
        <v>110</v>
      </c>
      <c r="H259" t="s">
        <v>64</v>
      </c>
      <c r="I259">
        <v>2.6863566712312433E-2</v>
      </c>
      <c r="J259" t="s">
        <v>56</v>
      </c>
      <c r="L259" t="s">
        <v>131</v>
      </c>
      <c r="M259" t="s">
        <v>64</v>
      </c>
      <c r="N259">
        <v>3.1823303657014579E-2</v>
      </c>
      <c r="O259" t="s">
        <v>56</v>
      </c>
    </row>
    <row r="260" spans="2:15" x14ac:dyDescent="0.45">
      <c r="B260" t="s">
        <v>89</v>
      </c>
      <c r="C260" t="s">
        <v>65</v>
      </c>
      <c r="D260">
        <v>9.2835118838758057E-2</v>
      </c>
      <c r="E260" t="s">
        <v>56</v>
      </c>
      <c r="G260" t="s">
        <v>110</v>
      </c>
      <c r="H260" t="s">
        <v>65</v>
      </c>
      <c r="I260">
        <v>2.7834009879128964E-2</v>
      </c>
      <c r="J260" t="s">
        <v>56</v>
      </c>
      <c r="L260" t="s">
        <v>131</v>
      </c>
      <c r="M260" t="s">
        <v>65</v>
      </c>
      <c r="N260">
        <v>3.2225488755992765E-2</v>
      </c>
      <c r="O260" t="s">
        <v>56</v>
      </c>
    </row>
    <row r="261" spans="2:15" x14ac:dyDescent="0.45">
      <c r="B261" t="s">
        <v>89</v>
      </c>
      <c r="C261" t="s">
        <v>66</v>
      </c>
      <c r="D261">
        <v>8.285974542467707E-2</v>
      </c>
      <c r="E261" t="s">
        <v>56</v>
      </c>
      <c r="G261" t="s">
        <v>110</v>
      </c>
      <c r="H261" t="s">
        <v>66</v>
      </c>
      <c r="I261">
        <v>3.0093253703326075E-2</v>
      </c>
      <c r="J261" t="s">
        <v>56</v>
      </c>
      <c r="L261" t="s">
        <v>131</v>
      </c>
      <c r="M261" t="s">
        <v>66</v>
      </c>
      <c r="N261">
        <v>3.2902935574078744E-2</v>
      </c>
      <c r="O261" t="s">
        <v>56</v>
      </c>
    </row>
    <row r="262" spans="2:15" x14ac:dyDescent="0.45">
      <c r="B262" t="s">
        <v>89</v>
      </c>
      <c r="C262" t="s">
        <v>67</v>
      </c>
      <c r="D262">
        <v>3.235531474219621E-2</v>
      </c>
      <c r="E262" t="s">
        <v>56</v>
      </c>
      <c r="G262" t="s">
        <v>110</v>
      </c>
      <c r="H262" t="s">
        <v>67</v>
      </c>
      <c r="I262">
        <v>3.1316793360699646E-2</v>
      </c>
      <c r="J262" t="s">
        <v>56</v>
      </c>
      <c r="L262" t="s">
        <v>131</v>
      </c>
      <c r="M262" t="s">
        <v>67</v>
      </c>
      <c r="N262">
        <v>3.3763088073366393E-2</v>
      </c>
      <c r="O262" t="s">
        <v>56</v>
      </c>
    </row>
    <row r="263" spans="2:15" x14ac:dyDescent="0.45">
      <c r="B263" t="s">
        <v>89</v>
      </c>
      <c r="C263" t="s">
        <v>68</v>
      </c>
      <c r="D263">
        <v>1.9470230102771901E-3</v>
      </c>
      <c r="E263" t="s">
        <v>56</v>
      </c>
      <c r="G263" t="s">
        <v>110</v>
      </c>
      <c r="H263" t="s">
        <v>68</v>
      </c>
      <c r="I263">
        <v>6.6176069703463E-2</v>
      </c>
      <c r="J263" t="s">
        <v>56</v>
      </c>
      <c r="L263" t="s">
        <v>131</v>
      </c>
      <c r="M263" t="s">
        <v>68</v>
      </c>
      <c r="N263">
        <v>5.2287469115018997E-2</v>
      </c>
      <c r="O263" t="s">
        <v>56</v>
      </c>
    </row>
    <row r="264" spans="2:15" x14ac:dyDescent="0.45">
      <c r="B264" t="s">
        <v>89</v>
      </c>
      <c r="C264" t="s">
        <v>69</v>
      </c>
      <c r="D264">
        <v>6.2299184730707488E-2</v>
      </c>
      <c r="E264" t="s">
        <v>56</v>
      </c>
      <c r="G264" t="s">
        <v>110</v>
      </c>
      <c r="H264" t="s">
        <v>69</v>
      </c>
      <c r="I264">
        <v>3.4007453585977176E-2</v>
      </c>
      <c r="J264" t="s">
        <v>56</v>
      </c>
      <c r="L264" t="s">
        <v>131</v>
      </c>
      <c r="M264" t="s">
        <v>69</v>
      </c>
      <c r="N264">
        <v>2.6706310833577732E-2</v>
      </c>
      <c r="O264" t="s">
        <v>56</v>
      </c>
    </row>
    <row r="265" spans="2:15" x14ac:dyDescent="0.45">
      <c r="B265" t="s">
        <v>89</v>
      </c>
      <c r="C265" t="s">
        <v>70</v>
      </c>
      <c r="D265">
        <v>9.8417468680759679E-2</v>
      </c>
      <c r="E265" t="s">
        <v>56</v>
      </c>
      <c r="G265" t="s">
        <v>110</v>
      </c>
      <c r="H265" t="s">
        <v>70</v>
      </c>
      <c r="I265">
        <v>2.5887429995792993E-2</v>
      </c>
      <c r="J265" t="s">
        <v>56</v>
      </c>
      <c r="L265" t="s">
        <v>131</v>
      </c>
      <c r="M265" t="s">
        <v>70</v>
      </c>
      <c r="N265">
        <v>1.9466225878731723E-2</v>
      </c>
      <c r="O265" t="s">
        <v>56</v>
      </c>
    </row>
    <row r="266" spans="2:15" x14ac:dyDescent="0.45">
      <c r="B266" t="s">
        <v>89</v>
      </c>
      <c r="C266" t="s">
        <v>71</v>
      </c>
      <c r="D266">
        <v>0.10012854285151601</v>
      </c>
      <c r="E266" t="s">
        <v>56</v>
      </c>
      <c r="G266" t="s">
        <v>110</v>
      </c>
      <c r="H266" t="s">
        <v>71</v>
      </c>
      <c r="I266">
        <v>2.5854713590410652E-2</v>
      </c>
      <c r="J266" t="s">
        <v>56</v>
      </c>
      <c r="L266" t="s">
        <v>131</v>
      </c>
      <c r="M266" t="s">
        <v>71</v>
      </c>
      <c r="N266">
        <v>1.9770076326260003E-2</v>
      </c>
      <c r="O266" t="s">
        <v>56</v>
      </c>
    </row>
    <row r="267" spans="2:15" x14ac:dyDescent="0.45">
      <c r="B267" t="s">
        <v>89</v>
      </c>
      <c r="C267" t="s">
        <v>72</v>
      </c>
      <c r="D267">
        <v>8.8345246814227313E-2</v>
      </c>
      <c r="E267" t="s">
        <v>56</v>
      </c>
      <c r="G267" t="s">
        <v>110</v>
      </c>
      <c r="H267" t="s">
        <v>72</v>
      </c>
      <c r="I267">
        <v>2.5019262186692735E-2</v>
      </c>
      <c r="J267" t="s">
        <v>56</v>
      </c>
      <c r="L267" t="s">
        <v>131</v>
      </c>
      <c r="M267" t="s">
        <v>72</v>
      </c>
      <c r="N267">
        <v>1.9738489303963692E-2</v>
      </c>
      <c r="O267" t="s">
        <v>56</v>
      </c>
    </row>
    <row r="268" spans="2:15" x14ac:dyDescent="0.45">
      <c r="B268" t="s">
        <v>89</v>
      </c>
      <c r="C268" t="s">
        <v>73</v>
      </c>
      <c r="D268">
        <v>4.7708254051534657E-2</v>
      </c>
      <c r="E268" t="s">
        <v>56</v>
      </c>
      <c r="G268" t="s">
        <v>110</v>
      </c>
      <c r="H268" t="s">
        <v>73</v>
      </c>
      <c r="I268">
        <v>2.4453572582974325E-2</v>
      </c>
      <c r="J268" t="s">
        <v>56</v>
      </c>
      <c r="L268" t="s">
        <v>131</v>
      </c>
      <c r="M268" t="s">
        <v>73</v>
      </c>
      <c r="N268">
        <v>1.9518148744746024E-2</v>
      </c>
      <c r="O268" t="s">
        <v>56</v>
      </c>
    </row>
    <row r="269" spans="2:15" x14ac:dyDescent="0.45">
      <c r="B269" t="s">
        <v>89</v>
      </c>
      <c r="C269" t="s">
        <v>74</v>
      </c>
      <c r="D269">
        <v>0</v>
      </c>
      <c r="E269" t="s">
        <v>56</v>
      </c>
      <c r="G269" t="s">
        <v>110</v>
      </c>
      <c r="H269" t="s">
        <v>74</v>
      </c>
      <c r="I269">
        <v>9.3899353696762264E-2</v>
      </c>
      <c r="J269" t="s">
        <v>56</v>
      </c>
      <c r="L269" t="s">
        <v>131</v>
      </c>
      <c r="M269" t="s">
        <v>74</v>
      </c>
      <c r="N269">
        <v>8.6934408241839414E-2</v>
      </c>
      <c r="O269" t="s">
        <v>56</v>
      </c>
    </row>
    <row r="270" spans="2:15" x14ac:dyDescent="0.45">
      <c r="B270" t="s">
        <v>89</v>
      </c>
      <c r="C270" t="s">
        <v>75</v>
      </c>
      <c r="D270">
        <v>1.0190133617273139E-2</v>
      </c>
      <c r="E270" t="s">
        <v>56</v>
      </c>
      <c r="G270" t="s">
        <v>110</v>
      </c>
      <c r="H270" t="s">
        <v>75</v>
      </c>
      <c r="I270">
        <v>4.7058515638275497E-2</v>
      </c>
      <c r="J270" t="s">
        <v>56</v>
      </c>
      <c r="L270" t="s">
        <v>131</v>
      </c>
      <c r="M270" t="s">
        <v>75</v>
      </c>
      <c r="N270">
        <v>4.4945103121400987E-2</v>
      </c>
      <c r="O270" t="s">
        <v>56</v>
      </c>
    </row>
    <row r="271" spans="2:15" x14ac:dyDescent="0.45">
      <c r="B271" t="s">
        <v>89</v>
      </c>
      <c r="C271" t="s">
        <v>76</v>
      </c>
      <c r="D271">
        <v>5.2675511339106251E-2</v>
      </c>
      <c r="E271" t="s">
        <v>56</v>
      </c>
      <c r="G271" t="s">
        <v>110</v>
      </c>
      <c r="H271" t="s">
        <v>76</v>
      </c>
      <c r="I271">
        <v>3.4185386670062726E-2</v>
      </c>
      <c r="J271" t="s">
        <v>56</v>
      </c>
      <c r="L271" t="s">
        <v>131</v>
      </c>
      <c r="M271" t="s">
        <v>76</v>
      </c>
      <c r="N271">
        <v>3.363587311137553E-2</v>
      </c>
      <c r="O271" t="s">
        <v>56</v>
      </c>
    </row>
    <row r="272" spans="2:15" x14ac:dyDescent="0.45">
      <c r="B272" t="s">
        <v>89</v>
      </c>
      <c r="C272" t="s">
        <v>77</v>
      </c>
      <c r="D272">
        <v>5.5419592006860093E-2</v>
      </c>
      <c r="E272" t="s">
        <v>56</v>
      </c>
      <c r="G272" t="s">
        <v>110</v>
      </c>
      <c r="H272" t="s">
        <v>77</v>
      </c>
      <c r="I272">
        <v>3.3144668087533739E-2</v>
      </c>
      <c r="J272" t="s">
        <v>56</v>
      </c>
      <c r="L272" t="s">
        <v>131</v>
      </c>
      <c r="M272" t="s">
        <v>77</v>
      </c>
      <c r="N272">
        <v>3.3206514588765348E-2</v>
      </c>
      <c r="O272" t="s">
        <v>56</v>
      </c>
    </row>
    <row r="273" spans="2:15" x14ac:dyDescent="0.45">
      <c r="B273" t="s">
        <v>89</v>
      </c>
      <c r="C273" t="s">
        <v>78</v>
      </c>
      <c r="D273">
        <v>3.8954089790455559E-2</v>
      </c>
      <c r="E273" t="s">
        <v>56</v>
      </c>
      <c r="G273" t="s">
        <v>110</v>
      </c>
      <c r="H273" t="s">
        <v>78</v>
      </c>
      <c r="I273">
        <v>3.3545658855718148E-2</v>
      </c>
      <c r="J273" t="s">
        <v>56</v>
      </c>
      <c r="L273" t="s">
        <v>131</v>
      </c>
      <c r="M273" t="s">
        <v>78</v>
      </c>
      <c r="N273">
        <v>3.3580452155636958E-2</v>
      </c>
      <c r="O273" t="s">
        <v>56</v>
      </c>
    </row>
    <row r="274" spans="2:15" x14ac:dyDescent="0.45">
      <c r="B274" t="s">
        <v>89</v>
      </c>
      <c r="C274" t="s">
        <v>79</v>
      </c>
      <c r="D274">
        <v>4.7654874820846167E-3</v>
      </c>
      <c r="E274" t="s">
        <v>56</v>
      </c>
      <c r="G274" t="s">
        <v>110</v>
      </c>
      <c r="H274" t="s">
        <v>79</v>
      </c>
      <c r="I274">
        <v>3.507411152537887E-2</v>
      </c>
      <c r="J274" t="s">
        <v>56</v>
      </c>
      <c r="L274" t="s">
        <v>131</v>
      </c>
      <c r="M274" t="s">
        <v>79</v>
      </c>
      <c r="N274">
        <v>3.352455565309586E-2</v>
      </c>
      <c r="O274" t="s">
        <v>56</v>
      </c>
    </row>
    <row r="275" spans="2:15" x14ac:dyDescent="0.45">
      <c r="B275" t="s">
        <v>90</v>
      </c>
      <c r="C275" t="s">
        <v>55</v>
      </c>
      <c r="D275">
        <v>0</v>
      </c>
      <c r="E275" t="s">
        <v>56</v>
      </c>
      <c r="G275" t="s">
        <v>111</v>
      </c>
      <c r="H275" t="s">
        <v>55</v>
      </c>
      <c r="I275">
        <v>0.10241200199349629</v>
      </c>
      <c r="J275" t="s">
        <v>56</v>
      </c>
      <c r="L275" t="s">
        <v>132</v>
      </c>
      <c r="M275" t="s">
        <v>55</v>
      </c>
      <c r="N275">
        <v>0.1055327964335869</v>
      </c>
      <c r="O275" t="s">
        <v>56</v>
      </c>
    </row>
    <row r="276" spans="2:15" x14ac:dyDescent="0.45">
      <c r="B276" t="s">
        <v>90</v>
      </c>
      <c r="C276" t="s">
        <v>57</v>
      </c>
      <c r="D276">
        <v>6.7819852953416887E-4</v>
      </c>
      <c r="E276" t="s">
        <v>56</v>
      </c>
      <c r="G276" t="s">
        <v>111</v>
      </c>
      <c r="H276" t="s">
        <v>57</v>
      </c>
      <c r="I276">
        <v>4.9336026946044283E-2</v>
      </c>
      <c r="J276" t="s">
        <v>56</v>
      </c>
      <c r="L276" t="s">
        <v>132</v>
      </c>
      <c r="M276" t="s">
        <v>57</v>
      </c>
      <c r="N276">
        <v>5.1067122993554259E-2</v>
      </c>
      <c r="O276" t="s">
        <v>56</v>
      </c>
    </row>
    <row r="277" spans="2:15" x14ac:dyDescent="0.45">
      <c r="B277" t="s">
        <v>90</v>
      </c>
      <c r="C277" t="s">
        <v>58</v>
      </c>
      <c r="D277">
        <v>2.5341845266018147E-2</v>
      </c>
      <c r="E277" t="s">
        <v>56</v>
      </c>
      <c r="G277" t="s">
        <v>111</v>
      </c>
      <c r="H277" t="s">
        <v>58</v>
      </c>
      <c r="I277">
        <v>3.63110588125709E-2</v>
      </c>
      <c r="J277" t="s">
        <v>56</v>
      </c>
      <c r="L277" t="s">
        <v>132</v>
      </c>
      <c r="M277" t="s">
        <v>58</v>
      </c>
      <c r="N277">
        <v>3.7027676357413095E-2</v>
      </c>
      <c r="O277" t="s">
        <v>56</v>
      </c>
    </row>
    <row r="278" spans="2:15" x14ac:dyDescent="0.45">
      <c r="B278" t="s">
        <v>90</v>
      </c>
      <c r="C278" t="s">
        <v>59</v>
      </c>
      <c r="D278">
        <v>3.7832387356155323E-2</v>
      </c>
      <c r="E278" t="s">
        <v>56</v>
      </c>
      <c r="G278" t="s">
        <v>111</v>
      </c>
      <c r="H278" t="s">
        <v>59</v>
      </c>
      <c r="I278">
        <v>3.6740670605598685E-2</v>
      </c>
      <c r="J278" t="s">
        <v>56</v>
      </c>
      <c r="L278" t="s">
        <v>132</v>
      </c>
      <c r="M278" t="s">
        <v>59</v>
      </c>
      <c r="N278">
        <v>3.7514772711447195E-2</v>
      </c>
      <c r="O278" t="s">
        <v>56</v>
      </c>
    </row>
    <row r="279" spans="2:15" x14ac:dyDescent="0.45">
      <c r="B279" t="s">
        <v>90</v>
      </c>
      <c r="C279" t="s">
        <v>60</v>
      </c>
      <c r="D279">
        <v>2.2423902304230643E-2</v>
      </c>
      <c r="E279" t="s">
        <v>56</v>
      </c>
      <c r="G279" t="s">
        <v>111</v>
      </c>
      <c r="H279" t="s">
        <v>60</v>
      </c>
      <c r="I279">
        <v>3.7558945568825906E-2</v>
      </c>
      <c r="J279" t="s">
        <v>56</v>
      </c>
      <c r="L279" t="s">
        <v>132</v>
      </c>
      <c r="M279" t="s">
        <v>60</v>
      </c>
      <c r="N279">
        <v>3.8597533654189775E-2</v>
      </c>
      <c r="O279" t="s">
        <v>56</v>
      </c>
    </row>
    <row r="280" spans="2:15" x14ac:dyDescent="0.45">
      <c r="B280" t="s">
        <v>90</v>
      </c>
      <c r="C280" t="s">
        <v>61</v>
      </c>
      <c r="D280">
        <v>9.7870557401736695E-6</v>
      </c>
      <c r="E280" t="s">
        <v>56</v>
      </c>
      <c r="G280" t="s">
        <v>111</v>
      </c>
      <c r="H280" t="s">
        <v>61</v>
      </c>
      <c r="I280">
        <v>3.8974682418601046E-2</v>
      </c>
      <c r="J280" t="s">
        <v>56</v>
      </c>
      <c r="L280" t="s">
        <v>132</v>
      </c>
      <c r="M280" t="s">
        <v>61</v>
      </c>
      <c r="N280">
        <v>3.9755821725648219E-2</v>
      </c>
      <c r="O280" t="s">
        <v>56</v>
      </c>
    </row>
    <row r="281" spans="2:15" x14ac:dyDescent="0.45">
      <c r="B281" t="s">
        <v>90</v>
      </c>
      <c r="C281" t="s">
        <v>62</v>
      </c>
      <c r="D281">
        <v>2.9178195806639403E-4</v>
      </c>
      <c r="E281" t="s">
        <v>56</v>
      </c>
      <c r="G281" t="s">
        <v>111</v>
      </c>
      <c r="H281" t="s">
        <v>62</v>
      </c>
      <c r="I281">
        <v>7.7626184959472849E-2</v>
      </c>
      <c r="J281" t="s">
        <v>56</v>
      </c>
      <c r="L281" t="s">
        <v>132</v>
      </c>
      <c r="M281" t="s">
        <v>62</v>
      </c>
      <c r="N281">
        <v>7.690341622130023E-2</v>
      </c>
      <c r="O281" t="s">
        <v>56</v>
      </c>
    </row>
    <row r="282" spans="2:15" x14ac:dyDescent="0.45">
      <c r="B282" t="s">
        <v>90</v>
      </c>
      <c r="C282" t="s">
        <v>63</v>
      </c>
      <c r="D282">
        <v>4.6124297355626939E-2</v>
      </c>
      <c r="E282" t="s">
        <v>56</v>
      </c>
      <c r="G282" t="s">
        <v>111</v>
      </c>
      <c r="H282" t="s">
        <v>63</v>
      </c>
      <c r="I282">
        <v>3.8335086542884034E-2</v>
      </c>
      <c r="J282" t="s">
        <v>56</v>
      </c>
      <c r="L282" t="s">
        <v>132</v>
      </c>
      <c r="M282" t="s">
        <v>63</v>
      </c>
      <c r="N282">
        <v>3.6971015824143597E-2</v>
      </c>
      <c r="O282" t="s">
        <v>56</v>
      </c>
    </row>
    <row r="283" spans="2:15" x14ac:dyDescent="0.45">
      <c r="B283" t="s">
        <v>90</v>
      </c>
      <c r="C283" t="s">
        <v>64</v>
      </c>
      <c r="D283">
        <v>9.3445772003253491E-2</v>
      </c>
      <c r="E283" t="s">
        <v>56</v>
      </c>
      <c r="G283" t="s">
        <v>111</v>
      </c>
      <c r="H283" t="s">
        <v>64</v>
      </c>
      <c r="I283">
        <v>2.9004163719950741E-2</v>
      </c>
      <c r="J283" t="s">
        <v>56</v>
      </c>
      <c r="L283" t="s">
        <v>132</v>
      </c>
      <c r="M283" t="s">
        <v>64</v>
      </c>
      <c r="N283">
        <v>2.8085858693556769E-2</v>
      </c>
      <c r="O283" t="s">
        <v>56</v>
      </c>
    </row>
    <row r="284" spans="2:15" x14ac:dyDescent="0.45">
      <c r="B284" t="s">
        <v>90</v>
      </c>
      <c r="C284" t="s">
        <v>65</v>
      </c>
      <c r="D284">
        <v>9.5043813549655271E-2</v>
      </c>
      <c r="E284" t="s">
        <v>56</v>
      </c>
      <c r="G284" t="s">
        <v>111</v>
      </c>
      <c r="H284" t="s">
        <v>65</v>
      </c>
      <c r="I284">
        <v>3.0257194470968807E-2</v>
      </c>
      <c r="J284" t="s">
        <v>56</v>
      </c>
      <c r="L284" t="s">
        <v>132</v>
      </c>
      <c r="M284" t="s">
        <v>65</v>
      </c>
      <c r="N284">
        <v>2.9401383828241059E-2</v>
      </c>
      <c r="O284" t="s">
        <v>56</v>
      </c>
    </row>
    <row r="285" spans="2:15" x14ac:dyDescent="0.45">
      <c r="B285" t="s">
        <v>90</v>
      </c>
      <c r="C285" t="s">
        <v>66</v>
      </c>
      <c r="D285">
        <v>8.5616073952070021E-2</v>
      </c>
      <c r="E285" t="s">
        <v>56</v>
      </c>
      <c r="G285" t="s">
        <v>111</v>
      </c>
      <c r="H285" t="s">
        <v>66</v>
      </c>
      <c r="I285">
        <v>3.1083452942833274E-2</v>
      </c>
      <c r="J285" t="s">
        <v>56</v>
      </c>
      <c r="L285" t="s">
        <v>132</v>
      </c>
      <c r="M285" t="s">
        <v>66</v>
      </c>
      <c r="N285">
        <v>3.1012496804693975E-2</v>
      </c>
      <c r="O285" t="s">
        <v>56</v>
      </c>
    </row>
    <row r="286" spans="2:15" x14ac:dyDescent="0.45">
      <c r="B286" t="s">
        <v>90</v>
      </c>
      <c r="C286" t="s">
        <v>67</v>
      </c>
      <c r="D286">
        <v>3.1797454605931343E-2</v>
      </c>
      <c r="E286" t="s">
        <v>56</v>
      </c>
      <c r="G286" t="s">
        <v>111</v>
      </c>
      <c r="H286" t="s">
        <v>67</v>
      </c>
      <c r="I286">
        <v>3.1257131568152033E-2</v>
      </c>
      <c r="J286" t="s">
        <v>56</v>
      </c>
      <c r="L286" t="s">
        <v>132</v>
      </c>
      <c r="M286" t="s">
        <v>67</v>
      </c>
      <c r="N286">
        <v>3.1463814979816797E-2</v>
      </c>
      <c r="O286" t="s">
        <v>56</v>
      </c>
    </row>
    <row r="287" spans="2:15" x14ac:dyDescent="0.45">
      <c r="B287" t="s">
        <v>90</v>
      </c>
      <c r="C287" t="s">
        <v>68</v>
      </c>
      <c r="D287">
        <v>3.057934999063215E-3</v>
      </c>
      <c r="E287" t="s">
        <v>56</v>
      </c>
      <c r="G287" t="s">
        <v>111</v>
      </c>
      <c r="H287" t="s">
        <v>68</v>
      </c>
      <c r="I287">
        <v>6.5697008578381233E-2</v>
      </c>
      <c r="J287" t="s">
        <v>56</v>
      </c>
      <c r="L287" t="s">
        <v>132</v>
      </c>
      <c r="M287" t="s">
        <v>68</v>
      </c>
      <c r="N287">
        <v>6.2496705480751882E-2</v>
      </c>
      <c r="O287" t="s">
        <v>56</v>
      </c>
    </row>
    <row r="288" spans="2:15" x14ac:dyDescent="0.45">
      <c r="B288" t="s">
        <v>90</v>
      </c>
      <c r="C288" t="s">
        <v>69</v>
      </c>
      <c r="D288">
        <v>6.4608386579319679E-2</v>
      </c>
      <c r="E288" t="s">
        <v>56</v>
      </c>
      <c r="G288" t="s">
        <v>111</v>
      </c>
      <c r="H288" t="s">
        <v>69</v>
      </c>
      <c r="I288">
        <v>3.2738306303609362E-2</v>
      </c>
      <c r="J288" t="s">
        <v>56</v>
      </c>
      <c r="L288" t="s">
        <v>132</v>
      </c>
      <c r="M288" t="s">
        <v>69</v>
      </c>
      <c r="N288">
        <v>3.1303865020721654E-2</v>
      </c>
      <c r="O288" t="s">
        <v>56</v>
      </c>
    </row>
    <row r="289" spans="2:15" x14ac:dyDescent="0.45">
      <c r="B289" t="s">
        <v>90</v>
      </c>
      <c r="C289" t="s">
        <v>70</v>
      </c>
      <c r="D289">
        <v>9.6327735793090619E-2</v>
      </c>
      <c r="E289" t="s">
        <v>56</v>
      </c>
      <c r="G289" t="s">
        <v>111</v>
      </c>
      <c r="H289" t="s">
        <v>70</v>
      </c>
      <c r="I289">
        <v>2.5107744507669623E-2</v>
      </c>
      <c r="J289" t="s">
        <v>56</v>
      </c>
      <c r="L289" t="s">
        <v>132</v>
      </c>
      <c r="M289" t="s">
        <v>70</v>
      </c>
      <c r="N289">
        <v>2.3728739163324929E-2</v>
      </c>
      <c r="O289" t="s">
        <v>56</v>
      </c>
    </row>
    <row r="290" spans="2:15" x14ac:dyDescent="0.45">
      <c r="B290" t="s">
        <v>90</v>
      </c>
      <c r="C290" t="s">
        <v>71</v>
      </c>
      <c r="D290">
        <v>0.10118704269187921</v>
      </c>
      <c r="E290" t="s">
        <v>56</v>
      </c>
      <c r="G290" t="s">
        <v>111</v>
      </c>
      <c r="H290" t="s">
        <v>71</v>
      </c>
      <c r="I290">
        <v>2.6022067634384666E-2</v>
      </c>
      <c r="J290" t="s">
        <v>56</v>
      </c>
      <c r="L290" t="s">
        <v>132</v>
      </c>
      <c r="M290" t="s">
        <v>71</v>
      </c>
      <c r="N290">
        <v>2.464894257169355E-2</v>
      </c>
      <c r="O290" t="s">
        <v>56</v>
      </c>
    </row>
    <row r="291" spans="2:15" x14ac:dyDescent="0.45">
      <c r="B291" t="s">
        <v>90</v>
      </c>
      <c r="C291" t="s">
        <v>72</v>
      </c>
      <c r="D291">
        <v>9.3027889356014901E-2</v>
      </c>
      <c r="E291" t="s">
        <v>56</v>
      </c>
      <c r="G291" t="s">
        <v>111</v>
      </c>
      <c r="H291" t="s">
        <v>72</v>
      </c>
      <c r="I291">
        <v>2.5689857683151809E-2</v>
      </c>
      <c r="J291" t="s">
        <v>56</v>
      </c>
      <c r="L291" t="s">
        <v>132</v>
      </c>
      <c r="M291" t="s">
        <v>72</v>
      </c>
      <c r="N291">
        <v>2.4499208715512276E-2</v>
      </c>
      <c r="O291" t="s">
        <v>56</v>
      </c>
    </row>
    <row r="292" spans="2:15" x14ac:dyDescent="0.45">
      <c r="B292" t="s">
        <v>90</v>
      </c>
      <c r="C292" t="s">
        <v>73</v>
      </c>
      <c r="D292">
        <v>4.8457924448850241E-2</v>
      </c>
      <c r="E292" t="s">
        <v>56</v>
      </c>
      <c r="G292" t="s">
        <v>111</v>
      </c>
      <c r="H292" t="s">
        <v>73</v>
      </c>
      <c r="I292">
        <v>2.4562676449304759E-2</v>
      </c>
      <c r="J292" t="s">
        <v>56</v>
      </c>
      <c r="L292" t="s">
        <v>132</v>
      </c>
      <c r="M292" t="s">
        <v>73</v>
      </c>
      <c r="N292">
        <v>2.3338384073069776E-2</v>
      </c>
      <c r="O292" t="s">
        <v>56</v>
      </c>
    </row>
    <row r="293" spans="2:15" x14ac:dyDescent="0.45">
      <c r="B293" t="s">
        <v>90</v>
      </c>
      <c r="C293" t="s">
        <v>74</v>
      </c>
      <c r="D293">
        <v>0</v>
      </c>
      <c r="E293" t="s">
        <v>56</v>
      </c>
      <c r="G293" t="s">
        <v>111</v>
      </c>
      <c r="H293" t="s">
        <v>74</v>
      </c>
      <c r="I293">
        <v>8.5484855566895612E-2</v>
      </c>
      <c r="J293" t="s">
        <v>56</v>
      </c>
      <c r="L293" t="s">
        <v>132</v>
      </c>
      <c r="M293" t="s">
        <v>74</v>
      </c>
      <c r="N293">
        <v>8.7425401272868131E-2</v>
      </c>
      <c r="O293" t="s">
        <v>56</v>
      </c>
    </row>
    <row r="294" spans="2:15" x14ac:dyDescent="0.45">
      <c r="B294" t="s">
        <v>90</v>
      </c>
      <c r="C294" t="s">
        <v>75</v>
      </c>
      <c r="D294">
        <v>9.3854208740215515E-3</v>
      </c>
      <c r="E294" t="s">
        <v>56</v>
      </c>
      <c r="G294" t="s">
        <v>111</v>
      </c>
      <c r="H294" t="s">
        <v>75</v>
      </c>
      <c r="I294">
        <v>4.3427716636992485E-2</v>
      </c>
      <c r="J294" t="s">
        <v>56</v>
      </c>
      <c r="L294" t="s">
        <v>132</v>
      </c>
      <c r="M294" t="s">
        <v>75</v>
      </c>
      <c r="N294">
        <v>4.4273694845372399E-2</v>
      </c>
      <c r="O294" t="s">
        <v>56</v>
      </c>
    </row>
    <row r="295" spans="2:15" x14ac:dyDescent="0.45">
      <c r="B295" t="s">
        <v>90</v>
      </c>
      <c r="C295" t="s">
        <v>76</v>
      </c>
      <c r="D295">
        <v>5.0906422500913644E-2</v>
      </c>
      <c r="E295" t="s">
        <v>56</v>
      </c>
      <c r="G295" t="s">
        <v>111</v>
      </c>
      <c r="H295" t="s">
        <v>76</v>
      </c>
      <c r="I295">
        <v>3.3120774792337979E-2</v>
      </c>
      <c r="J295" t="s">
        <v>56</v>
      </c>
      <c r="L295" t="s">
        <v>132</v>
      </c>
      <c r="M295" t="s">
        <v>76</v>
      </c>
      <c r="N295">
        <v>3.4004311594865964E-2</v>
      </c>
      <c r="O295" t="s">
        <v>56</v>
      </c>
    </row>
    <row r="296" spans="2:15" x14ac:dyDescent="0.45">
      <c r="B296" t="s">
        <v>90</v>
      </c>
      <c r="C296" t="s">
        <v>77</v>
      </c>
      <c r="D296">
        <v>5.3429252203651224E-2</v>
      </c>
      <c r="E296" t="s">
        <v>56</v>
      </c>
      <c r="G296" t="s">
        <v>111</v>
      </c>
      <c r="H296" t="s">
        <v>77</v>
      </c>
      <c r="I296">
        <v>3.2914811200011967E-2</v>
      </c>
      <c r="J296" t="s">
        <v>56</v>
      </c>
      <c r="L296" t="s">
        <v>132</v>
      </c>
      <c r="M296" t="s">
        <v>77</v>
      </c>
      <c r="N296">
        <v>3.3862682202499716E-2</v>
      </c>
      <c r="O296" t="s">
        <v>56</v>
      </c>
    </row>
    <row r="297" spans="2:15" x14ac:dyDescent="0.45">
      <c r="B297" t="s">
        <v>90</v>
      </c>
      <c r="C297" t="s">
        <v>78</v>
      </c>
      <c r="D297">
        <v>3.6172211334555865E-2</v>
      </c>
      <c r="E297" t="s">
        <v>56</v>
      </c>
      <c r="G297" t="s">
        <v>111</v>
      </c>
      <c r="H297" t="s">
        <v>78</v>
      </c>
      <c r="I297">
        <v>3.307242059223281E-2</v>
      </c>
      <c r="J297" t="s">
        <v>56</v>
      </c>
      <c r="L297" t="s">
        <v>132</v>
      </c>
      <c r="M297" t="s">
        <v>78</v>
      </c>
      <c r="N297">
        <v>3.341476686908354E-2</v>
      </c>
      <c r="O297" t="s">
        <v>56</v>
      </c>
    </row>
    <row r="298" spans="2:15" x14ac:dyDescent="0.45">
      <c r="B298" t="s">
        <v>90</v>
      </c>
      <c r="C298" t="s">
        <v>79</v>
      </c>
      <c r="D298">
        <v>4.834465282358421E-3</v>
      </c>
      <c r="E298" t="s">
        <v>56</v>
      </c>
      <c r="G298" t="s">
        <v>111</v>
      </c>
      <c r="H298" t="s">
        <v>79</v>
      </c>
      <c r="I298">
        <v>3.3265159505626238E-2</v>
      </c>
      <c r="J298" t="s">
        <v>56</v>
      </c>
      <c r="L298" t="s">
        <v>132</v>
      </c>
      <c r="M298" t="s">
        <v>79</v>
      </c>
      <c r="N298">
        <v>3.3669587962640801E-2</v>
      </c>
      <c r="O298" t="s">
        <v>56</v>
      </c>
    </row>
    <row r="299" spans="2:15" x14ac:dyDescent="0.45">
      <c r="B299" t="s">
        <v>91</v>
      </c>
      <c r="C299" t="s">
        <v>55</v>
      </c>
      <c r="D299">
        <v>0</v>
      </c>
      <c r="E299" t="s">
        <v>56</v>
      </c>
      <c r="G299" t="s">
        <v>112</v>
      </c>
      <c r="H299" t="s">
        <v>55</v>
      </c>
      <c r="I299">
        <v>0.10482949036999724</v>
      </c>
      <c r="J299" t="s">
        <v>56</v>
      </c>
      <c r="L299" t="s">
        <v>133</v>
      </c>
      <c r="M299" t="s">
        <v>55</v>
      </c>
      <c r="N299">
        <v>0.10736276876479467</v>
      </c>
      <c r="O299" t="s">
        <v>56</v>
      </c>
    </row>
    <row r="300" spans="2:15" x14ac:dyDescent="0.45">
      <c r="B300" t="s">
        <v>91</v>
      </c>
      <c r="C300" t="s">
        <v>57</v>
      </c>
      <c r="D300">
        <v>2.5298202025193371E-4</v>
      </c>
      <c r="E300" t="s">
        <v>56</v>
      </c>
      <c r="G300" t="s">
        <v>112</v>
      </c>
      <c r="H300" t="s">
        <v>57</v>
      </c>
      <c r="I300">
        <v>5.0538965557801276E-2</v>
      </c>
      <c r="J300" t="s">
        <v>56</v>
      </c>
      <c r="L300" t="s">
        <v>133</v>
      </c>
      <c r="M300" t="s">
        <v>57</v>
      </c>
      <c r="N300">
        <v>5.305762471831782E-2</v>
      </c>
      <c r="O300" t="s">
        <v>56</v>
      </c>
    </row>
    <row r="301" spans="2:15" x14ac:dyDescent="0.45">
      <c r="B301" t="s">
        <v>91</v>
      </c>
      <c r="C301" t="s">
        <v>58</v>
      </c>
      <c r="D301">
        <v>2.3869461293382944E-2</v>
      </c>
      <c r="E301" t="s">
        <v>56</v>
      </c>
      <c r="G301" t="s">
        <v>112</v>
      </c>
      <c r="H301" t="s">
        <v>58</v>
      </c>
      <c r="I301">
        <v>3.6534937159438549E-2</v>
      </c>
      <c r="J301" t="s">
        <v>56</v>
      </c>
      <c r="L301" t="s">
        <v>133</v>
      </c>
      <c r="M301" t="s">
        <v>58</v>
      </c>
      <c r="N301">
        <v>3.9770743826555384E-2</v>
      </c>
      <c r="O301" t="s">
        <v>56</v>
      </c>
    </row>
    <row r="302" spans="2:15" x14ac:dyDescent="0.45">
      <c r="B302" t="s">
        <v>91</v>
      </c>
      <c r="C302" t="s">
        <v>59</v>
      </c>
      <c r="D302">
        <v>3.4850892940327963E-2</v>
      </c>
      <c r="E302" t="s">
        <v>56</v>
      </c>
      <c r="G302" t="s">
        <v>112</v>
      </c>
      <c r="H302" t="s">
        <v>59</v>
      </c>
      <c r="I302">
        <v>3.7724324652270678E-2</v>
      </c>
      <c r="J302" t="s">
        <v>56</v>
      </c>
      <c r="L302" t="s">
        <v>133</v>
      </c>
      <c r="M302" t="s">
        <v>59</v>
      </c>
      <c r="N302">
        <v>3.9741010246960883E-2</v>
      </c>
      <c r="O302" t="s">
        <v>56</v>
      </c>
    </row>
    <row r="303" spans="2:15" x14ac:dyDescent="0.45">
      <c r="B303" t="s">
        <v>91</v>
      </c>
      <c r="C303" t="s">
        <v>60</v>
      </c>
      <c r="D303">
        <v>2.0614276824460251E-2</v>
      </c>
      <c r="E303" t="s">
        <v>56</v>
      </c>
      <c r="G303" t="s">
        <v>112</v>
      </c>
      <c r="H303" t="s">
        <v>60</v>
      </c>
      <c r="I303">
        <v>3.8841652932460072E-2</v>
      </c>
      <c r="J303" t="s">
        <v>56</v>
      </c>
      <c r="L303" t="s">
        <v>133</v>
      </c>
      <c r="M303" t="s">
        <v>60</v>
      </c>
      <c r="N303">
        <v>3.9499382905838015E-2</v>
      </c>
      <c r="O303" t="s">
        <v>56</v>
      </c>
    </row>
    <row r="304" spans="2:15" x14ac:dyDescent="0.45">
      <c r="B304" t="s">
        <v>91</v>
      </c>
      <c r="C304" t="s">
        <v>61</v>
      </c>
      <c r="D304">
        <v>1.8473399540213513E-6</v>
      </c>
      <c r="E304" t="s">
        <v>56</v>
      </c>
      <c r="G304" t="s">
        <v>112</v>
      </c>
      <c r="H304" t="s">
        <v>61</v>
      </c>
      <c r="I304">
        <v>3.9713498641864041E-2</v>
      </c>
      <c r="J304" t="s">
        <v>56</v>
      </c>
      <c r="L304" t="s">
        <v>133</v>
      </c>
      <c r="M304" t="s">
        <v>61</v>
      </c>
      <c r="N304">
        <v>4.0103524112909114E-2</v>
      </c>
      <c r="O304" t="s">
        <v>56</v>
      </c>
    </row>
    <row r="305" spans="2:15" x14ac:dyDescent="0.45">
      <c r="B305" t="s">
        <v>91</v>
      </c>
      <c r="C305" t="s">
        <v>62</v>
      </c>
      <c r="D305">
        <v>7.5408237733633741E-4</v>
      </c>
      <c r="E305" t="s">
        <v>56</v>
      </c>
      <c r="G305" t="s">
        <v>112</v>
      </c>
      <c r="H305" t="s">
        <v>62</v>
      </c>
      <c r="I305">
        <v>7.828652499123652E-2</v>
      </c>
      <c r="J305" t="s">
        <v>56</v>
      </c>
      <c r="L305" t="s">
        <v>133</v>
      </c>
      <c r="M305" t="s">
        <v>62</v>
      </c>
      <c r="N305">
        <v>8.455827077297455E-2</v>
      </c>
      <c r="O305" t="s">
        <v>56</v>
      </c>
    </row>
    <row r="306" spans="2:15" x14ac:dyDescent="0.45">
      <c r="B306" t="s">
        <v>91</v>
      </c>
      <c r="C306" t="s">
        <v>63</v>
      </c>
      <c r="D306">
        <v>4.9307540687763544E-2</v>
      </c>
      <c r="E306" t="s">
        <v>56</v>
      </c>
      <c r="G306" t="s">
        <v>112</v>
      </c>
      <c r="H306" t="s">
        <v>63</v>
      </c>
      <c r="I306">
        <v>3.8485576749671013E-2</v>
      </c>
      <c r="J306" t="s">
        <v>56</v>
      </c>
      <c r="L306" t="s">
        <v>133</v>
      </c>
      <c r="M306" t="s">
        <v>63</v>
      </c>
      <c r="N306">
        <v>4.2948669686164301E-2</v>
      </c>
      <c r="O306" t="s">
        <v>56</v>
      </c>
    </row>
    <row r="307" spans="2:15" x14ac:dyDescent="0.45">
      <c r="B307" t="s">
        <v>91</v>
      </c>
      <c r="C307" t="s">
        <v>64</v>
      </c>
      <c r="D307">
        <v>0.10173155261443226</v>
      </c>
      <c r="E307" t="s">
        <v>56</v>
      </c>
      <c r="G307" t="s">
        <v>112</v>
      </c>
      <c r="H307" t="s">
        <v>64</v>
      </c>
      <c r="I307">
        <v>2.9821999644743226E-2</v>
      </c>
      <c r="J307" t="s">
        <v>56</v>
      </c>
      <c r="L307" t="s">
        <v>133</v>
      </c>
      <c r="M307" t="s">
        <v>64</v>
      </c>
      <c r="N307">
        <v>3.2058304305125497E-2</v>
      </c>
      <c r="O307" t="s">
        <v>56</v>
      </c>
    </row>
    <row r="308" spans="2:15" x14ac:dyDescent="0.45">
      <c r="B308" t="s">
        <v>91</v>
      </c>
      <c r="C308" t="s">
        <v>65</v>
      </c>
      <c r="D308">
        <v>0.10258473888329493</v>
      </c>
      <c r="E308" t="s">
        <v>56</v>
      </c>
      <c r="G308" t="s">
        <v>112</v>
      </c>
      <c r="H308" t="s">
        <v>65</v>
      </c>
      <c r="I308">
        <v>3.0914706885107966E-2</v>
      </c>
      <c r="J308" t="s">
        <v>56</v>
      </c>
      <c r="L308" t="s">
        <v>133</v>
      </c>
      <c r="M308" t="s">
        <v>65</v>
      </c>
      <c r="N308">
        <v>3.1696634105810535E-2</v>
      </c>
      <c r="O308" t="s">
        <v>56</v>
      </c>
    </row>
    <row r="309" spans="2:15" x14ac:dyDescent="0.45">
      <c r="B309" t="s">
        <v>91</v>
      </c>
      <c r="C309" t="s">
        <v>66</v>
      </c>
      <c r="D309">
        <v>9.3454945779191348E-2</v>
      </c>
      <c r="E309" t="s">
        <v>56</v>
      </c>
      <c r="G309" t="s">
        <v>112</v>
      </c>
      <c r="H309" t="s">
        <v>66</v>
      </c>
      <c r="I309">
        <v>3.113902945561111E-2</v>
      </c>
      <c r="J309" t="s">
        <v>56</v>
      </c>
      <c r="L309" t="s">
        <v>133</v>
      </c>
      <c r="M309" t="s">
        <v>66</v>
      </c>
      <c r="N309">
        <v>3.2194446898400529E-2</v>
      </c>
      <c r="O309" t="s">
        <v>56</v>
      </c>
    </row>
    <row r="310" spans="2:15" x14ac:dyDescent="0.45">
      <c r="B310" t="s">
        <v>91</v>
      </c>
      <c r="C310" t="s">
        <v>67</v>
      </c>
      <c r="D310">
        <v>3.6637302093829129E-2</v>
      </c>
      <c r="E310" t="s">
        <v>56</v>
      </c>
      <c r="G310" t="s">
        <v>112</v>
      </c>
      <c r="H310" t="s">
        <v>67</v>
      </c>
      <c r="I310">
        <v>3.1113289088971874E-2</v>
      </c>
      <c r="J310" t="s">
        <v>56</v>
      </c>
      <c r="L310" t="s">
        <v>133</v>
      </c>
      <c r="M310" t="s">
        <v>67</v>
      </c>
      <c r="N310">
        <v>3.1814655914307134E-2</v>
      </c>
      <c r="O310" t="s">
        <v>56</v>
      </c>
    </row>
    <row r="311" spans="2:15" x14ac:dyDescent="0.45">
      <c r="B311" t="s">
        <v>91</v>
      </c>
      <c r="C311" t="s">
        <v>68</v>
      </c>
      <c r="D311">
        <v>3.7256826970022577E-3</v>
      </c>
      <c r="E311" t="s">
        <v>56</v>
      </c>
      <c r="G311" t="s">
        <v>112</v>
      </c>
      <c r="H311" t="s">
        <v>68</v>
      </c>
      <c r="I311">
        <v>6.19395234804372E-2</v>
      </c>
      <c r="J311" t="s">
        <v>56</v>
      </c>
      <c r="L311" t="s">
        <v>133</v>
      </c>
      <c r="M311" t="s">
        <v>68</v>
      </c>
      <c r="N311">
        <v>4.6183917772794354E-2</v>
      </c>
      <c r="O311" t="s">
        <v>56</v>
      </c>
    </row>
    <row r="312" spans="2:15" x14ac:dyDescent="0.45">
      <c r="B312" t="s">
        <v>91</v>
      </c>
      <c r="C312" t="s">
        <v>69</v>
      </c>
      <c r="D312">
        <v>5.6651148399385801E-2</v>
      </c>
      <c r="E312" t="s">
        <v>56</v>
      </c>
      <c r="G312" t="s">
        <v>112</v>
      </c>
      <c r="H312" t="s">
        <v>69</v>
      </c>
      <c r="I312">
        <v>3.1082255378546798E-2</v>
      </c>
      <c r="J312" t="s">
        <v>56</v>
      </c>
      <c r="L312" t="s">
        <v>133</v>
      </c>
      <c r="M312" t="s">
        <v>69</v>
      </c>
      <c r="N312">
        <v>1.9730008845221678E-2</v>
      </c>
      <c r="O312" t="s">
        <v>56</v>
      </c>
    </row>
    <row r="313" spans="2:15" x14ac:dyDescent="0.45">
      <c r="B313" t="s">
        <v>91</v>
      </c>
      <c r="C313" t="s">
        <v>70</v>
      </c>
      <c r="D313">
        <v>9.1753669927639572E-2</v>
      </c>
      <c r="E313" t="s">
        <v>56</v>
      </c>
      <c r="G313" t="s">
        <v>112</v>
      </c>
      <c r="H313" t="s">
        <v>70</v>
      </c>
      <c r="I313">
        <v>2.387731817310609E-2</v>
      </c>
      <c r="J313" t="s">
        <v>56</v>
      </c>
      <c r="L313" t="s">
        <v>133</v>
      </c>
      <c r="M313" t="s">
        <v>70</v>
      </c>
      <c r="N313">
        <v>1.4489853185821445E-2</v>
      </c>
      <c r="O313" t="s">
        <v>56</v>
      </c>
    </row>
    <row r="314" spans="2:15" x14ac:dyDescent="0.45">
      <c r="B314" t="s">
        <v>91</v>
      </c>
      <c r="C314" t="s">
        <v>71</v>
      </c>
      <c r="D314">
        <v>9.9920541337134947E-2</v>
      </c>
      <c r="E314" t="s">
        <v>56</v>
      </c>
      <c r="G314" t="s">
        <v>112</v>
      </c>
      <c r="H314" t="s">
        <v>71</v>
      </c>
      <c r="I314">
        <v>2.4502482986318786E-2</v>
      </c>
      <c r="J314" t="s">
        <v>56</v>
      </c>
      <c r="L314" t="s">
        <v>133</v>
      </c>
      <c r="M314" t="s">
        <v>71</v>
      </c>
      <c r="N314">
        <v>1.6172905485141598E-2</v>
      </c>
      <c r="O314" t="s">
        <v>56</v>
      </c>
    </row>
    <row r="315" spans="2:15" x14ac:dyDescent="0.45">
      <c r="B315" t="s">
        <v>91</v>
      </c>
      <c r="C315" t="s">
        <v>72</v>
      </c>
      <c r="D315">
        <v>9.4773221448297834E-2</v>
      </c>
      <c r="E315" t="s">
        <v>56</v>
      </c>
      <c r="G315" t="s">
        <v>112</v>
      </c>
      <c r="H315" t="s">
        <v>72</v>
      </c>
      <c r="I315">
        <v>2.4150006269024218E-2</v>
      </c>
      <c r="J315" t="s">
        <v>56</v>
      </c>
      <c r="L315" t="s">
        <v>133</v>
      </c>
      <c r="M315" t="s">
        <v>72</v>
      </c>
      <c r="N315">
        <v>2.0094913641597417E-2</v>
      </c>
      <c r="O315" t="s">
        <v>56</v>
      </c>
    </row>
    <row r="316" spans="2:15" x14ac:dyDescent="0.45">
      <c r="B316" t="s">
        <v>91</v>
      </c>
      <c r="C316" t="s">
        <v>73</v>
      </c>
      <c r="D316">
        <v>4.7602981149047915E-2</v>
      </c>
      <c r="E316" t="s">
        <v>56</v>
      </c>
      <c r="G316" t="s">
        <v>112</v>
      </c>
      <c r="H316" t="s">
        <v>73</v>
      </c>
      <c r="I316">
        <v>2.2603501925591383E-2</v>
      </c>
      <c r="J316" t="s">
        <v>56</v>
      </c>
      <c r="L316" t="s">
        <v>133</v>
      </c>
      <c r="M316" t="s">
        <v>73</v>
      </c>
      <c r="N316">
        <v>2.0337560287535281E-2</v>
      </c>
      <c r="O316" t="s">
        <v>56</v>
      </c>
    </row>
    <row r="317" spans="2:15" x14ac:dyDescent="0.45">
      <c r="B317" t="s">
        <v>91</v>
      </c>
      <c r="C317" t="s">
        <v>74</v>
      </c>
      <c r="D317">
        <v>0</v>
      </c>
      <c r="E317" t="s">
        <v>56</v>
      </c>
      <c r="G317" t="s">
        <v>112</v>
      </c>
      <c r="H317" t="s">
        <v>74</v>
      </c>
      <c r="I317">
        <v>8.399631139797771E-2</v>
      </c>
      <c r="J317" t="s">
        <v>56</v>
      </c>
      <c r="L317" t="s">
        <v>133</v>
      </c>
      <c r="M317" t="s">
        <v>74</v>
      </c>
      <c r="N317">
        <v>9.7768843551475498E-2</v>
      </c>
      <c r="O317" t="s">
        <v>56</v>
      </c>
    </row>
    <row r="318" spans="2:15" x14ac:dyDescent="0.45">
      <c r="B318" t="s">
        <v>91</v>
      </c>
      <c r="C318" t="s">
        <v>75</v>
      </c>
      <c r="D318">
        <v>7.5690128847984784E-3</v>
      </c>
      <c r="E318" t="s">
        <v>56</v>
      </c>
      <c r="G318" t="s">
        <v>112</v>
      </c>
      <c r="H318" t="s">
        <v>75</v>
      </c>
      <c r="I318">
        <v>4.4620519497887617E-2</v>
      </c>
      <c r="J318" t="s">
        <v>56</v>
      </c>
      <c r="L318" t="s">
        <v>133</v>
      </c>
      <c r="M318" t="s">
        <v>75</v>
      </c>
      <c r="N318">
        <v>4.6194029341768347E-2</v>
      </c>
      <c r="O318" t="s">
        <v>56</v>
      </c>
    </row>
    <row r="319" spans="2:15" x14ac:dyDescent="0.45">
      <c r="B319" t="s">
        <v>91</v>
      </c>
      <c r="C319" t="s">
        <v>76</v>
      </c>
      <c r="D319">
        <v>4.3428393886187612E-2</v>
      </c>
      <c r="E319" t="s">
        <v>56</v>
      </c>
      <c r="G319" t="s">
        <v>112</v>
      </c>
      <c r="H319" t="s">
        <v>76</v>
      </c>
      <c r="I319">
        <v>3.4268488350136954E-2</v>
      </c>
      <c r="J319" t="s">
        <v>56</v>
      </c>
      <c r="L319" t="s">
        <v>133</v>
      </c>
      <c r="M319" t="s">
        <v>76</v>
      </c>
      <c r="N319">
        <v>3.4477304253446452E-2</v>
      </c>
      <c r="O319" t="s">
        <v>56</v>
      </c>
    </row>
    <row r="320" spans="2:15" x14ac:dyDescent="0.45">
      <c r="B320" t="s">
        <v>91</v>
      </c>
      <c r="C320" t="s">
        <v>77</v>
      </c>
      <c r="D320">
        <v>5.0941707396414057E-2</v>
      </c>
      <c r="E320" t="s">
        <v>56</v>
      </c>
      <c r="G320" t="s">
        <v>112</v>
      </c>
      <c r="H320" t="s">
        <v>77</v>
      </c>
      <c r="I320">
        <v>3.4077868378803257E-2</v>
      </c>
      <c r="J320" t="s">
        <v>56</v>
      </c>
      <c r="L320" t="s">
        <v>133</v>
      </c>
      <c r="M320" t="s">
        <v>77</v>
      </c>
      <c r="N320">
        <v>3.5758871237555362E-2</v>
      </c>
      <c r="O320" t="s">
        <v>56</v>
      </c>
    </row>
    <row r="321" spans="2:15" x14ac:dyDescent="0.45">
      <c r="B321" t="s">
        <v>91</v>
      </c>
      <c r="C321" t="s">
        <v>78</v>
      </c>
      <c r="D321">
        <v>3.4688152141395659E-2</v>
      </c>
      <c r="E321" t="s">
        <v>56</v>
      </c>
      <c r="G321" t="s">
        <v>112</v>
      </c>
      <c r="H321" t="s">
        <v>78</v>
      </c>
      <c r="I321">
        <v>3.3907733671574208E-2</v>
      </c>
      <c r="J321" t="s">
        <v>56</v>
      </c>
      <c r="L321" t="s">
        <v>133</v>
      </c>
      <c r="M321" t="s">
        <v>78</v>
      </c>
      <c r="N321">
        <v>3.6489595007151585E-2</v>
      </c>
      <c r="O321" t="s">
        <v>56</v>
      </c>
    </row>
    <row r="322" spans="2:15" x14ac:dyDescent="0.45">
      <c r="B322" t="s">
        <v>91</v>
      </c>
      <c r="C322" t="s">
        <v>79</v>
      </c>
      <c r="D322">
        <v>4.8858658784739356E-3</v>
      </c>
      <c r="E322" t="s">
        <v>56</v>
      </c>
      <c r="G322" t="s">
        <v>112</v>
      </c>
      <c r="H322" t="s">
        <v>79</v>
      </c>
      <c r="I322">
        <v>3.3029994361424321E-2</v>
      </c>
      <c r="J322" t="s">
        <v>56</v>
      </c>
      <c r="L322" t="s">
        <v>133</v>
      </c>
      <c r="M322" t="s">
        <v>79</v>
      </c>
      <c r="N322">
        <v>3.7496161132332402E-2</v>
      </c>
      <c r="O322" t="s">
        <v>56</v>
      </c>
    </row>
    <row r="323" spans="2:15" x14ac:dyDescent="0.45">
      <c r="B323" t="s">
        <v>92</v>
      </c>
      <c r="C323" t="s">
        <v>55</v>
      </c>
      <c r="D323">
        <v>0</v>
      </c>
      <c r="E323" t="s">
        <v>56</v>
      </c>
      <c r="G323" t="s">
        <v>113</v>
      </c>
      <c r="H323" t="s">
        <v>55</v>
      </c>
      <c r="I323">
        <v>0.11032937644255443</v>
      </c>
      <c r="J323" t="s">
        <v>56</v>
      </c>
      <c r="L323" t="s">
        <v>134</v>
      </c>
      <c r="M323" t="s">
        <v>55</v>
      </c>
      <c r="N323">
        <v>0.12018196324015629</v>
      </c>
      <c r="O323" t="s">
        <v>56</v>
      </c>
    </row>
    <row r="324" spans="2:15" x14ac:dyDescent="0.45">
      <c r="B324" t="s">
        <v>92</v>
      </c>
      <c r="C324" t="s">
        <v>57</v>
      </c>
      <c r="D324">
        <v>3.272871162414114E-3</v>
      </c>
      <c r="E324" t="s">
        <v>56</v>
      </c>
      <c r="G324" t="s">
        <v>113</v>
      </c>
      <c r="H324" t="s">
        <v>57</v>
      </c>
      <c r="I324">
        <v>5.2481690883945574E-2</v>
      </c>
      <c r="J324" t="s">
        <v>56</v>
      </c>
      <c r="L324" t="s">
        <v>134</v>
      </c>
      <c r="M324" t="s">
        <v>57</v>
      </c>
      <c r="N324">
        <v>5.657087873227009E-2</v>
      </c>
      <c r="O324" t="s">
        <v>56</v>
      </c>
    </row>
    <row r="325" spans="2:15" x14ac:dyDescent="0.45">
      <c r="B325" t="s">
        <v>92</v>
      </c>
      <c r="C325" t="s">
        <v>58</v>
      </c>
      <c r="D325">
        <v>3.3035197467217316E-2</v>
      </c>
      <c r="E325" t="s">
        <v>56</v>
      </c>
      <c r="G325" t="s">
        <v>113</v>
      </c>
      <c r="H325" t="s">
        <v>58</v>
      </c>
      <c r="I325">
        <v>3.9861104393871319E-2</v>
      </c>
      <c r="J325" t="s">
        <v>56</v>
      </c>
      <c r="L325" t="s">
        <v>134</v>
      </c>
      <c r="M325" t="s">
        <v>58</v>
      </c>
      <c r="N325">
        <v>4.2291728145703582E-2</v>
      </c>
      <c r="O325" t="s">
        <v>56</v>
      </c>
    </row>
    <row r="326" spans="2:15" x14ac:dyDescent="0.45">
      <c r="B326" t="s">
        <v>92</v>
      </c>
      <c r="C326" t="s">
        <v>59</v>
      </c>
      <c r="D326">
        <v>3.3255303092142613E-2</v>
      </c>
      <c r="E326" t="s">
        <v>56</v>
      </c>
      <c r="G326" t="s">
        <v>113</v>
      </c>
      <c r="H326" t="s">
        <v>59</v>
      </c>
      <c r="I326">
        <v>4.1554653008831766E-2</v>
      </c>
      <c r="J326" t="s">
        <v>56</v>
      </c>
      <c r="L326" t="s">
        <v>134</v>
      </c>
      <c r="M326" t="s">
        <v>59</v>
      </c>
      <c r="N326">
        <v>4.4400008863078502E-2</v>
      </c>
      <c r="O326" t="s">
        <v>56</v>
      </c>
    </row>
    <row r="327" spans="2:15" x14ac:dyDescent="0.45">
      <c r="B327" t="s">
        <v>92</v>
      </c>
      <c r="C327" t="s">
        <v>60</v>
      </c>
      <c r="D327">
        <v>1.0947569749117154E-2</v>
      </c>
      <c r="E327" t="s">
        <v>56</v>
      </c>
      <c r="G327" t="s">
        <v>113</v>
      </c>
      <c r="H327" t="s">
        <v>60</v>
      </c>
      <c r="I327">
        <v>4.1421700693687134E-2</v>
      </c>
      <c r="J327" t="s">
        <v>56</v>
      </c>
      <c r="L327" t="s">
        <v>134</v>
      </c>
      <c r="M327" t="s">
        <v>60</v>
      </c>
      <c r="N327">
        <v>4.3204283650131202E-2</v>
      </c>
      <c r="O327" t="s">
        <v>56</v>
      </c>
    </row>
    <row r="328" spans="2:15" x14ac:dyDescent="0.45">
      <c r="B328" t="s">
        <v>92</v>
      </c>
      <c r="C328" t="s">
        <v>61</v>
      </c>
      <c r="D328">
        <v>0</v>
      </c>
      <c r="E328" t="s">
        <v>56</v>
      </c>
      <c r="G328" t="s">
        <v>113</v>
      </c>
      <c r="H328" t="s">
        <v>61</v>
      </c>
      <c r="I328">
        <v>4.2444642650349584E-2</v>
      </c>
      <c r="J328" t="s">
        <v>56</v>
      </c>
      <c r="L328" t="s">
        <v>134</v>
      </c>
      <c r="M328" t="s">
        <v>61</v>
      </c>
      <c r="N328">
        <v>4.6012316248905318E-2</v>
      </c>
      <c r="O328" t="s">
        <v>56</v>
      </c>
    </row>
    <row r="329" spans="2:15" x14ac:dyDescent="0.45">
      <c r="B329" t="s">
        <v>92</v>
      </c>
      <c r="C329" t="s">
        <v>62</v>
      </c>
      <c r="D329">
        <v>1.805058423235198E-3</v>
      </c>
      <c r="E329" t="s">
        <v>56</v>
      </c>
      <c r="G329" t="s">
        <v>113</v>
      </c>
      <c r="H329" t="s">
        <v>62</v>
      </c>
      <c r="I329">
        <v>9.0494238692677961E-2</v>
      </c>
      <c r="J329" t="s">
        <v>56</v>
      </c>
      <c r="L329" t="s">
        <v>134</v>
      </c>
      <c r="M329" t="s">
        <v>62</v>
      </c>
      <c r="N329">
        <v>7.8839129580187919E-2</v>
      </c>
      <c r="O329" t="s">
        <v>56</v>
      </c>
    </row>
    <row r="330" spans="2:15" x14ac:dyDescent="0.45">
      <c r="B330" t="s">
        <v>92</v>
      </c>
      <c r="C330" t="s">
        <v>63</v>
      </c>
      <c r="D330">
        <v>7.3165814036862703E-2</v>
      </c>
      <c r="E330" t="s">
        <v>56</v>
      </c>
      <c r="G330" t="s">
        <v>113</v>
      </c>
      <c r="H330" t="s">
        <v>63</v>
      </c>
      <c r="I330">
        <v>4.695697661112621E-2</v>
      </c>
      <c r="J330" t="s">
        <v>56</v>
      </c>
      <c r="L330" t="s">
        <v>134</v>
      </c>
      <c r="M330" t="s">
        <v>63</v>
      </c>
      <c r="N330">
        <v>4.0460904068372473E-2</v>
      </c>
      <c r="O330" t="s">
        <v>56</v>
      </c>
    </row>
    <row r="331" spans="2:15" x14ac:dyDescent="0.45">
      <c r="B331" t="s">
        <v>92</v>
      </c>
      <c r="C331" t="s">
        <v>64</v>
      </c>
      <c r="D331">
        <v>0.10538979562089736</v>
      </c>
      <c r="E331" t="s">
        <v>56</v>
      </c>
      <c r="G331" t="s">
        <v>113</v>
      </c>
      <c r="H331" t="s">
        <v>64</v>
      </c>
      <c r="I331">
        <v>3.7722383293828592E-2</v>
      </c>
      <c r="J331" t="s">
        <v>56</v>
      </c>
      <c r="L331" t="s">
        <v>134</v>
      </c>
      <c r="M331" t="s">
        <v>64</v>
      </c>
      <c r="N331">
        <v>3.7628780274664743E-2</v>
      </c>
      <c r="O331" t="s">
        <v>56</v>
      </c>
    </row>
    <row r="332" spans="2:15" x14ac:dyDescent="0.45">
      <c r="B332" t="s">
        <v>92</v>
      </c>
      <c r="C332" t="s">
        <v>65</v>
      </c>
      <c r="D332">
        <v>0.1007301093775545</v>
      </c>
      <c r="E332" t="s">
        <v>56</v>
      </c>
      <c r="G332" t="s">
        <v>113</v>
      </c>
      <c r="H332" t="s">
        <v>65</v>
      </c>
      <c r="I332">
        <v>3.7886911096341278E-2</v>
      </c>
      <c r="J332" t="s">
        <v>56</v>
      </c>
      <c r="L332" t="s">
        <v>134</v>
      </c>
      <c r="M332" t="s">
        <v>65</v>
      </c>
      <c r="N332">
        <v>3.8931199546354101E-2</v>
      </c>
      <c r="O332" t="s">
        <v>56</v>
      </c>
    </row>
    <row r="333" spans="2:15" x14ac:dyDescent="0.45">
      <c r="B333" t="s">
        <v>92</v>
      </c>
      <c r="C333" t="s">
        <v>66</v>
      </c>
      <c r="D333">
        <v>7.7789688853240641E-2</v>
      </c>
      <c r="E333" t="s">
        <v>56</v>
      </c>
      <c r="G333" t="s">
        <v>113</v>
      </c>
      <c r="H333" t="s">
        <v>66</v>
      </c>
      <c r="I333">
        <v>3.639317099204821E-2</v>
      </c>
      <c r="J333" t="s">
        <v>56</v>
      </c>
      <c r="L333" t="s">
        <v>134</v>
      </c>
      <c r="M333" t="s">
        <v>66</v>
      </c>
      <c r="N333">
        <v>3.6645846457220917E-2</v>
      </c>
      <c r="O333" t="s">
        <v>56</v>
      </c>
    </row>
    <row r="334" spans="2:15" x14ac:dyDescent="0.45">
      <c r="B334" t="s">
        <v>92</v>
      </c>
      <c r="C334" t="s">
        <v>67</v>
      </c>
      <c r="D334">
        <v>1.6822899571284113E-2</v>
      </c>
      <c r="E334" t="s">
        <v>56</v>
      </c>
      <c r="G334" t="s">
        <v>113</v>
      </c>
      <c r="H334" t="s">
        <v>67</v>
      </c>
      <c r="I334">
        <v>3.3434355703672244E-2</v>
      </c>
      <c r="J334" t="s">
        <v>56</v>
      </c>
      <c r="L334" t="s">
        <v>134</v>
      </c>
      <c r="M334" t="s">
        <v>67</v>
      </c>
      <c r="N334">
        <v>3.5091852879846508E-2</v>
      </c>
      <c r="O334" t="s">
        <v>56</v>
      </c>
    </row>
    <row r="335" spans="2:15" x14ac:dyDescent="0.45">
      <c r="B335" t="s">
        <v>92</v>
      </c>
      <c r="C335" t="s">
        <v>68</v>
      </c>
      <c r="D335">
        <v>4.1415228172797603E-3</v>
      </c>
      <c r="E335" t="s">
        <v>56</v>
      </c>
      <c r="G335" t="s">
        <v>113</v>
      </c>
      <c r="H335" t="s">
        <v>68</v>
      </c>
      <c r="I335">
        <v>4.398620330539383E-2</v>
      </c>
      <c r="J335" t="s">
        <v>56</v>
      </c>
      <c r="L335" t="s">
        <v>134</v>
      </c>
      <c r="M335" t="s">
        <v>68</v>
      </c>
      <c r="N335">
        <v>3.2607146728584495E-2</v>
      </c>
      <c r="O335" t="s">
        <v>56</v>
      </c>
    </row>
    <row r="336" spans="2:15" x14ac:dyDescent="0.45">
      <c r="B336" t="s">
        <v>92</v>
      </c>
      <c r="C336" t="s">
        <v>69</v>
      </c>
      <c r="D336">
        <v>7.7443660649553173E-2</v>
      </c>
      <c r="E336" t="s">
        <v>56</v>
      </c>
      <c r="G336" t="s">
        <v>113</v>
      </c>
      <c r="H336" t="s">
        <v>69</v>
      </c>
      <c r="I336">
        <v>2.4072967325228185E-2</v>
      </c>
      <c r="J336" t="s">
        <v>56</v>
      </c>
      <c r="L336" t="s">
        <v>134</v>
      </c>
      <c r="M336" t="s">
        <v>69</v>
      </c>
      <c r="N336">
        <v>1.99638192845915E-2</v>
      </c>
      <c r="O336" t="s">
        <v>56</v>
      </c>
    </row>
    <row r="337" spans="2:15" x14ac:dyDescent="0.45">
      <c r="B337" t="s">
        <v>92</v>
      </c>
      <c r="C337" t="s">
        <v>70</v>
      </c>
      <c r="D337">
        <v>9.9523240009579961E-2</v>
      </c>
      <c r="E337" t="s">
        <v>56</v>
      </c>
      <c r="G337" t="s">
        <v>113</v>
      </c>
      <c r="H337" t="s">
        <v>70</v>
      </c>
      <c r="I337">
        <v>1.9015981564160993E-2</v>
      </c>
      <c r="J337" t="s">
        <v>56</v>
      </c>
      <c r="L337" t="s">
        <v>134</v>
      </c>
      <c r="M337" t="s">
        <v>70</v>
      </c>
      <c r="N337">
        <v>1.961502531968029E-2</v>
      </c>
      <c r="O337" t="s">
        <v>56</v>
      </c>
    </row>
    <row r="338" spans="2:15" x14ac:dyDescent="0.45">
      <c r="B338" t="s">
        <v>92</v>
      </c>
      <c r="C338" t="s">
        <v>71</v>
      </c>
      <c r="D338">
        <v>0.10301289543742849</v>
      </c>
      <c r="E338" t="s">
        <v>56</v>
      </c>
      <c r="G338" t="s">
        <v>113</v>
      </c>
      <c r="H338" t="s">
        <v>71</v>
      </c>
      <c r="I338">
        <v>2.044710549056027E-2</v>
      </c>
      <c r="J338" t="s">
        <v>56</v>
      </c>
      <c r="L338" t="s">
        <v>134</v>
      </c>
      <c r="M338" t="s">
        <v>71</v>
      </c>
      <c r="N338">
        <v>2.1894844105964786E-2</v>
      </c>
      <c r="O338" t="s">
        <v>56</v>
      </c>
    </row>
    <row r="339" spans="2:15" x14ac:dyDescent="0.45">
      <c r="B339" t="s">
        <v>92</v>
      </c>
      <c r="C339" t="s">
        <v>72</v>
      </c>
      <c r="D339">
        <v>8.2968096055598781E-2</v>
      </c>
      <c r="E339" t="s">
        <v>56</v>
      </c>
      <c r="G339" t="s">
        <v>113</v>
      </c>
      <c r="H339" t="s">
        <v>72</v>
      </c>
      <c r="I339">
        <v>1.8984348796302078E-2</v>
      </c>
      <c r="J339" t="s">
        <v>56</v>
      </c>
      <c r="L339" t="s">
        <v>134</v>
      </c>
      <c r="M339" t="s">
        <v>72</v>
      </c>
      <c r="N339">
        <v>2.0030472620913363E-2</v>
      </c>
      <c r="O339" t="s">
        <v>56</v>
      </c>
    </row>
    <row r="340" spans="2:15" x14ac:dyDescent="0.45">
      <c r="B340" t="s">
        <v>92</v>
      </c>
      <c r="C340" t="s">
        <v>73</v>
      </c>
      <c r="D340">
        <v>3.0489423056775201E-2</v>
      </c>
      <c r="E340" t="s">
        <v>56</v>
      </c>
      <c r="G340" t="s">
        <v>113</v>
      </c>
      <c r="H340" t="s">
        <v>73</v>
      </c>
      <c r="I340">
        <v>1.6296718141841981E-2</v>
      </c>
      <c r="J340" t="s">
        <v>56</v>
      </c>
      <c r="L340" t="s">
        <v>134</v>
      </c>
      <c r="M340" t="s">
        <v>73</v>
      </c>
      <c r="N340">
        <v>1.4876862354693736E-2</v>
      </c>
      <c r="O340" t="s">
        <v>56</v>
      </c>
    </row>
    <row r="341" spans="2:15" x14ac:dyDescent="0.45">
      <c r="B341" t="s">
        <v>92</v>
      </c>
      <c r="C341" t="s">
        <v>74</v>
      </c>
      <c r="D341">
        <v>0</v>
      </c>
      <c r="E341" t="s">
        <v>56</v>
      </c>
      <c r="G341" t="s">
        <v>113</v>
      </c>
      <c r="H341" t="s">
        <v>74</v>
      </c>
      <c r="I341">
        <v>7.8823676317333627E-2</v>
      </c>
      <c r="J341" t="s">
        <v>56</v>
      </c>
      <c r="L341" t="s">
        <v>134</v>
      </c>
      <c r="M341" t="s">
        <v>74</v>
      </c>
      <c r="N341">
        <v>7.5308483741816271E-2</v>
      </c>
      <c r="O341" t="s">
        <v>56</v>
      </c>
    </row>
    <row r="342" spans="2:15" x14ac:dyDescent="0.45">
      <c r="B342" t="s">
        <v>92</v>
      </c>
      <c r="C342" t="s">
        <v>75</v>
      </c>
      <c r="D342">
        <v>1.8736485194900569E-2</v>
      </c>
      <c r="E342" t="s">
        <v>56</v>
      </c>
      <c r="G342" t="s">
        <v>113</v>
      </c>
      <c r="H342" t="s">
        <v>75</v>
      </c>
      <c r="I342">
        <v>4.2610824645586125E-2</v>
      </c>
      <c r="J342" t="s">
        <v>56</v>
      </c>
      <c r="L342" t="s">
        <v>134</v>
      </c>
      <c r="M342" t="s">
        <v>75</v>
      </c>
      <c r="N342">
        <v>4.0754986159935162E-2</v>
      </c>
      <c r="O342" t="s">
        <v>56</v>
      </c>
    </row>
    <row r="343" spans="2:15" x14ac:dyDescent="0.45">
      <c r="B343" t="s">
        <v>92</v>
      </c>
      <c r="C343" t="s">
        <v>76</v>
      </c>
      <c r="D343">
        <v>5.1874655179585373E-2</v>
      </c>
      <c r="E343" t="s">
        <v>56</v>
      </c>
      <c r="G343" t="s">
        <v>113</v>
      </c>
      <c r="H343" t="s">
        <v>76</v>
      </c>
      <c r="I343">
        <v>3.3185513071258312E-2</v>
      </c>
      <c r="J343" t="s">
        <v>56</v>
      </c>
      <c r="L343" t="s">
        <v>134</v>
      </c>
      <c r="M343" t="s">
        <v>76</v>
      </c>
      <c r="N343">
        <v>3.4694317360527964E-2</v>
      </c>
      <c r="O343" t="s">
        <v>56</v>
      </c>
    </row>
    <row r="344" spans="2:15" x14ac:dyDescent="0.45">
      <c r="B344" t="s">
        <v>92</v>
      </c>
      <c r="C344" t="s">
        <v>77</v>
      </c>
      <c r="D344">
        <v>5.0237745986961894E-2</v>
      </c>
      <c r="E344" t="s">
        <v>56</v>
      </c>
      <c r="G344" t="s">
        <v>113</v>
      </c>
      <c r="H344" t="s">
        <v>77</v>
      </c>
      <c r="I344">
        <v>3.2491228715614717E-2</v>
      </c>
      <c r="J344" t="s">
        <v>56</v>
      </c>
      <c r="L344" t="s">
        <v>134</v>
      </c>
      <c r="M344" t="s">
        <v>77</v>
      </c>
      <c r="N344">
        <v>3.7444781331904119E-2</v>
      </c>
      <c r="O344" t="s">
        <v>56</v>
      </c>
    </row>
    <row r="345" spans="2:15" x14ac:dyDescent="0.45">
      <c r="B345" t="s">
        <v>92</v>
      </c>
      <c r="C345" t="s">
        <v>78</v>
      </c>
      <c r="D345">
        <v>2.4402507030754375E-2</v>
      </c>
      <c r="E345" t="s">
        <v>56</v>
      </c>
      <c r="G345" t="s">
        <v>113</v>
      </c>
      <c r="H345" t="s">
        <v>78</v>
      </c>
      <c r="I345">
        <v>2.9707601684696508E-2</v>
      </c>
      <c r="J345" t="s">
        <v>56</v>
      </c>
      <c r="L345" t="s">
        <v>134</v>
      </c>
      <c r="M345" t="s">
        <v>78</v>
      </c>
      <c r="N345">
        <v>3.3342740381334349E-2</v>
      </c>
      <c r="O345" t="s">
        <v>56</v>
      </c>
    </row>
    <row r="346" spans="2:15" x14ac:dyDescent="0.45">
      <c r="B346" t="s">
        <v>92</v>
      </c>
      <c r="C346" t="s">
        <v>79</v>
      </c>
      <c r="D346">
        <v>9.5546122761750374E-4</v>
      </c>
      <c r="E346" t="s">
        <v>56</v>
      </c>
      <c r="G346" t="s">
        <v>113</v>
      </c>
      <c r="H346" t="s">
        <v>79</v>
      </c>
      <c r="I346">
        <v>2.939662647909112E-2</v>
      </c>
      <c r="J346" t="s">
        <v>56</v>
      </c>
      <c r="L346" t="s">
        <v>134</v>
      </c>
      <c r="M346" t="s">
        <v>79</v>
      </c>
      <c r="N346">
        <v>2.9207628923161567E-2</v>
      </c>
      <c r="O346" t="s">
        <v>56</v>
      </c>
    </row>
    <row r="347" spans="2:15" x14ac:dyDescent="0.45">
      <c r="B347" t="s">
        <v>93</v>
      </c>
      <c r="C347" t="s">
        <v>55</v>
      </c>
      <c r="D347">
        <v>0</v>
      </c>
      <c r="E347" t="s">
        <v>56</v>
      </c>
      <c r="G347" t="s">
        <v>114</v>
      </c>
      <c r="H347" t="s">
        <v>55</v>
      </c>
      <c r="I347">
        <v>0.10583807382046245</v>
      </c>
      <c r="J347" t="s">
        <v>56</v>
      </c>
      <c r="L347" t="s">
        <v>135</v>
      </c>
      <c r="M347" t="s">
        <v>55</v>
      </c>
      <c r="N347">
        <v>0.11651444766440115</v>
      </c>
      <c r="O347" t="s">
        <v>56</v>
      </c>
    </row>
    <row r="348" spans="2:15" x14ac:dyDescent="0.45">
      <c r="B348" t="s">
        <v>93</v>
      </c>
      <c r="C348" t="s">
        <v>57</v>
      </c>
      <c r="D348">
        <v>2.9979974911231153E-3</v>
      </c>
      <c r="E348" t="s">
        <v>56</v>
      </c>
      <c r="G348" t="s">
        <v>114</v>
      </c>
      <c r="H348" t="s">
        <v>57</v>
      </c>
      <c r="I348">
        <v>5.1890789697882612E-2</v>
      </c>
      <c r="J348" t="s">
        <v>56</v>
      </c>
      <c r="L348" t="s">
        <v>135</v>
      </c>
      <c r="M348" t="s">
        <v>57</v>
      </c>
      <c r="N348">
        <v>5.6621042954951357E-2</v>
      </c>
      <c r="O348" t="s">
        <v>56</v>
      </c>
    </row>
    <row r="349" spans="2:15" x14ac:dyDescent="0.45">
      <c r="B349" t="s">
        <v>93</v>
      </c>
      <c r="C349" t="s">
        <v>58</v>
      </c>
      <c r="D349">
        <v>3.1136816223430473E-2</v>
      </c>
      <c r="E349" t="s">
        <v>56</v>
      </c>
      <c r="G349" t="s">
        <v>114</v>
      </c>
      <c r="H349" t="s">
        <v>58</v>
      </c>
      <c r="I349">
        <v>3.8392206826485968E-2</v>
      </c>
      <c r="J349" t="s">
        <v>56</v>
      </c>
      <c r="L349" t="s">
        <v>135</v>
      </c>
      <c r="M349" t="s">
        <v>58</v>
      </c>
      <c r="N349">
        <v>4.0550358998048791E-2</v>
      </c>
      <c r="O349" t="s">
        <v>56</v>
      </c>
    </row>
    <row r="350" spans="2:15" x14ac:dyDescent="0.45">
      <c r="B350" t="s">
        <v>93</v>
      </c>
      <c r="C350" t="s">
        <v>59</v>
      </c>
      <c r="D350">
        <v>3.1695465544160091E-2</v>
      </c>
      <c r="E350" t="s">
        <v>56</v>
      </c>
      <c r="G350" t="s">
        <v>114</v>
      </c>
      <c r="H350" t="s">
        <v>59</v>
      </c>
      <c r="I350">
        <v>3.8509991136361672E-2</v>
      </c>
      <c r="J350" t="s">
        <v>56</v>
      </c>
      <c r="L350" t="s">
        <v>135</v>
      </c>
      <c r="M350" t="s">
        <v>59</v>
      </c>
      <c r="N350">
        <v>3.9773657762477002E-2</v>
      </c>
      <c r="O350" t="s">
        <v>56</v>
      </c>
    </row>
    <row r="351" spans="2:15" x14ac:dyDescent="0.45">
      <c r="B351" t="s">
        <v>93</v>
      </c>
      <c r="C351" t="s">
        <v>60</v>
      </c>
      <c r="D351">
        <v>1.2376220087375978E-2</v>
      </c>
      <c r="E351" t="s">
        <v>56</v>
      </c>
      <c r="G351" t="s">
        <v>114</v>
      </c>
      <c r="H351" t="s">
        <v>60</v>
      </c>
      <c r="I351">
        <v>3.8753183872657762E-2</v>
      </c>
      <c r="J351" t="s">
        <v>56</v>
      </c>
      <c r="L351" t="s">
        <v>135</v>
      </c>
      <c r="M351" t="s">
        <v>60</v>
      </c>
      <c r="N351">
        <v>3.9633822527283355E-2</v>
      </c>
      <c r="O351" t="s">
        <v>56</v>
      </c>
    </row>
    <row r="352" spans="2:15" x14ac:dyDescent="0.45">
      <c r="B352" t="s">
        <v>93</v>
      </c>
      <c r="C352" t="s">
        <v>61</v>
      </c>
      <c r="D352">
        <v>0</v>
      </c>
      <c r="E352" t="s">
        <v>56</v>
      </c>
      <c r="G352" t="s">
        <v>114</v>
      </c>
      <c r="H352" t="s">
        <v>61</v>
      </c>
      <c r="I352">
        <v>3.9964145241812875E-2</v>
      </c>
      <c r="J352" t="s">
        <v>56</v>
      </c>
      <c r="L352" t="s">
        <v>135</v>
      </c>
      <c r="M352" t="s">
        <v>61</v>
      </c>
      <c r="N352">
        <v>4.1648905761231932E-2</v>
      </c>
      <c r="O352" t="s">
        <v>56</v>
      </c>
    </row>
    <row r="353" spans="2:15" x14ac:dyDescent="0.45">
      <c r="B353" t="s">
        <v>93</v>
      </c>
      <c r="C353" t="s">
        <v>62</v>
      </c>
      <c r="D353">
        <v>1.7423114025033554E-3</v>
      </c>
      <c r="E353" t="s">
        <v>56</v>
      </c>
      <c r="G353" t="s">
        <v>114</v>
      </c>
      <c r="H353" t="s">
        <v>62</v>
      </c>
      <c r="I353">
        <v>8.96125779924552E-2</v>
      </c>
      <c r="J353" t="s">
        <v>56</v>
      </c>
      <c r="L353" t="s">
        <v>135</v>
      </c>
      <c r="M353" t="s">
        <v>62</v>
      </c>
      <c r="N353">
        <v>7.8650868252510733E-2</v>
      </c>
      <c r="O353" t="s">
        <v>56</v>
      </c>
    </row>
    <row r="354" spans="2:15" x14ac:dyDescent="0.45">
      <c r="B354" t="s">
        <v>93</v>
      </c>
      <c r="C354" t="s">
        <v>63</v>
      </c>
      <c r="D354">
        <v>7.6942235767092346E-2</v>
      </c>
      <c r="E354" t="s">
        <v>56</v>
      </c>
      <c r="G354" t="s">
        <v>114</v>
      </c>
      <c r="H354" t="s">
        <v>63</v>
      </c>
      <c r="I354">
        <v>4.4965660649223971E-2</v>
      </c>
      <c r="J354" t="s">
        <v>56</v>
      </c>
      <c r="L354" t="s">
        <v>135</v>
      </c>
      <c r="M354" t="s">
        <v>63</v>
      </c>
      <c r="N354">
        <v>3.5354799616408937E-2</v>
      </c>
      <c r="O354" t="s">
        <v>56</v>
      </c>
    </row>
    <row r="355" spans="2:15" x14ac:dyDescent="0.45">
      <c r="B355" t="s">
        <v>93</v>
      </c>
      <c r="C355" t="s">
        <v>64</v>
      </c>
      <c r="D355">
        <v>0.1104023872608686</v>
      </c>
      <c r="E355" t="s">
        <v>56</v>
      </c>
      <c r="G355" t="s">
        <v>114</v>
      </c>
      <c r="H355" t="s">
        <v>64</v>
      </c>
      <c r="I355">
        <v>3.3936948252069547E-2</v>
      </c>
      <c r="J355" t="s">
        <v>56</v>
      </c>
      <c r="L355" t="s">
        <v>135</v>
      </c>
      <c r="M355" t="s">
        <v>64</v>
      </c>
      <c r="N355">
        <v>2.8753201359662851E-2</v>
      </c>
      <c r="O355" t="s">
        <v>56</v>
      </c>
    </row>
    <row r="356" spans="2:15" x14ac:dyDescent="0.45">
      <c r="B356" t="s">
        <v>93</v>
      </c>
      <c r="C356" t="s">
        <v>65</v>
      </c>
      <c r="D356">
        <v>0.10190566636646389</v>
      </c>
      <c r="E356" t="s">
        <v>56</v>
      </c>
      <c r="G356" t="s">
        <v>114</v>
      </c>
      <c r="H356" t="s">
        <v>65</v>
      </c>
      <c r="I356">
        <v>3.3862804241502127E-2</v>
      </c>
      <c r="J356" t="s">
        <v>56</v>
      </c>
      <c r="L356" t="s">
        <v>135</v>
      </c>
      <c r="M356" t="s">
        <v>65</v>
      </c>
      <c r="N356">
        <v>3.1315706668832335E-2</v>
      </c>
      <c r="O356" t="s">
        <v>56</v>
      </c>
    </row>
    <row r="357" spans="2:15" x14ac:dyDescent="0.45">
      <c r="B357" t="s">
        <v>93</v>
      </c>
      <c r="C357" t="s">
        <v>66</v>
      </c>
      <c r="D357">
        <v>7.7642376489664142E-2</v>
      </c>
      <c r="E357" t="s">
        <v>56</v>
      </c>
      <c r="G357" t="s">
        <v>114</v>
      </c>
      <c r="H357" t="s">
        <v>66</v>
      </c>
      <c r="I357">
        <v>3.3592121794574575E-2</v>
      </c>
      <c r="J357" t="s">
        <v>56</v>
      </c>
      <c r="L357" t="s">
        <v>135</v>
      </c>
      <c r="M357" t="s">
        <v>66</v>
      </c>
      <c r="N357">
        <v>3.1913741765710893E-2</v>
      </c>
      <c r="O357" t="s">
        <v>56</v>
      </c>
    </row>
    <row r="358" spans="2:15" x14ac:dyDescent="0.45">
      <c r="B358" t="s">
        <v>93</v>
      </c>
      <c r="C358" t="s">
        <v>67</v>
      </c>
      <c r="D358">
        <v>1.7136651666219294E-2</v>
      </c>
      <c r="E358" t="s">
        <v>56</v>
      </c>
      <c r="G358" t="s">
        <v>114</v>
      </c>
      <c r="H358" t="s">
        <v>67</v>
      </c>
      <c r="I358">
        <v>3.3953580254430148E-2</v>
      </c>
      <c r="J358" t="s">
        <v>56</v>
      </c>
      <c r="L358" t="s">
        <v>135</v>
      </c>
      <c r="M358" t="s">
        <v>67</v>
      </c>
      <c r="N358">
        <v>3.0283576310751546E-2</v>
      </c>
      <c r="O358" t="s">
        <v>56</v>
      </c>
    </row>
    <row r="359" spans="2:15" x14ac:dyDescent="0.45">
      <c r="B359" t="s">
        <v>93</v>
      </c>
      <c r="C359" t="s">
        <v>68</v>
      </c>
      <c r="D359">
        <v>3.7036274591654176E-3</v>
      </c>
      <c r="E359" t="s">
        <v>56</v>
      </c>
      <c r="G359" t="s">
        <v>114</v>
      </c>
      <c r="H359" t="s">
        <v>68</v>
      </c>
      <c r="I359">
        <v>5.0654290189884363E-2</v>
      </c>
      <c r="J359" t="s">
        <v>56</v>
      </c>
      <c r="L359" t="s">
        <v>135</v>
      </c>
      <c r="M359" t="s">
        <v>68</v>
      </c>
      <c r="N359">
        <v>4.2423986736901689E-2</v>
      </c>
      <c r="O359" t="s">
        <v>56</v>
      </c>
    </row>
    <row r="360" spans="2:15" x14ac:dyDescent="0.45">
      <c r="B360" t="s">
        <v>93</v>
      </c>
      <c r="C360" t="s">
        <v>69</v>
      </c>
      <c r="D360">
        <v>7.2936634156756691E-2</v>
      </c>
      <c r="E360" t="s">
        <v>56</v>
      </c>
      <c r="G360" t="s">
        <v>114</v>
      </c>
      <c r="H360" t="s">
        <v>69</v>
      </c>
      <c r="I360">
        <v>2.6132814826393912E-2</v>
      </c>
      <c r="J360" t="s">
        <v>56</v>
      </c>
      <c r="L360" t="s">
        <v>135</v>
      </c>
      <c r="M360" t="s">
        <v>69</v>
      </c>
      <c r="N360">
        <v>2.1571252705972599E-2</v>
      </c>
      <c r="O360" t="s">
        <v>56</v>
      </c>
    </row>
    <row r="361" spans="2:15" x14ac:dyDescent="0.45">
      <c r="B361" t="s">
        <v>93</v>
      </c>
      <c r="C361" t="s">
        <v>70</v>
      </c>
      <c r="D361">
        <v>9.5054820184516914E-2</v>
      </c>
      <c r="E361" t="s">
        <v>56</v>
      </c>
      <c r="G361" t="s">
        <v>114</v>
      </c>
      <c r="H361" t="s">
        <v>70</v>
      </c>
      <c r="I361">
        <v>1.8776811687853005E-2</v>
      </c>
      <c r="J361" t="s">
        <v>56</v>
      </c>
      <c r="L361" t="s">
        <v>135</v>
      </c>
      <c r="M361" t="s">
        <v>70</v>
      </c>
      <c r="N361">
        <v>1.8218277449303859E-2</v>
      </c>
      <c r="O361" t="s">
        <v>56</v>
      </c>
    </row>
    <row r="362" spans="2:15" x14ac:dyDescent="0.45">
      <c r="B362" t="s">
        <v>93</v>
      </c>
      <c r="C362" t="s">
        <v>71</v>
      </c>
      <c r="D362">
        <v>9.9546308230245212E-2</v>
      </c>
      <c r="E362" t="s">
        <v>56</v>
      </c>
      <c r="G362" t="s">
        <v>114</v>
      </c>
      <c r="H362" t="s">
        <v>71</v>
      </c>
      <c r="I362">
        <v>1.9544128323548026E-2</v>
      </c>
      <c r="J362" t="s">
        <v>56</v>
      </c>
      <c r="L362" t="s">
        <v>135</v>
      </c>
      <c r="M362" t="s">
        <v>71</v>
      </c>
      <c r="N362">
        <v>2.0086830605814329E-2</v>
      </c>
      <c r="O362" t="s">
        <v>56</v>
      </c>
    </row>
    <row r="363" spans="2:15" x14ac:dyDescent="0.45">
      <c r="B363" t="s">
        <v>93</v>
      </c>
      <c r="C363" t="s">
        <v>72</v>
      </c>
      <c r="D363">
        <v>8.1550715437300081E-2</v>
      </c>
      <c r="E363" t="s">
        <v>56</v>
      </c>
      <c r="G363" t="s">
        <v>114</v>
      </c>
      <c r="H363" t="s">
        <v>72</v>
      </c>
      <c r="I363">
        <v>1.976797566500595E-2</v>
      </c>
      <c r="J363" t="s">
        <v>56</v>
      </c>
      <c r="L363" t="s">
        <v>135</v>
      </c>
      <c r="M363" t="s">
        <v>72</v>
      </c>
      <c r="N363">
        <v>2.0805019178871512E-2</v>
      </c>
      <c r="O363" t="s">
        <v>56</v>
      </c>
    </row>
    <row r="364" spans="2:15" x14ac:dyDescent="0.45">
      <c r="B364" t="s">
        <v>93</v>
      </c>
      <c r="C364" t="s">
        <v>73</v>
      </c>
      <c r="D364">
        <v>3.2454956148546522E-2</v>
      </c>
      <c r="E364" t="s">
        <v>56</v>
      </c>
      <c r="G364" t="s">
        <v>114</v>
      </c>
      <c r="H364" t="s">
        <v>73</v>
      </c>
      <c r="I364">
        <v>1.9192642813845851E-2</v>
      </c>
      <c r="J364" t="s">
        <v>56</v>
      </c>
      <c r="L364" t="s">
        <v>135</v>
      </c>
      <c r="M364" t="s">
        <v>73</v>
      </c>
      <c r="N364">
        <v>1.8679504981679231E-2</v>
      </c>
      <c r="O364" t="s">
        <v>56</v>
      </c>
    </row>
    <row r="365" spans="2:15" x14ac:dyDescent="0.45">
      <c r="B365" t="s">
        <v>93</v>
      </c>
      <c r="C365" t="s">
        <v>74</v>
      </c>
      <c r="D365">
        <v>0</v>
      </c>
      <c r="E365" t="s">
        <v>56</v>
      </c>
      <c r="G365" t="s">
        <v>114</v>
      </c>
      <c r="H365" t="s">
        <v>74</v>
      </c>
      <c r="I365">
        <v>8.6809358759143945E-2</v>
      </c>
      <c r="J365" t="s">
        <v>56</v>
      </c>
      <c r="L365" t="s">
        <v>135</v>
      </c>
      <c r="M365" t="s">
        <v>74</v>
      </c>
      <c r="N365">
        <v>9.5901389379554058E-2</v>
      </c>
      <c r="O365" t="s">
        <v>56</v>
      </c>
    </row>
    <row r="366" spans="2:15" x14ac:dyDescent="0.45">
      <c r="B366" t="s">
        <v>93</v>
      </c>
      <c r="C366" t="s">
        <v>75</v>
      </c>
      <c r="D366">
        <v>1.9613909056117085E-2</v>
      </c>
      <c r="E366" t="s">
        <v>56</v>
      </c>
      <c r="G366" t="s">
        <v>114</v>
      </c>
      <c r="H366" t="s">
        <v>75</v>
      </c>
      <c r="I366">
        <v>4.4371225743730883E-2</v>
      </c>
      <c r="J366" t="s">
        <v>56</v>
      </c>
      <c r="L366" t="s">
        <v>135</v>
      </c>
      <c r="M366" t="s">
        <v>75</v>
      </c>
      <c r="N366">
        <v>4.5915487574815401E-2</v>
      </c>
      <c r="O366" t="s">
        <v>56</v>
      </c>
    </row>
    <row r="367" spans="2:15" x14ac:dyDescent="0.45">
      <c r="B367" t="s">
        <v>93</v>
      </c>
      <c r="C367" t="s">
        <v>76</v>
      </c>
      <c r="D367">
        <v>5.2251319734683277E-2</v>
      </c>
      <c r="E367" t="s">
        <v>56</v>
      </c>
      <c r="G367" t="s">
        <v>114</v>
      </c>
      <c r="H367" t="s">
        <v>76</v>
      </c>
      <c r="I367">
        <v>3.3238058608271281E-2</v>
      </c>
      <c r="J367" t="s">
        <v>56</v>
      </c>
      <c r="L367" t="s">
        <v>135</v>
      </c>
      <c r="M367" t="s">
        <v>76</v>
      </c>
      <c r="N367">
        <v>3.4922966111119912E-2</v>
      </c>
      <c r="O367" t="s">
        <v>56</v>
      </c>
    </row>
    <row r="368" spans="2:15" x14ac:dyDescent="0.45">
      <c r="B368" t="s">
        <v>93</v>
      </c>
      <c r="C368" t="s">
        <v>77</v>
      </c>
      <c r="D368">
        <v>5.1390042443470993E-2</v>
      </c>
      <c r="E368" t="s">
        <v>56</v>
      </c>
      <c r="G368" t="s">
        <v>114</v>
      </c>
      <c r="H368" t="s">
        <v>77</v>
      </c>
      <c r="I368">
        <v>3.266212924310527E-2</v>
      </c>
      <c r="J368" t="s">
        <v>56</v>
      </c>
      <c r="L368" t="s">
        <v>135</v>
      </c>
      <c r="M368" t="s">
        <v>77</v>
      </c>
      <c r="N368">
        <v>3.6583958184537441E-2</v>
      </c>
      <c r="O368" t="s">
        <v>56</v>
      </c>
    </row>
    <row r="369" spans="2:15" x14ac:dyDescent="0.45">
      <c r="B369" t="s">
        <v>93</v>
      </c>
      <c r="C369" t="s">
        <v>78</v>
      </c>
      <c r="D369">
        <v>2.6482414295547988E-2</v>
      </c>
      <c r="E369" t="s">
        <v>56</v>
      </c>
      <c r="G369" t="s">
        <v>114</v>
      </c>
      <c r="H369" t="s">
        <v>78</v>
      </c>
      <c r="I369">
        <v>3.2481653822846394E-2</v>
      </c>
      <c r="J369" t="s">
        <v>56</v>
      </c>
      <c r="L369" t="s">
        <v>135</v>
      </c>
      <c r="M369" t="s">
        <v>78</v>
      </c>
      <c r="N369">
        <v>3.674769518711845E-2</v>
      </c>
      <c r="O369" t="s">
        <v>56</v>
      </c>
    </row>
    <row r="370" spans="2:15" x14ac:dyDescent="0.45">
      <c r="B370" t="s">
        <v>93</v>
      </c>
      <c r="C370" t="s">
        <v>79</v>
      </c>
      <c r="D370">
        <v>1.0371245547499E-3</v>
      </c>
      <c r="E370" t="s">
        <v>56</v>
      </c>
      <c r="G370" t="s">
        <v>114</v>
      </c>
      <c r="H370" t="s">
        <v>79</v>
      </c>
      <c r="I370">
        <v>3.309682653644877E-2</v>
      </c>
      <c r="J370" t="s">
        <v>56</v>
      </c>
      <c r="L370" t="s">
        <v>135</v>
      </c>
      <c r="M370" t="s">
        <v>79</v>
      </c>
      <c r="N370">
        <v>3.7129502262036089E-2</v>
      </c>
      <c r="O370" t="s">
        <v>56</v>
      </c>
    </row>
    <row r="371" spans="2:15" x14ac:dyDescent="0.45">
      <c r="B371" t="s">
        <v>94</v>
      </c>
      <c r="C371" t="s">
        <v>55</v>
      </c>
      <c r="D371">
        <v>0</v>
      </c>
      <c r="E371" t="s">
        <v>56</v>
      </c>
      <c r="G371" t="s">
        <v>115</v>
      </c>
      <c r="H371" t="s">
        <v>55</v>
      </c>
      <c r="I371">
        <v>0.1099419535321207</v>
      </c>
      <c r="J371" t="s">
        <v>56</v>
      </c>
      <c r="L371" t="s">
        <v>136</v>
      </c>
      <c r="M371" t="s">
        <v>55</v>
      </c>
      <c r="N371">
        <v>9.6523036215773059E-2</v>
      </c>
      <c r="O371" t="s">
        <v>56</v>
      </c>
    </row>
    <row r="372" spans="2:15" x14ac:dyDescent="0.45">
      <c r="B372" t="s">
        <v>94</v>
      </c>
      <c r="C372" t="s">
        <v>57</v>
      </c>
      <c r="D372">
        <v>2.0855746492583508E-3</v>
      </c>
      <c r="E372" t="s">
        <v>56</v>
      </c>
      <c r="G372" t="s">
        <v>115</v>
      </c>
      <c r="H372" t="s">
        <v>57</v>
      </c>
      <c r="I372">
        <v>5.2699375311261322E-2</v>
      </c>
      <c r="J372" t="s">
        <v>56</v>
      </c>
      <c r="L372" t="s">
        <v>136</v>
      </c>
      <c r="M372" t="s">
        <v>57</v>
      </c>
      <c r="N372">
        <v>4.6275778636637926E-2</v>
      </c>
      <c r="O372" t="s">
        <v>56</v>
      </c>
    </row>
    <row r="373" spans="2:15" x14ac:dyDescent="0.45">
      <c r="B373" t="s">
        <v>94</v>
      </c>
      <c r="C373" t="s">
        <v>58</v>
      </c>
      <c r="D373">
        <v>2.5983378859955102E-2</v>
      </c>
      <c r="E373" t="s">
        <v>56</v>
      </c>
      <c r="G373" t="s">
        <v>115</v>
      </c>
      <c r="H373" t="s">
        <v>58</v>
      </c>
      <c r="I373">
        <v>3.7482493121029338E-2</v>
      </c>
      <c r="J373" t="s">
        <v>56</v>
      </c>
      <c r="L373" t="s">
        <v>136</v>
      </c>
      <c r="M373" t="s">
        <v>58</v>
      </c>
      <c r="N373">
        <v>3.5911442229279077E-2</v>
      </c>
      <c r="O373" t="s">
        <v>56</v>
      </c>
    </row>
    <row r="374" spans="2:15" x14ac:dyDescent="0.45">
      <c r="B374" t="s">
        <v>94</v>
      </c>
      <c r="C374" t="s">
        <v>59</v>
      </c>
      <c r="D374">
        <v>2.7395326379700057E-2</v>
      </c>
      <c r="E374" t="s">
        <v>56</v>
      </c>
      <c r="G374" t="s">
        <v>115</v>
      </c>
      <c r="H374" t="s">
        <v>59</v>
      </c>
      <c r="I374">
        <v>3.8457741341394659E-2</v>
      </c>
      <c r="J374" t="s">
        <v>56</v>
      </c>
      <c r="L374" t="s">
        <v>136</v>
      </c>
      <c r="M374" t="s">
        <v>59</v>
      </c>
      <c r="N374">
        <v>3.6032434367231109E-2</v>
      </c>
      <c r="O374" t="s">
        <v>56</v>
      </c>
    </row>
    <row r="375" spans="2:15" x14ac:dyDescent="0.45">
      <c r="B375" t="s">
        <v>94</v>
      </c>
      <c r="C375" t="s">
        <v>60</v>
      </c>
      <c r="D375">
        <v>1.0786198094013275E-2</v>
      </c>
      <c r="E375" t="s">
        <v>56</v>
      </c>
      <c r="G375" t="s">
        <v>115</v>
      </c>
      <c r="H375" t="s">
        <v>60</v>
      </c>
      <c r="I375">
        <v>3.8816036526610823E-2</v>
      </c>
      <c r="J375" t="s">
        <v>56</v>
      </c>
      <c r="L375" t="s">
        <v>136</v>
      </c>
      <c r="M375" t="s">
        <v>60</v>
      </c>
      <c r="N375">
        <v>3.7180222842078559E-2</v>
      </c>
      <c r="O375" t="s">
        <v>56</v>
      </c>
    </row>
    <row r="376" spans="2:15" x14ac:dyDescent="0.45">
      <c r="B376" t="s">
        <v>94</v>
      </c>
      <c r="C376" t="s">
        <v>61</v>
      </c>
      <c r="D376">
        <v>0</v>
      </c>
      <c r="E376" t="s">
        <v>56</v>
      </c>
      <c r="G376" t="s">
        <v>115</v>
      </c>
      <c r="H376" t="s">
        <v>61</v>
      </c>
      <c r="I376">
        <v>4.0735499311197444E-2</v>
      </c>
      <c r="J376" t="s">
        <v>56</v>
      </c>
      <c r="L376" t="s">
        <v>136</v>
      </c>
      <c r="M376" t="s">
        <v>61</v>
      </c>
      <c r="N376">
        <v>3.76036903009732E-2</v>
      </c>
      <c r="O376" t="s">
        <v>56</v>
      </c>
    </row>
    <row r="377" spans="2:15" x14ac:dyDescent="0.45">
      <c r="B377" t="s">
        <v>94</v>
      </c>
      <c r="C377" t="s">
        <v>62</v>
      </c>
      <c r="D377">
        <v>1.5295786551320562E-3</v>
      </c>
      <c r="E377" t="s">
        <v>56</v>
      </c>
      <c r="G377" t="s">
        <v>115</v>
      </c>
      <c r="H377" t="s">
        <v>62</v>
      </c>
      <c r="I377">
        <v>7.2815608914036989E-2</v>
      </c>
      <c r="J377" t="s">
        <v>56</v>
      </c>
      <c r="L377" t="s">
        <v>136</v>
      </c>
      <c r="M377" t="s">
        <v>62</v>
      </c>
      <c r="N377">
        <v>8.3184120323567784E-2</v>
      </c>
      <c r="O377" t="s">
        <v>56</v>
      </c>
    </row>
    <row r="378" spans="2:15" x14ac:dyDescent="0.45">
      <c r="B378" t="s">
        <v>94</v>
      </c>
      <c r="C378" t="s">
        <v>63</v>
      </c>
      <c r="D378">
        <v>7.1754701176902871E-2</v>
      </c>
      <c r="E378" t="s">
        <v>56</v>
      </c>
      <c r="G378" t="s">
        <v>115</v>
      </c>
      <c r="H378" t="s">
        <v>63</v>
      </c>
      <c r="I378">
        <v>3.526888000062068E-2</v>
      </c>
      <c r="J378" t="s">
        <v>56</v>
      </c>
      <c r="L378" t="s">
        <v>136</v>
      </c>
      <c r="M378" t="s">
        <v>63</v>
      </c>
      <c r="N378">
        <v>4.1571005095295439E-2</v>
      </c>
      <c r="O378" t="s">
        <v>56</v>
      </c>
    </row>
    <row r="379" spans="2:15" x14ac:dyDescent="0.45">
      <c r="B379" t="s">
        <v>94</v>
      </c>
      <c r="C379" t="s">
        <v>64</v>
      </c>
      <c r="D379">
        <v>0.10777241486294953</v>
      </c>
      <c r="E379" t="s">
        <v>56</v>
      </c>
      <c r="G379" t="s">
        <v>115</v>
      </c>
      <c r="H379" t="s">
        <v>64</v>
      </c>
      <c r="I379">
        <v>3.2188025527259786E-2</v>
      </c>
      <c r="J379" t="s">
        <v>56</v>
      </c>
      <c r="L379" t="s">
        <v>136</v>
      </c>
      <c r="M379" t="s">
        <v>64</v>
      </c>
      <c r="N379">
        <v>3.0993022197785085E-2</v>
      </c>
      <c r="O379" t="s">
        <v>56</v>
      </c>
    </row>
    <row r="380" spans="2:15" x14ac:dyDescent="0.45">
      <c r="B380" t="s">
        <v>94</v>
      </c>
      <c r="C380" t="s">
        <v>65</v>
      </c>
      <c r="D380">
        <v>0.10386108303760037</v>
      </c>
      <c r="E380" t="s">
        <v>56</v>
      </c>
      <c r="G380" t="s">
        <v>115</v>
      </c>
      <c r="H380" t="s">
        <v>65</v>
      </c>
      <c r="I380">
        <v>3.4829307319251337E-2</v>
      </c>
      <c r="J380" t="s">
        <v>56</v>
      </c>
      <c r="L380" t="s">
        <v>136</v>
      </c>
      <c r="M380" t="s">
        <v>65</v>
      </c>
      <c r="N380">
        <v>3.0913778727763359E-2</v>
      </c>
      <c r="O380" t="s">
        <v>56</v>
      </c>
    </row>
    <row r="381" spans="2:15" x14ac:dyDescent="0.45">
      <c r="B381" t="s">
        <v>94</v>
      </c>
      <c r="C381" t="s">
        <v>66</v>
      </c>
      <c r="D381">
        <v>8.3164459255239617E-2</v>
      </c>
      <c r="E381" t="s">
        <v>56</v>
      </c>
      <c r="G381" t="s">
        <v>115</v>
      </c>
      <c r="H381" t="s">
        <v>66</v>
      </c>
      <c r="I381">
        <v>3.2710803633498001E-2</v>
      </c>
      <c r="J381" t="s">
        <v>56</v>
      </c>
      <c r="L381" t="s">
        <v>136</v>
      </c>
      <c r="M381" t="s">
        <v>66</v>
      </c>
      <c r="N381">
        <v>2.9669828857002672E-2</v>
      </c>
      <c r="O381" t="s">
        <v>56</v>
      </c>
    </row>
    <row r="382" spans="2:15" x14ac:dyDescent="0.45">
      <c r="B382" t="s">
        <v>94</v>
      </c>
      <c r="C382" t="s">
        <v>67</v>
      </c>
      <c r="D382">
        <v>1.8884434441191398E-2</v>
      </c>
      <c r="E382" t="s">
        <v>56</v>
      </c>
      <c r="G382" t="s">
        <v>115</v>
      </c>
      <c r="H382" t="s">
        <v>67</v>
      </c>
      <c r="I382">
        <v>3.0164448054633392E-2</v>
      </c>
      <c r="J382" t="s">
        <v>56</v>
      </c>
      <c r="L382" t="s">
        <v>136</v>
      </c>
      <c r="M382" t="s">
        <v>67</v>
      </c>
      <c r="N382">
        <v>2.9217279931953995E-2</v>
      </c>
      <c r="O382" t="s">
        <v>56</v>
      </c>
    </row>
    <row r="383" spans="2:15" x14ac:dyDescent="0.45">
      <c r="B383" t="s">
        <v>94</v>
      </c>
      <c r="C383" t="s">
        <v>68</v>
      </c>
      <c r="D383">
        <v>3.4665451741149309E-3</v>
      </c>
      <c r="E383" t="s">
        <v>56</v>
      </c>
      <c r="G383" t="s">
        <v>115</v>
      </c>
      <c r="H383" t="s">
        <v>68</v>
      </c>
      <c r="I383">
        <v>4.5141973081867813E-2</v>
      </c>
      <c r="J383" t="s">
        <v>56</v>
      </c>
      <c r="L383" t="s">
        <v>136</v>
      </c>
      <c r="M383" t="s">
        <v>68</v>
      </c>
      <c r="N383">
        <v>7.6350871877453055E-2</v>
      </c>
      <c r="O383" t="s">
        <v>56</v>
      </c>
    </row>
    <row r="384" spans="2:15" x14ac:dyDescent="0.45">
      <c r="B384" t="s">
        <v>94</v>
      </c>
      <c r="C384" t="s">
        <v>69</v>
      </c>
      <c r="D384">
        <v>7.176562830861391E-2</v>
      </c>
      <c r="E384" t="s">
        <v>56</v>
      </c>
      <c r="G384" t="s">
        <v>115</v>
      </c>
      <c r="H384" t="s">
        <v>69</v>
      </c>
      <c r="I384">
        <v>2.7057686132553802E-2</v>
      </c>
      <c r="J384" t="s">
        <v>56</v>
      </c>
      <c r="L384" t="s">
        <v>136</v>
      </c>
      <c r="M384" t="s">
        <v>69</v>
      </c>
      <c r="N384">
        <v>3.71841444863324E-2</v>
      </c>
      <c r="O384" t="s">
        <v>56</v>
      </c>
    </row>
    <row r="385" spans="2:15" x14ac:dyDescent="0.45">
      <c r="B385" t="s">
        <v>94</v>
      </c>
      <c r="C385" t="s">
        <v>70</v>
      </c>
      <c r="D385">
        <v>9.7723496933899132E-2</v>
      </c>
      <c r="E385" t="s">
        <v>56</v>
      </c>
      <c r="G385" t="s">
        <v>115</v>
      </c>
      <c r="H385" t="s">
        <v>70</v>
      </c>
      <c r="I385">
        <v>2.4995905193470828E-2</v>
      </c>
      <c r="J385" t="s">
        <v>56</v>
      </c>
      <c r="L385" t="s">
        <v>136</v>
      </c>
      <c r="M385" t="s">
        <v>70</v>
      </c>
      <c r="N385">
        <v>2.7249277690621965E-2</v>
      </c>
      <c r="O385" t="s">
        <v>56</v>
      </c>
    </row>
    <row r="386" spans="2:15" x14ac:dyDescent="0.45">
      <c r="B386" t="s">
        <v>94</v>
      </c>
      <c r="C386" t="s">
        <v>71</v>
      </c>
      <c r="D386">
        <v>0.10371699673358896</v>
      </c>
      <c r="E386" t="s">
        <v>56</v>
      </c>
      <c r="G386" t="s">
        <v>115</v>
      </c>
      <c r="H386" t="s">
        <v>71</v>
      </c>
      <c r="I386">
        <v>2.6131608120778901E-2</v>
      </c>
      <c r="J386" t="s">
        <v>56</v>
      </c>
      <c r="L386" t="s">
        <v>136</v>
      </c>
      <c r="M386" t="s">
        <v>71</v>
      </c>
      <c r="N386">
        <v>2.8672671301877829E-2</v>
      </c>
      <c r="O386" t="s">
        <v>56</v>
      </c>
    </row>
    <row r="387" spans="2:15" x14ac:dyDescent="0.45">
      <c r="B387" t="s">
        <v>94</v>
      </c>
      <c r="C387" t="s">
        <v>72</v>
      </c>
      <c r="D387">
        <v>8.88303763261242E-2</v>
      </c>
      <c r="E387" t="s">
        <v>56</v>
      </c>
      <c r="G387" t="s">
        <v>115</v>
      </c>
      <c r="H387" t="s">
        <v>72</v>
      </c>
      <c r="I387">
        <v>2.3438851512981949E-2</v>
      </c>
      <c r="J387" t="s">
        <v>56</v>
      </c>
      <c r="L387" t="s">
        <v>136</v>
      </c>
      <c r="M387" t="s">
        <v>72</v>
      </c>
      <c r="N387">
        <v>2.8517830644192676E-2</v>
      </c>
      <c r="O387" t="s">
        <v>56</v>
      </c>
    </row>
    <row r="388" spans="2:15" x14ac:dyDescent="0.45">
      <c r="B388" t="s">
        <v>94</v>
      </c>
      <c r="C388" t="s">
        <v>73</v>
      </c>
      <c r="D388">
        <v>3.3758494798651548E-2</v>
      </c>
      <c r="E388" t="s">
        <v>56</v>
      </c>
      <c r="G388" t="s">
        <v>115</v>
      </c>
      <c r="H388" t="s">
        <v>73</v>
      </c>
      <c r="I388">
        <v>1.8991794938846809E-2</v>
      </c>
      <c r="J388" t="s">
        <v>56</v>
      </c>
      <c r="L388" t="s">
        <v>136</v>
      </c>
      <c r="M388" t="s">
        <v>73</v>
      </c>
      <c r="N388">
        <v>2.8427279320091845E-2</v>
      </c>
      <c r="O388" t="s">
        <v>56</v>
      </c>
    </row>
    <row r="389" spans="2:15" x14ac:dyDescent="0.45">
      <c r="B389" t="s">
        <v>94</v>
      </c>
      <c r="C389" t="s">
        <v>74</v>
      </c>
      <c r="D389">
        <v>0</v>
      </c>
      <c r="E389" t="s">
        <v>56</v>
      </c>
      <c r="G389" t="s">
        <v>115</v>
      </c>
      <c r="H389" t="s">
        <v>74</v>
      </c>
      <c r="I389">
        <v>8.9059711099313016E-2</v>
      </c>
      <c r="J389" t="s">
        <v>56</v>
      </c>
      <c r="L389" t="s">
        <v>136</v>
      </c>
      <c r="M389" t="s">
        <v>74</v>
      </c>
      <c r="N389">
        <v>7.7843440235481218E-2</v>
      </c>
      <c r="O389" t="s">
        <v>56</v>
      </c>
    </row>
    <row r="390" spans="2:15" x14ac:dyDescent="0.45">
      <c r="B390" t="s">
        <v>94</v>
      </c>
      <c r="C390" t="s">
        <v>75</v>
      </c>
      <c r="D390">
        <v>1.7205242234378346E-2</v>
      </c>
      <c r="E390" t="s">
        <v>56</v>
      </c>
      <c r="G390" t="s">
        <v>115</v>
      </c>
      <c r="H390" t="s">
        <v>75</v>
      </c>
      <c r="I390">
        <v>4.3288324812148213E-2</v>
      </c>
      <c r="J390" t="s">
        <v>56</v>
      </c>
      <c r="L390" t="s">
        <v>136</v>
      </c>
      <c r="M390" t="s">
        <v>75</v>
      </c>
      <c r="N390">
        <v>3.8883438434350749E-2</v>
      </c>
      <c r="O390" t="s">
        <v>56</v>
      </c>
    </row>
    <row r="391" spans="2:15" x14ac:dyDescent="0.45">
      <c r="B391" t="s">
        <v>94</v>
      </c>
      <c r="C391" t="s">
        <v>76</v>
      </c>
      <c r="D391">
        <v>4.9588048877053419E-2</v>
      </c>
      <c r="E391" t="s">
        <v>56</v>
      </c>
      <c r="G391" t="s">
        <v>115</v>
      </c>
      <c r="H391" t="s">
        <v>76</v>
      </c>
      <c r="I391">
        <v>3.6502349534055324E-2</v>
      </c>
      <c r="J391" t="s">
        <v>56</v>
      </c>
      <c r="L391" t="s">
        <v>136</v>
      </c>
      <c r="M391" t="s">
        <v>76</v>
      </c>
      <c r="N391">
        <v>2.9333096868851674E-2</v>
      </c>
      <c r="O391" t="s">
        <v>56</v>
      </c>
    </row>
    <row r="392" spans="2:15" x14ac:dyDescent="0.45">
      <c r="B392" t="s">
        <v>94</v>
      </c>
      <c r="C392" t="s">
        <v>77</v>
      </c>
      <c r="D392">
        <v>5.1121642302955711E-2</v>
      </c>
      <c r="E392" t="s">
        <v>56</v>
      </c>
      <c r="G392" t="s">
        <v>115</v>
      </c>
      <c r="H392" t="s">
        <v>77</v>
      </c>
      <c r="I392">
        <v>3.7914871840720912E-2</v>
      </c>
      <c r="J392" t="s">
        <v>56</v>
      </c>
      <c r="L392" t="s">
        <v>136</v>
      </c>
      <c r="M392" t="s">
        <v>77</v>
      </c>
      <c r="N392">
        <v>3.0341731728240305E-2</v>
      </c>
      <c r="O392" t="s">
        <v>56</v>
      </c>
    </row>
    <row r="393" spans="2:15" x14ac:dyDescent="0.45">
      <c r="B393" t="s">
        <v>94</v>
      </c>
      <c r="C393" t="s">
        <v>78</v>
      </c>
      <c r="D393">
        <v>2.8035543325650926E-2</v>
      </c>
      <c r="E393" t="s">
        <v>56</v>
      </c>
      <c r="G393" t="s">
        <v>115</v>
      </c>
      <c r="H393" t="s">
        <v>78</v>
      </c>
      <c r="I393">
        <v>3.6121814641181187E-2</v>
      </c>
      <c r="J393" t="s">
        <v>56</v>
      </c>
      <c r="L393" t="s">
        <v>136</v>
      </c>
      <c r="M393" t="s">
        <v>78</v>
      </c>
      <c r="N393">
        <v>3.1155701899963251E-2</v>
      </c>
      <c r="O393" t="s">
        <v>56</v>
      </c>
    </row>
    <row r="394" spans="2:15" x14ac:dyDescent="0.45">
      <c r="B394" t="s">
        <v>94</v>
      </c>
      <c r="C394" t="s">
        <v>79</v>
      </c>
      <c r="D394">
        <v>1.5708355730259978E-3</v>
      </c>
      <c r="E394" t="s">
        <v>56</v>
      </c>
      <c r="G394" t="s">
        <v>115</v>
      </c>
      <c r="H394" t="s">
        <v>79</v>
      </c>
      <c r="I394">
        <v>3.5244936499164922E-2</v>
      </c>
      <c r="J394" t="s">
        <v>56</v>
      </c>
      <c r="L394" t="s">
        <v>136</v>
      </c>
      <c r="M394" t="s">
        <v>79</v>
      </c>
      <c r="N394">
        <v>3.0964875787201435E-2</v>
      </c>
      <c r="O394" t="s">
        <v>56</v>
      </c>
    </row>
    <row r="395" spans="2:15" x14ac:dyDescent="0.45">
      <c r="B395" t="s">
        <v>95</v>
      </c>
      <c r="C395" t="s">
        <v>55</v>
      </c>
      <c r="D395">
        <v>0</v>
      </c>
      <c r="E395" t="s">
        <v>56</v>
      </c>
      <c r="G395" t="s">
        <v>116</v>
      </c>
      <c r="H395" t="s">
        <v>55</v>
      </c>
      <c r="I395">
        <v>0.11186305926578705</v>
      </c>
      <c r="J395" t="s">
        <v>56</v>
      </c>
      <c r="L395" t="s">
        <v>137</v>
      </c>
      <c r="M395" t="s">
        <v>55</v>
      </c>
      <c r="N395">
        <v>9.5490150590294018E-2</v>
      </c>
      <c r="O395" t="s">
        <v>56</v>
      </c>
    </row>
    <row r="396" spans="2:15" x14ac:dyDescent="0.45">
      <c r="B396" t="s">
        <v>95</v>
      </c>
      <c r="C396" t="s">
        <v>57</v>
      </c>
      <c r="D396">
        <v>2.6703192633686173E-3</v>
      </c>
      <c r="E396" t="s">
        <v>56</v>
      </c>
      <c r="G396" t="s">
        <v>116</v>
      </c>
      <c r="H396" t="s">
        <v>57</v>
      </c>
      <c r="I396">
        <v>5.3390360860273052E-2</v>
      </c>
      <c r="J396" t="s">
        <v>56</v>
      </c>
      <c r="L396" t="s">
        <v>137</v>
      </c>
      <c r="M396" t="s">
        <v>57</v>
      </c>
      <c r="N396">
        <v>4.6854324756640545E-2</v>
      </c>
      <c r="O396" t="s">
        <v>56</v>
      </c>
    </row>
    <row r="397" spans="2:15" x14ac:dyDescent="0.45">
      <c r="B397" t="s">
        <v>95</v>
      </c>
      <c r="C397" t="s">
        <v>58</v>
      </c>
      <c r="D397">
        <v>2.9271857568001044E-2</v>
      </c>
      <c r="E397" t="s">
        <v>56</v>
      </c>
      <c r="G397" t="s">
        <v>116</v>
      </c>
      <c r="H397" t="s">
        <v>58</v>
      </c>
      <c r="I397">
        <v>3.9664251145329912E-2</v>
      </c>
      <c r="J397" t="s">
        <v>56</v>
      </c>
      <c r="L397" t="s">
        <v>137</v>
      </c>
      <c r="M397" t="s">
        <v>58</v>
      </c>
      <c r="N397">
        <v>3.7088252466418718E-2</v>
      </c>
      <c r="O397" t="s">
        <v>56</v>
      </c>
    </row>
    <row r="398" spans="2:15" x14ac:dyDescent="0.45">
      <c r="B398" t="s">
        <v>95</v>
      </c>
      <c r="C398" t="s">
        <v>59</v>
      </c>
      <c r="D398">
        <v>2.9111649295715181E-2</v>
      </c>
      <c r="E398" t="s">
        <v>56</v>
      </c>
      <c r="G398" t="s">
        <v>116</v>
      </c>
      <c r="H398" t="s">
        <v>59</v>
      </c>
      <c r="I398">
        <v>4.1380767288677234E-2</v>
      </c>
      <c r="J398" t="s">
        <v>56</v>
      </c>
      <c r="L398" t="s">
        <v>137</v>
      </c>
      <c r="M398" t="s">
        <v>59</v>
      </c>
      <c r="N398">
        <v>3.8156226063989371E-2</v>
      </c>
      <c r="O398" t="s">
        <v>56</v>
      </c>
    </row>
    <row r="399" spans="2:15" x14ac:dyDescent="0.45">
      <c r="B399" t="s">
        <v>95</v>
      </c>
      <c r="C399" t="s">
        <v>60</v>
      </c>
      <c r="D399">
        <v>1.0929742097719769E-2</v>
      </c>
      <c r="E399" t="s">
        <v>56</v>
      </c>
      <c r="G399" t="s">
        <v>116</v>
      </c>
      <c r="H399" t="s">
        <v>60</v>
      </c>
      <c r="I399">
        <v>4.0199486914470069E-2</v>
      </c>
      <c r="J399" t="s">
        <v>56</v>
      </c>
      <c r="L399" t="s">
        <v>137</v>
      </c>
      <c r="M399" t="s">
        <v>60</v>
      </c>
      <c r="N399">
        <v>3.8360133575969367E-2</v>
      </c>
      <c r="O399" t="s">
        <v>56</v>
      </c>
    </row>
    <row r="400" spans="2:15" x14ac:dyDescent="0.45">
      <c r="B400" t="s">
        <v>95</v>
      </c>
      <c r="C400" t="s">
        <v>61</v>
      </c>
      <c r="D400">
        <v>0</v>
      </c>
      <c r="E400" t="s">
        <v>56</v>
      </c>
      <c r="G400" t="s">
        <v>116</v>
      </c>
      <c r="H400" t="s">
        <v>61</v>
      </c>
      <c r="I400">
        <v>4.2114358631766602E-2</v>
      </c>
      <c r="J400" t="s">
        <v>56</v>
      </c>
      <c r="L400" t="s">
        <v>137</v>
      </c>
      <c r="M400" t="s">
        <v>61</v>
      </c>
      <c r="N400">
        <v>3.7133650458778526E-2</v>
      </c>
      <c r="O400" t="s">
        <v>56</v>
      </c>
    </row>
    <row r="401" spans="2:15" x14ac:dyDescent="0.45">
      <c r="B401" t="s">
        <v>95</v>
      </c>
      <c r="C401" t="s">
        <v>62</v>
      </c>
      <c r="D401">
        <v>1.9927656641777962E-3</v>
      </c>
      <c r="E401" t="s">
        <v>56</v>
      </c>
      <c r="G401" t="s">
        <v>116</v>
      </c>
      <c r="H401" t="s">
        <v>62</v>
      </c>
      <c r="I401">
        <v>7.8602531393628994E-2</v>
      </c>
      <c r="J401" t="s">
        <v>56</v>
      </c>
      <c r="L401" t="s">
        <v>137</v>
      </c>
      <c r="M401" t="s">
        <v>62</v>
      </c>
      <c r="N401">
        <v>8.343914255748458E-2</v>
      </c>
      <c r="O401" t="s">
        <v>56</v>
      </c>
    </row>
    <row r="402" spans="2:15" x14ac:dyDescent="0.45">
      <c r="B402" t="s">
        <v>95</v>
      </c>
      <c r="C402" t="s">
        <v>63</v>
      </c>
      <c r="D402">
        <v>7.4330335196285735E-2</v>
      </c>
      <c r="E402" t="s">
        <v>56</v>
      </c>
      <c r="G402" t="s">
        <v>116</v>
      </c>
      <c r="H402" t="s">
        <v>63</v>
      </c>
      <c r="I402">
        <v>3.9958348336811222E-2</v>
      </c>
      <c r="J402" t="s">
        <v>56</v>
      </c>
      <c r="L402" t="s">
        <v>137</v>
      </c>
      <c r="M402" t="s">
        <v>63</v>
      </c>
      <c r="N402">
        <v>4.2481105301492926E-2</v>
      </c>
      <c r="O402" t="s">
        <v>56</v>
      </c>
    </row>
    <row r="403" spans="2:15" x14ac:dyDescent="0.45">
      <c r="B403" t="s">
        <v>95</v>
      </c>
      <c r="C403" t="s">
        <v>64</v>
      </c>
      <c r="D403">
        <v>0.1116991926667128</v>
      </c>
      <c r="E403" t="s">
        <v>56</v>
      </c>
      <c r="G403" t="s">
        <v>116</v>
      </c>
      <c r="H403" t="s">
        <v>64</v>
      </c>
      <c r="I403">
        <v>3.6660425715539506E-2</v>
      </c>
      <c r="J403" t="s">
        <v>56</v>
      </c>
      <c r="L403" t="s">
        <v>137</v>
      </c>
      <c r="M403" t="s">
        <v>64</v>
      </c>
      <c r="N403">
        <v>3.2228713682407886E-2</v>
      </c>
      <c r="O403" t="s">
        <v>56</v>
      </c>
    </row>
    <row r="404" spans="2:15" x14ac:dyDescent="0.45">
      <c r="B404" t="s">
        <v>95</v>
      </c>
      <c r="C404" t="s">
        <v>65</v>
      </c>
      <c r="D404">
        <v>0.10865362954271382</v>
      </c>
      <c r="E404" t="s">
        <v>56</v>
      </c>
      <c r="G404" t="s">
        <v>116</v>
      </c>
      <c r="H404" t="s">
        <v>65</v>
      </c>
      <c r="I404">
        <v>3.8134808015678687E-2</v>
      </c>
      <c r="J404" t="s">
        <v>56</v>
      </c>
      <c r="L404" t="s">
        <v>137</v>
      </c>
      <c r="M404" t="s">
        <v>65</v>
      </c>
      <c r="N404">
        <v>3.2499808750263072E-2</v>
      </c>
      <c r="O404" t="s">
        <v>56</v>
      </c>
    </row>
    <row r="405" spans="2:15" x14ac:dyDescent="0.45">
      <c r="B405" t="s">
        <v>95</v>
      </c>
      <c r="C405" t="s">
        <v>66</v>
      </c>
      <c r="D405">
        <v>8.8183740031622979E-2</v>
      </c>
      <c r="E405" t="s">
        <v>56</v>
      </c>
      <c r="G405" t="s">
        <v>116</v>
      </c>
      <c r="H405" t="s">
        <v>66</v>
      </c>
      <c r="I405">
        <v>3.5816358411179458E-2</v>
      </c>
      <c r="J405" t="s">
        <v>56</v>
      </c>
      <c r="L405" t="s">
        <v>137</v>
      </c>
      <c r="M405" t="s">
        <v>66</v>
      </c>
      <c r="N405">
        <v>3.1609769898599226E-2</v>
      </c>
      <c r="O405" t="s">
        <v>56</v>
      </c>
    </row>
    <row r="406" spans="2:15" x14ac:dyDescent="0.45">
      <c r="B406" t="s">
        <v>95</v>
      </c>
      <c r="C406" t="s">
        <v>67</v>
      </c>
      <c r="D406">
        <v>2.0142131628621242E-2</v>
      </c>
      <c r="E406" t="s">
        <v>56</v>
      </c>
      <c r="G406" t="s">
        <v>116</v>
      </c>
      <c r="H406" t="s">
        <v>67</v>
      </c>
      <c r="I406">
        <v>3.3232821820369067E-2</v>
      </c>
      <c r="J406" t="s">
        <v>56</v>
      </c>
      <c r="L406" t="s">
        <v>137</v>
      </c>
      <c r="M406" t="s">
        <v>67</v>
      </c>
      <c r="N406">
        <v>3.1251686066668241E-2</v>
      </c>
      <c r="O406" t="s">
        <v>56</v>
      </c>
    </row>
    <row r="407" spans="2:15" x14ac:dyDescent="0.45">
      <c r="B407" t="s">
        <v>95</v>
      </c>
      <c r="C407" t="s">
        <v>68</v>
      </c>
      <c r="D407">
        <v>3.2028073298162913E-3</v>
      </c>
      <c r="E407" t="s">
        <v>56</v>
      </c>
      <c r="G407" t="s">
        <v>116</v>
      </c>
      <c r="H407" t="s">
        <v>68</v>
      </c>
      <c r="I407">
        <v>3.7102293979430913E-2</v>
      </c>
      <c r="J407" t="s">
        <v>56</v>
      </c>
      <c r="L407" t="s">
        <v>137</v>
      </c>
      <c r="M407" t="s">
        <v>68</v>
      </c>
      <c r="N407">
        <v>7.1734912544536275E-2</v>
      </c>
      <c r="O407" t="s">
        <v>56</v>
      </c>
    </row>
    <row r="408" spans="2:15" x14ac:dyDescent="0.45">
      <c r="B408" t="s">
        <v>95</v>
      </c>
      <c r="C408" t="s">
        <v>69</v>
      </c>
      <c r="D408">
        <v>6.6797154632798186E-2</v>
      </c>
      <c r="E408" t="s">
        <v>56</v>
      </c>
      <c r="G408" t="s">
        <v>116</v>
      </c>
      <c r="H408" t="s">
        <v>69</v>
      </c>
      <c r="I408">
        <v>2.1885901636143713E-2</v>
      </c>
      <c r="J408" t="s">
        <v>56</v>
      </c>
      <c r="L408" t="s">
        <v>137</v>
      </c>
      <c r="M408" t="s">
        <v>69</v>
      </c>
      <c r="N408">
        <v>3.510410131725708E-2</v>
      </c>
      <c r="O408" t="s">
        <v>56</v>
      </c>
    </row>
    <row r="409" spans="2:15" x14ac:dyDescent="0.45">
      <c r="B409" t="s">
        <v>95</v>
      </c>
      <c r="C409" t="s">
        <v>70</v>
      </c>
      <c r="D409">
        <v>9.4465407343110666E-2</v>
      </c>
      <c r="E409" t="s">
        <v>56</v>
      </c>
      <c r="G409" t="s">
        <v>116</v>
      </c>
      <c r="H409" t="s">
        <v>70</v>
      </c>
      <c r="I409">
        <v>2.1767932290692519E-2</v>
      </c>
      <c r="J409" t="s">
        <v>56</v>
      </c>
      <c r="L409" t="s">
        <v>137</v>
      </c>
      <c r="M409" t="s">
        <v>70</v>
      </c>
      <c r="N409">
        <v>2.6818463034291268E-2</v>
      </c>
      <c r="O409" t="s">
        <v>56</v>
      </c>
    </row>
    <row r="410" spans="2:15" x14ac:dyDescent="0.45">
      <c r="B410" t="s">
        <v>95</v>
      </c>
      <c r="C410" t="s">
        <v>71</v>
      </c>
      <c r="D410">
        <v>0.10277922577349945</v>
      </c>
      <c r="E410" t="s">
        <v>56</v>
      </c>
      <c r="G410" t="s">
        <v>116</v>
      </c>
      <c r="H410" t="s">
        <v>71</v>
      </c>
      <c r="I410">
        <v>2.4297197869750056E-2</v>
      </c>
      <c r="J410" t="s">
        <v>56</v>
      </c>
      <c r="L410" t="s">
        <v>137</v>
      </c>
      <c r="M410" t="s">
        <v>71</v>
      </c>
      <c r="N410">
        <v>2.8192489572745227E-2</v>
      </c>
      <c r="O410" t="s">
        <v>56</v>
      </c>
    </row>
    <row r="411" spans="2:15" x14ac:dyDescent="0.45">
      <c r="B411" t="s">
        <v>95</v>
      </c>
      <c r="C411" t="s">
        <v>72</v>
      </c>
      <c r="D411">
        <v>8.5762795236856107E-2</v>
      </c>
      <c r="E411" t="s">
        <v>56</v>
      </c>
      <c r="G411" t="s">
        <v>116</v>
      </c>
      <c r="H411" t="s">
        <v>72</v>
      </c>
      <c r="I411">
        <v>2.2067646487178603E-2</v>
      </c>
      <c r="J411" t="s">
        <v>56</v>
      </c>
      <c r="L411" t="s">
        <v>137</v>
      </c>
      <c r="M411" t="s">
        <v>72</v>
      </c>
      <c r="N411">
        <v>2.853036657427447E-2</v>
      </c>
      <c r="O411" t="s">
        <v>56</v>
      </c>
    </row>
    <row r="412" spans="2:15" x14ac:dyDescent="0.45">
      <c r="B412" t="s">
        <v>95</v>
      </c>
      <c r="C412" t="s">
        <v>73</v>
      </c>
      <c r="D412">
        <v>3.1500421707113202E-2</v>
      </c>
      <c r="E412" t="s">
        <v>56</v>
      </c>
      <c r="G412" t="s">
        <v>116</v>
      </c>
      <c r="H412" t="s">
        <v>73</v>
      </c>
      <c r="I412">
        <v>1.6674246971121343E-2</v>
      </c>
      <c r="J412" t="s">
        <v>56</v>
      </c>
      <c r="L412" t="s">
        <v>137</v>
      </c>
      <c r="M412" t="s">
        <v>73</v>
      </c>
      <c r="N412">
        <v>2.7774299268807194E-2</v>
      </c>
      <c r="O412" t="s">
        <v>56</v>
      </c>
    </row>
    <row r="413" spans="2:15" x14ac:dyDescent="0.45">
      <c r="B413" t="s">
        <v>95</v>
      </c>
      <c r="C413" t="s">
        <v>74</v>
      </c>
      <c r="D413">
        <v>0</v>
      </c>
      <c r="E413" t="s">
        <v>56</v>
      </c>
      <c r="G413" t="s">
        <v>116</v>
      </c>
      <c r="H413" t="s">
        <v>74</v>
      </c>
      <c r="I413">
        <v>8.0713488593778193E-2</v>
      </c>
      <c r="J413" t="s">
        <v>56</v>
      </c>
      <c r="L413" t="s">
        <v>137</v>
      </c>
      <c r="M413" t="s">
        <v>74</v>
      </c>
      <c r="N413">
        <v>7.840337029164321E-2</v>
      </c>
      <c r="O413" t="s">
        <v>56</v>
      </c>
    </row>
    <row r="414" spans="2:15" x14ac:dyDescent="0.45">
      <c r="B414" t="s">
        <v>95</v>
      </c>
      <c r="C414" t="s">
        <v>75</v>
      </c>
      <c r="D414">
        <v>1.6503707826074996E-2</v>
      </c>
      <c r="E414" t="s">
        <v>56</v>
      </c>
      <c r="G414" t="s">
        <v>116</v>
      </c>
      <c r="H414" t="s">
        <v>75</v>
      </c>
      <c r="I414">
        <v>4.2392681637252461E-2</v>
      </c>
      <c r="J414" t="s">
        <v>56</v>
      </c>
      <c r="L414" t="s">
        <v>137</v>
      </c>
      <c r="M414" t="s">
        <v>75</v>
      </c>
      <c r="N414">
        <v>3.8280977151130026E-2</v>
      </c>
      <c r="O414" t="s">
        <v>56</v>
      </c>
    </row>
    <row r="415" spans="2:15" x14ac:dyDescent="0.45">
      <c r="B415" t="s">
        <v>95</v>
      </c>
      <c r="C415" t="s">
        <v>76</v>
      </c>
      <c r="D415">
        <v>4.6707744479758263E-2</v>
      </c>
      <c r="E415" t="s">
        <v>56</v>
      </c>
      <c r="G415" t="s">
        <v>116</v>
      </c>
      <c r="H415" t="s">
        <v>76</v>
      </c>
      <c r="I415">
        <v>3.642300912358018E-2</v>
      </c>
      <c r="J415" t="s">
        <v>56</v>
      </c>
      <c r="L415" t="s">
        <v>137</v>
      </c>
      <c r="M415" t="s">
        <v>76</v>
      </c>
      <c r="N415">
        <v>2.9283286020612004E-2</v>
      </c>
      <c r="O415" t="s">
        <v>56</v>
      </c>
    </row>
    <row r="416" spans="2:15" x14ac:dyDescent="0.45">
      <c r="B416" t="s">
        <v>95</v>
      </c>
      <c r="C416" t="s">
        <v>77</v>
      </c>
      <c r="D416">
        <v>4.8454968183756372E-2</v>
      </c>
      <c r="E416" t="s">
        <v>56</v>
      </c>
      <c r="G416" t="s">
        <v>116</v>
      </c>
      <c r="H416" t="s">
        <v>77</v>
      </c>
      <c r="I416">
        <v>3.869107880542156E-2</v>
      </c>
      <c r="J416" t="s">
        <v>56</v>
      </c>
      <c r="L416" t="s">
        <v>137</v>
      </c>
      <c r="M416" t="s">
        <v>77</v>
      </c>
      <c r="N416">
        <v>3.0247442771388824E-2</v>
      </c>
      <c r="O416" t="s">
        <v>56</v>
      </c>
    </row>
    <row r="417" spans="2:15" x14ac:dyDescent="0.45">
      <c r="B417" t="s">
        <v>95</v>
      </c>
      <c r="C417" t="s">
        <v>78</v>
      </c>
      <c r="D417">
        <v>2.5588049553050999E-2</v>
      </c>
      <c r="E417" t="s">
        <v>56</v>
      </c>
      <c r="G417" t="s">
        <v>116</v>
      </c>
      <c r="H417" t="s">
        <v>78</v>
      </c>
      <c r="I417">
        <v>3.4978984405109319E-2</v>
      </c>
      <c r="J417" t="s">
        <v>56</v>
      </c>
      <c r="L417" t="s">
        <v>137</v>
      </c>
      <c r="M417" t="s">
        <v>78</v>
      </c>
      <c r="N417">
        <v>2.948945499910556E-2</v>
      </c>
      <c r="O417" t="s">
        <v>56</v>
      </c>
    </row>
    <row r="418" spans="2:15" x14ac:dyDescent="0.45">
      <c r="B418" t="s">
        <v>95</v>
      </c>
      <c r="C418" t="s">
        <v>79</v>
      </c>
      <c r="D418">
        <v>1.2523549792269415E-3</v>
      </c>
      <c r="E418" t="s">
        <v>56</v>
      </c>
      <c r="G418" t="s">
        <v>116</v>
      </c>
      <c r="H418" t="s">
        <v>79</v>
      </c>
      <c r="I418">
        <v>3.1987960401024973E-2</v>
      </c>
      <c r="J418" t="s">
        <v>56</v>
      </c>
      <c r="L418" t="s">
        <v>137</v>
      </c>
      <c r="M418" t="s">
        <v>79</v>
      </c>
      <c r="N418">
        <v>2.954787228520845E-2</v>
      </c>
      <c r="O418" t="s">
        <v>56</v>
      </c>
    </row>
    <row r="419" spans="2:15" x14ac:dyDescent="0.45">
      <c r="B419" t="s">
        <v>96</v>
      </c>
      <c r="C419" t="s">
        <v>55</v>
      </c>
      <c r="D419">
        <v>0</v>
      </c>
      <c r="E419" t="s">
        <v>56</v>
      </c>
      <c r="G419" t="s">
        <v>117</v>
      </c>
      <c r="H419" t="s">
        <v>55</v>
      </c>
      <c r="I419">
        <v>0.11353843601609723</v>
      </c>
      <c r="J419" t="s">
        <v>56</v>
      </c>
      <c r="L419" t="s">
        <v>138</v>
      </c>
      <c r="M419" t="s">
        <v>55</v>
      </c>
      <c r="N419">
        <v>0.10057752761827077</v>
      </c>
      <c r="O419" t="s">
        <v>56</v>
      </c>
    </row>
    <row r="420" spans="2:15" x14ac:dyDescent="0.45">
      <c r="B420" t="s">
        <v>96</v>
      </c>
      <c r="C420" t="s">
        <v>57</v>
      </c>
      <c r="D420">
        <v>3.5564359877305624E-3</v>
      </c>
      <c r="E420" t="s">
        <v>56</v>
      </c>
      <c r="G420" t="s">
        <v>117</v>
      </c>
      <c r="H420" t="s">
        <v>57</v>
      </c>
      <c r="I420">
        <v>5.664096942153745E-2</v>
      </c>
      <c r="J420" t="s">
        <v>56</v>
      </c>
      <c r="L420" t="s">
        <v>138</v>
      </c>
      <c r="M420" t="s">
        <v>57</v>
      </c>
      <c r="N420">
        <v>4.8986853423485861E-2</v>
      </c>
      <c r="O420" t="s">
        <v>56</v>
      </c>
    </row>
    <row r="421" spans="2:15" x14ac:dyDescent="0.45">
      <c r="B421" t="s">
        <v>96</v>
      </c>
      <c r="C421" t="s">
        <v>58</v>
      </c>
      <c r="D421">
        <v>3.6553168329362951E-2</v>
      </c>
      <c r="E421" t="s">
        <v>56</v>
      </c>
      <c r="G421" t="s">
        <v>117</v>
      </c>
      <c r="H421" t="s">
        <v>58</v>
      </c>
      <c r="I421">
        <v>4.120144920393877E-2</v>
      </c>
      <c r="J421" t="s">
        <v>56</v>
      </c>
      <c r="L421" t="s">
        <v>138</v>
      </c>
      <c r="M421" t="s">
        <v>58</v>
      </c>
      <c r="N421">
        <v>3.6973443618976941E-2</v>
      </c>
      <c r="O421" t="s">
        <v>56</v>
      </c>
    </row>
    <row r="422" spans="2:15" x14ac:dyDescent="0.45">
      <c r="B422" t="s">
        <v>96</v>
      </c>
      <c r="C422" t="s">
        <v>59</v>
      </c>
      <c r="D422">
        <v>3.7710366914421915E-2</v>
      </c>
      <c r="E422" t="s">
        <v>56</v>
      </c>
      <c r="G422" t="s">
        <v>117</v>
      </c>
      <c r="H422" t="s">
        <v>59</v>
      </c>
      <c r="I422">
        <v>4.0443177180542578E-2</v>
      </c>
      <c r="J422" t="s">
        <v>56</v>
      </c>
      <c r="L422" t="s">
        <v>138</v>
      </c>
      <c r="M422" t="s">
        <v>59</v>
      </c>
      <c r="N422">
        <v>3.8527798844007567E-2</v>
      </c>
      <c r="O422" t="s">
        <v>56</v>
      </c>
    </row>
    <row r="423" spans="2:15" x14ac:dyDescent="0.45">
      <c r="B423" t="s">
        <v>96</v>
      </c>
      <c r="C423" t="s">
        <v>60</v>
      </c>
      <c r="D423">
        <v>1.4625386805769525E-2</v>
      </c>
      <c r="E423" t="s">
        <v>56</v>
      </c>
      <c r="G423" t="s">
        <v>117</v>
      </c>
      <c r="H423" t="s">
        <v>60</v>
      </c>
      <c r="I423">
        <v>3.9276236762733181E-2</v>
      </c>
      <c r="J423" t="s">
        <v>56</v>
      </c>
      <c r="L423" t="s">
        <v>138</v>
      </c>
      <c r="M423" t="s">
        <v>60</v>
      </c>
      <c r="N423">
        <v>3.8568380126530237E-2</v>
      </c>
      <c r="O423" t="s">
        <v>56</v>
      </c>
    </row>
    <row r="424" spans="2:15" x14ac:dyDescent="0.45">
      <c r="B424" t="s">
        <v>96</v>
      </c>
      <c r="C424" t="s">
        <v>61</v>
      </c>
      <c r="D424">
        <v>0</v>
      </c>
      <c r="E424" t="s">
        <v>56</v>
      </c>
      <c r="G424" t="s">
        <v>117</v>
      </c>
      <c r="H424" t="s">
        <v>61</v>
      </c>
      <c r="I424">
        <v>4.0525635792296552E-2</v>
      </c>
      <c r="J424" t="s">
        <v>56</v>
      </c>
      <c r="L424" t="s">
        <v>138</v>
      </c>
      <c r="M424" t="s">
        <v>61</v>
      </c>
      <c r="N424">
        <v>3.9207464355923892E-2</v>
      </c>
      <c r="O424" t="s">
        <v>56</v>
      </c>
    </row>
    <row r="425" spans="2:15" x14ac:dyDescent="0.45">
      <c r="B425" t="s">
        <v>96</v>
      </c>
      <c r="C425" t="s">
        <v>62</v>
      </c>
      <c r="D425">
        <v>7.7152749443109973E-4</v>
      </c>
      <c r="E425" t="s">
        <v>56</v>
      </c>
      <c r="G425" t="s">
        <v>117</v>
      </c>
      <c r="H425" t="s">
        <v>62</v>
      </c>
      <c r="I425">
        <v>8.1322770127451968E-2</v>
      </c>
      <c r="J425" t="s">
        <v>56</v>
      </c>
      <c r="L425" t="s">
        <v>138</v>
      </c>
      <c r="M425" t="s">
        <v>62</v>
      </c>
      <c r="N425">
        <v>8.0295779100852852E-2</v>
      </c>
      <c r="O425" t="s">
        <v>56</v>
      </c>
    </row>
    <row r="426" spans="2:15" x14ac:dyDescent="0.45">
      <c r="B426" t="s">
        <v>96</v>
      </c>
      <c r="C426" t="s">
        <v>63</v>
      </c>
      <c r="D426">
        <v>6.2498845525519417E-2</v>
      </c>
      <c r="E426" t="s">
        <v>56</v>
      </c>
      <c r="G426" t="s">
        <v>117</v>
      </c>
      <c r="H426" t="s">
        <v>63</v>
      </c>
      <c r="I426">
        <v>3.8129286658351129E-2</v>
      </c>
      <c r="J426" t="s">
        <v>56</v>
      </c>
      <c r="L426" t="s">
        <v>138</v>
      </c>
      <c r="M426" t="s">
        <v>63</v>
      </c>
      <c r="N426">
        <v>4.0574206388117873E-2</v>
      </c>
      <c r="O426" t="s">
        <v>56</v>
      </c>
    </row>
    <row r="427" spans="2:15" x14ac:dyDescent="0.45">
      <c r="B427" t="s">
        <v>96</v>
      </c>
      <c r="C427" t="s">
        <v>64</v>
      </c>
      <c r="D427">
        <v>9.392795501748169E-2</v>
      </c>
      <c r="E427" t="s">
        <v>56</v>
      </c>
      <c r="G427" t="s">
        <v>117</v>
      </c>
      <c r="H427" t="s">
        <v>64</v>
      </c>
      <c r="I427">
        <v>2.9841795588618939E-2</v>
      </c>
      <c r="J427" t="s">
        <v>56</v>
      </c>
      <c r="L427" t="s">
        <v>138</v>
      </c>
      <c r="M427" t="s">
        <v>64</v>
      </c>
      <c r="N427">
        <v>3.0977119428339289E-2</v>
      </c>
      <c r="O427" t="s">
        <v>56</v>
      </c>
    </row>
    <row r="428" spans="2:15" x14ac:dyDescent="0.45">
      <c r="B428" t="s">
        <v>96</v>
      </c>
      <c r="C428" t="s">
        <v>65</v>
      </c>
      <c r="D428">
        <v>9.4687449836731455E-2</v>
      </c>
      <c r="E428" t="s">
        <v>56</v>
      </c>
      <c r="G428" t="s">
        <v>117</v>
      </c>
      <c r="H428" t="s">
        <v>65</v>
      </c>
      <c r="I428">
        <v>3.1226381382951852E-2</v>
      </c>
      <c r="J428" t="s">
        <v>56</v>
      </c>
      <c r="L428" t="s">
        <v>138</v>
      </c>
      <c r="M428" t="s">
        <v>65</v>
      </c>
      <c r="N428">
        <v>3.1312142701762635E-2</v>
      </c>
      <c r="O428" t="s">
        <v>56</v>
      </c>
    </row>
    <row r="429" spans="2:15" x14ac:dyDescent="0.45">
      <c r="B429" t="s">
        <v>96</v>
      </c>
      <c r="C429" t="s">
        <v>66</v>
      </c>
      <c r="D429">
        <v>7.6168833729922614E-2</v>
      </c>
      <c r="E429" t="s">
        <v>56</v>
      </c>
      <c r="G429" t="s">
        <v>117</v>
      </c>
      <c r="H429" t="s">
        <v>66</v>
      </c>
      <c r="I429">
        <v>3.1437320072027534E-2</v>
      </c>
      <c r="J429" t="s">
        <v>56</v>
      </c>
      <c r="L429" t="s">
        <v>138</v>
      </c>
      <c r="M429" t="s">
        <v>66</v>
      </c>
      <c r="N429">
        <v>3.066733306508309E-2</v>
      </c>
      <c r="O429" t="s">
        <v>56</v>
      </c>
    </row>
    <row r="430" spans="2:15" x14ac:dyDescent="0.45">
      <c r="B430" t="s">
        <v>96</v>
      </c>
      <c r="C430" t="s">
        <v>67</v>
      </c>
      <c r="D430">
        <v>1.6168966171182457E-2</v>
      </c>
      <c r="E430" t="s">
        <v>56</v>
      </c>
      <c r="G430" t="s">
        <v>117</v>
      </c>
      <c r="H430" t="s">
        <v>67</v>
      </c>
      <c r="I430">
        <v>2.9548061399179693E-2</v>
      </c>
      <c r="J430" t="s">
        <v>56</v>
      </c>
      <c r="L430" t="s">
        <v>138</v>
      </c>
      <c r="M430" t="s">
        <v>67</v>
      </c>
      <c r="N430">
        <v>3.0616279203546197E-2</v>
      </c>
      <c r="O430" t="s">
        <v>56</v>
      </c>
    </row>
    <row r="431" spans="2:15" x14ac:dyDescent="0.45">
      <c r="B431" t="s">
        <v>96</v>
      </c>
      <c r="C431" t="s">
        <v>68</v>
      </c>
      <c r="D431">
        <v>3.3018380856344757E-3</v>
      </c>
      <c r="E431" t="s">
        <v>56</v>
      </c>
      <c r="G431" t="s">
        <v>117</v>
      </c>
      <c r="H431" t="s">
        <v>68</v>
      </c>
      <c r="I431">
        <v>4.3576947278427036E-2</v>
      </c>
      <c r="J431" t="s">
        <v>56</v>
      </c>
      <c r="L431" t="s">
        <v>138</v>
      </c>
      <c r="M431" t="s">
        <v>68</v>
      </c>
      <c r="N431">
        <v>6.8274561840921288E-2</v>
      </c>
      <c r="O431" t="s">
        <v>56</v>
      </c>
    </row>
    <row r="432" spans="2:15" x14ac:dyDescent="0.45">
      <c r="B432" t="s">
        <v>96</v>
      </c>
      <c r="C432" t="s">
        <v>69</v>
      </c>
      <c r="D432">
        <v>7.9702333240071602E-2</v>
      </c>
      <c r="E432" t="s">
        <v>56</v>
      </c>
      <c r="G432" t="s">
        <v>117</v>
      </c>
      <c r="H432" t="s">
        <v>69</v>
      </c>
      <c r="I432">
        <v>2.0839106565534601E-2</v>
      </c>
      <c r="J432" t="s">
        <v>56</v>
      </c>
      <c r="L432" t="s">
        <v>138</v>
      </c>
      <c r="M432" t="s">
        <v>69</v>
      </c>
      <c r="N432">
        <v>3.2710836553617534E-2</v>
      </c>
      <c r="O432" t="s">
        <v>56</v>
      </c>
    </row>
    <row r="433" spans="2:15" x14ac:dyDescent="0.45">
      <c r="B433" t="s">
        <v>96</v>
      </c>
      <c r="C433" t="s">
        <v>70</v>
      </c>
      <c r="D433">
        <v>0.10115475195757412</v>
      </c>
      <c r="E433" t="s">
        <v>56</v>
      </c>
      <c r="G433" t="s">
        <v>117</v>
      </c>
      <c r="H433" t="s">
        <v>70</v>
      </c>
      <c r="I433">
        <v>1.6774740937240431E-2</v>
      </c>
      <c r="J433" t="s">
        <v>56</v>
      </c>
      <c r="L433" t="s">
        <v>138</v>
      </c>
      <c r="M433" t="s">
        <v>70</v>
      </c>
      <c r="N433">
        <v>2.4412893314614222E-2</v>
      </c>
      <c r="O433" t="s">
        <v>56</v>
      </c>
    </row>
    <row r="434" spans="2:15" x14ac:dyDescent="0.45">
      <c r="B434" t="s">
        <v>96</v>
      </c>
      <c r="C434" t="s">
        <v>71</v>
      </c>
      <c r="D434">
        <v>0.10014782116752832</v>
      </c>
      <c r="E434" t="s">
        <v>56</v>
      </c>
      <c r="G434" t="s">
        <v>117</v>
      </c>
      <c r="H434" t="s">
        <v>71</v>
      </c>
      <c r="I434">
        <v>1.8100350715422674E-2</v>
      </c>
      <c r="J434" t="s">
        <v>56</v>
      </c>
      <c r="L434" t="s">
        <v>138</v>
      </c>
      <c r="M434" t="s">
        <v>71</v>
      </c>
      <c r="N434">
        <v>2.5868946544599716E-2</v>
      </c>
      <c r="O434" t="s">
        <v>56</v>
      </c>
    </row>
    <row r="435" spans="2:15" x14ac:dyDescent="0.45">
      <c r="B435" t="s">
        <v>96</v>
      </c>
      <c r="C435" t="s">
        <v>72</v>
      </c>
      <c r="D435">
        <v>8.2998275134375202E-2</v>
      </c>
      <c r="E435" t="s">
        <v>56</v>
      </c>
      <c r="G435" t="s">
        <v>117</v>
      </c>
      <c r="H435" t="s">
        <v>72</v>
      </c>
      <c r="I435">
        <v>1.9495490438850301E-2</v>
      </c>
      <c r="J435" t="s">
        <v>56</v>
      </c>
      <c r="L435" t="s">
        <v>138</v>
      </c>
      <c r="M435" t="s">
        <v>72</v>
      </c>
      <c r="N435">
        <v>2.5808712537423815E-2</v>
      </c>
      <c r="O435" t="s">
        <v>56</v>
      </c>
    </row>
    <row r="436" spans="2:15" x14ac:dyDescent="0.45">
      <c r="B436" t="s">
        <v>96</v>
      </c>
      <c r="C436" t="s">
        <v>73</v>
      </c>
      <c r="D436">
        <v>2.8702414811572E-2</v>
      </c>
      <c r="E436" t="s">
        <v>56</v>
      </c>
      <c r="G436" t="s">
        <v>117</v>
      </c>
      <c r="H436" t="s">
        <v>73</v>
      </c>
      <c r="I436">
        <v>1.784058117110221E-2</v>
      </c>
      <c r="J436" t="s">
        <v>56</v>
      </c>
      <c r="L436" t="s">
        <v>138</v>
      </c>
      <c r="M436" t="s">
        <v>73</v>
      </c>
      <c r="N436">
        <v>2.5105511412757475E-2</v>
      </c>
      <c r="O436" t="s">
        <v>56</v>
      </c>
    </row>
    <row r="437" spans="2:15" x14ac:dyDescent="0.45">
      <c r="B437" t="s">
        <v>96</v>
      </c>
      <c r="C437" t="s">
        <v>74</v>
      </c>
      <c r="D437">
        <v>0</v>
      </c>
      <c r="E437" t="s">
        <v>56</v>
      </c>
      <c r="G437" t="s">
        <v>117</v>
      </c>
      <c r="H437" t="s">
        <v>74</v>
      </c>
      <c r="I437">
        <v>9.9826326231030979E-2</v>
      </c>
      <c r="J437" t="s">
        <v>56</v>
      </c>
      <c r="L437" t="s">
        <v>138</v>
      </c>
      <c r="M437" t="s">
        <v>74</v>
      </c>
      <c r="N437">
        <v>8.1974547221700139E-2</v>
      </c>
      <c r="O437" t="s">
        <v>56</v>
      </c>
    </row>
    <row r="438" spans="2:15" x14ac:dyDescent="0.45">
      <c r="B438" t="s">
        <v>96</v>
      </c>
      <c r="C438" t="s">
        <v>75</v>
      </c>
      <c r="D438">
        <v>2.1480407361892641E-2</v>
      </c>
      <c r="E438" t="s">
        <v>56</v>
      </c>
      <c r="G438" t="s">
        <v>117</v>
      </c>
      <c r="H438" t="s">
        <v>75</v>
      </c>
      <c r="I438">
        <v>4.7130316887044721E-2</v>
      </c>
      <c r="J438" t="s">
        <v>56</v>
      </c>
      <c r="L438" t="s">
        <v>138</v>
      </c>
      <c r="M438" t="s">
        <v>75</v>
      </c>
      <c r="N438">
        <v>4.2096592423040688E-2</v>
      </c>
      <c r="O438" t="s">
        <v>56</v>
      </c>
    </row>
    <row r="439" spans="2:15" x14ac:dyDescent="0.45">
      <c r="B439" t="s">
        <v>96</v>
      </c>
      <c r="C439" t="s">
        <v>76</v>
      </c>
      <c r="D439">
        <v>5.9635853626618607E-2</v>
      </c>
      <c r="E439" t="s">
        <v>56</v>
      </c>
      <c r="G439" t="s">
        <v>117</v>
      </c>
      <c r="H439" t="s">
        <v>76</v>
      </c>
      <c r="I439">
        <v>3.4058292730671444E-2</v>
      </c>
      <c r="J439" t="s">
        <v>56</v>
      </c>
      <c r="L439" t="s">
        <v>138</v>
      </c>
      <c r="M439" t="s">
        <v>76</v>
      </c>
      <c r="N439">
        <v>3.110090006421894E-2</v>
      </c>
      <c r="O439" t="s">
        <v>56</v>
      </c>
    </row>
    <row r="440" spans="2:15" x14ac:dyDescent="0.45">
      <c r="B440" t="s">
        <v>96</v>
      </c>
      <c r="C440" t="s">
        <v>77</v>
      </c>
      <c r="D440">
        <v>5.6524365173292013E-2</v>
      </c>
      <c r="E440" t="s">
        <v>56</v>
      </c>
      <c r="G440" t="s">
        <v>117</v>
      </c>
      <c r="H440" t="s">
        <v>77</v>
      </c>
      <c r="I440">
        <v>3.5844257199822566E-2</v>
      </c>
      <c r="J440" t="s">
        <v>56</v>
      </c>
      <c r="L440" t="s">
        <v>138</v>
      </c>
      <c r="M440" t="s">
        <v>77</v>
      </c>
      <c r="N440">
        <v>3.2118136439453139E-2</v>
      </c>
      <c r="O440" t="s">
        <v>56</v>
      </c>
    </row>
    <row r="441" spans="2:15" x14ac:dyDescent="0.45">
      <c r="B441" t="s">
        <v>96</v>
      </c>
      <c r="C441" t="s">
        <v>78</v>
      </c>
      <c r="D441">
        <v>2.8519675310484192E-2</v>
      </c>
      <c r="E441" t="s">
        <v>56</v>
      </c>
      <c r="G441" t="s">
        <v>117</v>
      </c>
      <c r="H441" t="s">
        <v>78</v>
      </c>
      <c r="I441">
        <v>3.6002407731919997E-2</v>
      </c>
      <c r="J441" t="s">
        <v>56</v>
      </c>
      <c r="L441" t="s">
        <v>138</v>
      </c>
      <c r="M441" t="s">
        <v>78</v>
      </c>
      <c r="N441">
        <v>3.196209688780606E-2</v>
      </c>
      <c r="O441" t="s">
        <v>56</v>
      </c>
    </row>
    <row r="442" spans="2:15" x14ac:dyDescent="0.45">
      <c r="B442" t="s">
        <v>96</v>
      </c>
      <c r="C442" t="s">
        <v>79</v>
      </c>
      <c r="D442">
        <v>1.1633283184069023E-3</v>
      </c>
      <c r="E442" t="s">
        <v>56</v>
      </c>
      <c r="G442" t="s">
        <v>117</v>
      </c>
      <c r="H442" t="s">
        <v>79</v>
      </c>
      <c r="I442">
        <v>3.7379662507209262E-2</v>
      </c>
      <c r="J442" t="s">
        <v>56</v>
      </c>
      <c r="L442" t="s">
        <v>138</v>
      </c>
      <c r="M442" t="s">
        <v>79</v>
      </c>
      <c r="N442">
        <v>3.1281936884951324E-2</v>
      </c>
      <c r="O442" t="s">
        <v>56</v>
      </c>
    </row>
    <row r="443" spans="2:15" x14ac:dyDescent="0.45">
      <c r="B443" t="s">
        <v>97</v>
      </c>
      <c r="C443" t="s">
        <v>55</v>
      </c>
      <c r="D443">
        <v>0</v>
      </c>
      <c r="E443" t="s">
        <v>56</v>
      </c>
      <c r="G443" t="s">
        <v>118</v>
      </c>
      <c r="H443" t="s">
        <v>55</v>
      </c>
      <c r="I443">
        <v>0.11262089599369678</v>
      </c>
      <c r="J443" t="s">
        <v>56</v>
      </c>
      <c r="L443" t="s">
        <v>139</v>
      </c>
      <c r="M443" t="s">
        <v>55</v>
      </c>
      <c r="N443">
        <v>0.10487738509205688</v>
      </c>
      <c r="O443" t="s">
        <v>56</v>
      </c>
    </row>
    <row r="444" spans="2:15" x14ac:dyDescent="0.45">
      <c r="B444" t="s">
        <v>97</v>
      </c>
      <c r="C444" t="s">
        <v>57</v>
      </c>
      <c r="D444">
        <v>3.1628092368810976E-3</v>
      </c>
      <c r="E444" t="s">
        <v>56</v>
      </c>
      <c r="G444" t="s">
        <v>118</v>
      </c>
      <c r="H444" t="s">
        <v>57</v>
      </c>
      <c r="I444">
        <v>5.454218531187497E-2</v>
      </c>
      <c r="J444" t="s">
        <v>56</v>
      </c>
      <c r="L444" t="s">
        <v>139</v>
      </c>
      <c r="M444" t="s">
        <v>57</v>
      </c>
      <c r="N444">
        <v>5.0250508337787159E-2</v>
      </c>
      <c r="O444" t="s">
        <v>56</v>
      </c>
    </row>
    <row r="445" spans="2:15" x14ac:dyDescent="0.45">
      <c r="B445" t="s">
        <v>97</v>
      </c>
      <c r="C445" t="s">
        <v>58</v>
      </c>
      <c r="D445">
        <v>3.6161156519256887E-2</v>
      </c>
      <c r="E445" t="s">
        <v>56</v>
      </c>
      <c r="G445" t="s">
        <v>118</v>
      </c>
      <c r="H445" t="s">
        <v>58</v>
      </c>
      <c r="I445">
        <v>4.0450304343931959E-2</v>
      </c>
      <c r="J445" t="s">
        <v>56</v>
      </c>
      <c r="L445" t="s">
        <v>139</v>
      </c>
      <c r="M445" t="s">
        <v>58</v>
      </c>
      <c r="N445">
        <v>3.7043609667927198E-2</v>
      </c>
      <c r="O445" t="s">
        <v>56</v>
      </c>
    </row>
    <row r="446" spans="2:15" x14ac:dyDescent="0.45">
      <c r="B446" t="s">
        <v>97</v>
      </c>
      <c r="C446" t="s">
        <v>59</v>
      </c>
      <c r="D446">
        <v>3.8319907901668192E-2</v>
      </c>
      <c r="E446" t="s">
        <v>56</v>
      </c>
      <c r="G446" t="s">
        <v>118</v>
      </c>
      <c r="H446" t="s">
        <v>59</v>
      </c>
      <c r="I446">
        <v>4.13110525632676E-2</v>
      </c>
      <c r="J446" t="s">
        <v>56</v>
      </c>
      <c r="L446" t="s">
        <v>139</v>
      </c>
      <c r="M446" t="s">
        <v>59</v>
      </c>
      <c r="N446">
        <v>3.7873851081289704E-2</v>
      </c>
      <c r="O446" t="s">
        <v>56</v>
      </c>
    </row>
    <row r="447" spans="2:15" x14ac:dyDescent="0.45">
      <c r="B447" t="s">
        <v>97</v>
      </c>
      <c r="C447" t="s">
        <v>60</v>
      </c>
      <c r="D447">
        <v>1.6437010970707634E-2</v>
      </c>
      <c r="E447" t="s">
        <v>56</v>
      </c>
      <c r="G447" t="s">
        <v>118</v>
      </c>
      <c r="H447" t="s">
        <v>60</v>
      </c>
      <c r="I447">
        <v>3.997432832700188E-2</v>
      </c>
      <c r="J447" t="s">
        <v>56</v>
      </c>
      <c r="L447" t="s">
        <v>139</v>
      </c>
      <c r="M447" t="s">
        <v>60</v>
      </c>
      <c r="N447">
        <v>3.8842413934617667E-2</v>
      </c>
      <c r="O447" t="s">
        <v>56</v>
      </c>
    </row>
    <row r="448" spans="2:15" x14ac:dyDescent="0.45">
      <c r="B448" t="s">
        <v>97</v>
      </c>
      <c r="C448" t="s">
        <v>61</v>
      </c>
      <c r="D448">
        <v>0</v>
      </c>
      <c r="E448" t="s">
        <v>56</v>
      </c>
      <c r="G448" t="s">
        <v>118</v>
      </c>
      <c r="H448" t="s">
        <v>61</v>
      </c>
      <c r="I448">
        <v>4.0701769560842052E-2</v>
      </c>
      <c r="J448" t="s">
        <v>56</v>
      </c>
      <c r="L448" t="s">
        <v>139</v>
      </c>
      <c r="M448" t="s">
        <v>61</v>
      </c>
      <c r="N448">
        <v>4.002072595932981E-2</v>
      </c>
      <c r="O448" t="s">
        <v>56</v>
      </c>
    </row>
    <row r="449" spans="2:15" x14ac:dyDescent="0.45">
      <c r="B449" t="s">
        <v>97</v>
      </c>
      <c r="C449" t="s">
        <v>62</v>
      </c>
      <c r="D449">
        <v>4.8713262662597809E-4</v>
      </c>
      <c r="E449" t="s">
        <v>56</v>
      </c>
      <c r="G449" t="s">
        <v>118</v>
      </c>
      <c r="H449" t="s">
        <v>62</v>
      </c>
      <c r="I449">
        <v>8.1338294956895041E-2</v>
      </c>
      <c r="J449" t="s">
        <v>56</v>
      </c>
      <c r="L449" t="s">
        <v>139</v>
      </c>
      <c r="M449" t="s">
        <v>62</v>
      </c>
      <c r="N449">
        <v>7.7548402360642837E-2</v>
      </c>
      <c r="O449" t="s">
        <v>56</v>
      </c>
    </row>
    <row r="450" spans="2:15" x14ac:dyDescent="0.45">
      <c r="B450" t="s">
        <v>97</v>
      </c>
      <c r="C450" t="s">
        <v>63</v>
      </c>
      <c r="D450">
        <v>6.1891677071535048E-2</v>
      </c>
      <c r="E450" t="s">
        <v>56</v>
      </c>
      <c r="G450" t="s">
        <v>118</v>
      </c>
      <c r="H450" t="s">
        <v>63</v>
      </c>
      <c r="I450">
        <v>3.9784058596926859E-2</v>
      </c>
      <c r="J450" t="s">
        <v>56</v>
      </c>
      <c r="L450" t="s">
        <v>139</v>
      </c>
      <c r="M450" t="s">
        <v>63</v>
      </c>
      <c r="N450">
        <v>3.9085271760684805E-2</v>
      </c>
      <c r="O450" t="s">
        <v>56</v>
      </c>
    </row>
    <row r="451" spans="2:15" x14ac:dyDescent="0.45">
      <c r="B451" t="s">
        <v>97</v>
      </c>
      <c r="C451" t="s">
        <v>64</v>
      </c>
      <c r="D451">
        <v>9.6382860004754475E-2</v>
      </c>
      <c r="E451" t="s">
        <v>56</v>
      </c>
      <c r="G451" t="s">
        <v>118</v>
      </c>
      <c r="H451" t="s">
        <v>64</v>
      </c>
      <c r="I451">
        <v>3.4803513405163557E-2</v>
      </c>
      <c r="J451" t="s">
        <v>56</v>
      </c>
      <c r="L451" t="s">
        <v>139</v>
      </c>
      <c r="M451" t="s">
        <v>64</v>
      </c>
      <c r="N451">
        <v>2.9663555498308247E-2</v>
      </c>
      <c r="O451" t="s">
        <v>56</v>
      </c>
    </row>
    <row r="452" spans="2:15" x14ac:dyDescent="0.45">
      <c r="B452" t="s">
        <v>97</v>
      </c>
      <c r="C452" t="s">
        <v>65</v>
      </c>
      <c r="D452">
        <v>9.5712507343078401E-2</v>
      </c>
      <c r="E452" t="s">
        <v>56</v>
      </c>
      <c r="G452" t="s">
        <v>118</v>
      </c>
      <c r="H452" t="s">
        <v>65</v>
      </c>
      <c r="I452">
        <v>3.6391425948626419E-2</v>
      </c>
      <c r="J452" t="s">
        <v>56</v>
      </c>
      <c r="L452" t="s">
        <v>139</v>
      </c>
      <c r="M452" t="s">
        <v>65</v>
      </c>
      <c r="N452">
        <v>3.00562482345853E-2</v>
      </c>
      <c r="O452" t="s">
        <v>56</v>
      </c>
    </row>
    <row r="453" spans="2:15" x14ac:dyDescent="0.45">
      <c r="B453" t="s">
        <v>97</v>
      </c>
      <c r="C453" t="s">
        <v>66</v>
      </c>
      <c r="D453">
        <v>7.6395651815752641E-2</v>
      </c>
      <c r="E453" t="s">
        <v>56</v>
      </c>
      <c r="G453" t="s">
        <v>118</v>
      </c>
      <c r="H453" t="s">
        <v>66</v>
      </c>
      <c r="I453">
        <v>3.5890347191193182E-2</v>
      </c>
      <c r="J453" t="s">
        <v>56</v>
      </c>
      <c r="L453" t="s">
        <v>139</v>
      </c>
      <c r="M453" t="s">
        <v>66</v>
      </c>
      <c r="N453">
        <v>2.9933272121034707E-2</v>
      </c>
      <c r="O453" t="s">
        <v>56</v>
      </c>
    </row>
    <row r="454" spans="2:15" x14ac:dyDescent="0.45">
      <c r="B454" t="s">
        <v>97</v>
      </c>
      <c r="C454" t="s">
        <v>67</v>
      </c>
      <c r="D454">
        <v>1.7116738439150694E-2</v>
      </c>
      <c r="E454" t="s">
        <v>56</v>
      </c>
      <c r="G454" t="s">
        <v>118</v>
      </c>
      <c r="H454" t="s">
        <v>67</v>
      </c>
      <c r="I454">
        <v>3.1569647084045208E-2</v>
      </c>
      <c r="J454" t="s">
        <v>56</v>
      </c>
      <c r="L454" t="s">
        <v>139</v>
      </c>
      <c r="M454" t="s">
        <v>67</v>
      </c>
      <c r="N454">
        <v>3.0163193640251565E-2</v>
      </c>
      <c r="O454" t="s">
        <v>56</v>
      </c>
    </row>
    <row r="455" spans="2:15" x14ac:dyDescent="0.45">
      <c r="B455" t="s">
        <v>97</v>
      </c>
      <c r="C455" t="s">
        <v>68</v>
      </c>
      <c r="D455">
        <v>2.6473660647658701E-3</v>
      </c>
      <c r="E455" t="s">
        <v>56</v>
      </c>
      <c r="G455" t="s">
        <v>118</v>
      </c>
      <c r="H455" t="s">
        <v>68</v>
      </c>
      <c r="I455">
        <v>3.4437864416265743E-2</v>
      </c>
      <c r="J455" t="s">
        <v>56</v>
      </c>
      <c r="L455" t="s">
        <v>139</v>
      </c>
      <c r="M455" t="s">
        <v>68</v>
      </c>
      <c r="N455">
        <v>6.8004192877543154E-2</v>
      </c>
      <c r="O455" t="s">
        <v>56</v>
      </c>
    </row>
    <row r="456" spans="2:15" x14ac:dyDescent="0.45">
      <c r="B456" t="s">
        <v>97</v>
      </c>
      <c r="C456" t="s">
        <v>69</v>
      </c>
      <c r="D456">
        <v>7.6582564600035014E-2</v>
      </c>
      <c r="E456" t="s">
        <v>56</v>
      </c>
      <c r="G456" t="s">
        <v>118</v>
      </c>
      <c r="H456" t="s">
        <v>69</v>
      </c>
      <c r="I456">
        <v>1.7628474351619728E-2</v>
      </c>
      <c r="J456" t="s">
        <v>56</v>
      </c>
      <c r="L456" t="s">
        <v>139</v>
      </c>
      <c r="M456" t="s">
        <v>69</v>
      </c>
      <c r="N456">
        <v>3.3169912109552814E-2</v>
      </c>
      <c r="O456" t="s">
        <v>56</v>
      </c>
    </row>
    <row r="457" spans="2:15" x14ac:dyDescent="0.45">
      <c r="B457" t="s">
        <v>97</v>
      </c>
      <c r="C457" t="s">
        <v>70</v>
      </c>
      <c r="D457">
        <v>0.1000382678318804</v>
      </c>
      <c r="E457" t="s">
        <v>56</v>
      </c>
      <c r="G457" t="s">
        <v>118</v>
      </c>
      <c r="H457" t="s">
        <v>70</v>
      </c>
      <c r="I457">
        <v>1.7699363017728561E-2</v>
      </c>
      <c r="J457" t="s">
        <v>56</v>
      </c>
      <c r="L457" t="s">
        <v>139</v>
      </c>
      <c r="M457" t="s">
        <v>70</v>
      </c>
      <c r="N457">
        <v>2.4589221501642305E-2</v>
      </c>
      <c r="O457" t="s">
        <v>56</v>
      </c>
    </row>
    <row r="458" spans="2:15" x14ac:dyDescent="0.45">
      <c r="B458" t="s">
        <v>97</v>
      </c>
      <c r="C458" t="s">
        <v>71</v>
      </c>
      <c r="D458">
        <v>0.10122754909103183</v>
      </c>
      <c r="E458" t="s">
        <v>56</v>
      </c>
      <c r="G458" t="s">
        <v>118</v>
      </c>
      <c r="H458" t="s">
        <v>71</v>
      </c>
      <c r="I458">
        <v>2.1310930608721058E-2</v>
      </c>
      <c r="J458" t="s">
        <v>56</v>
      </c>
      <c r="L458" t="s">
        <v>139</v>
      </c>
      <c r="M458" t="s">
        <v>71</v>
      </c>
      <c r="N458">
        <v>2.5376083574458131E-2</v>
      </c>
      <c r="O458" t="s">
        <v>56</v>
      </c>
    </row>
    <row r="459" spans="2:15" x14ac:dyDescent="0.45">
      <c r="B459" t="s">
        <v>97</v>
      </c>
      <c r="C459" t="s">
        <v>72</v>
      </c>
      <c r="D459">
        <v>8.2269661178586348E-2</v>
      </c>
      <c r="E459" t="s">
        <v>56</v>
      </c>
      <c r="G459" t="s">
        <v>118</v>
      </c>
      <c r="H459" t="s">
        <v>72</v>
      </c>
      <c r="I459">
        <v>2.150818177223919E-2</v>
      </c>
      <c r="J459" t="s">
        <v>56</v>
      </c>
      <c r="L459" t="s">
        <v>139</v>
      </c>
      <c r="M459" t="s">
        <v>72</v>
      </c>
      <c r="N459">
        <v>2.5350037933382603E-2</v>
      </c>
      <c r="O459" t="s">
        <v>56</v>
      </c>
    </row>
    <row r="460" spans="2:15" x14ac:dyDescent="0.45">
      <c r="B460" t="s">
        <v>97</v>
      </c>
      <c r="C460" t="s">
        <v>73</v>
      </c>
      <c r="D460">
        <v>2.8846898653213861E-2</v>
      </c>
      <c r="E460" t="s">
        <v>56</v>
      </c>
      <c r="G460" t="s">
        <v>118</v>
      </c>
      <c r="H460" t="s">
        <v>73</v>
      </c>
      <c r="I460">
        <v>1.692528440270849E-2</v>
      </c>
      <c r="J460" t="s">
        <v>56</v>
      </c>
      <c r="L460" t="s">
        <v>139</v>
      </c>
      <c r="M460" t="s">
        <v>73</v>
      </c>
      <c r="N460">
        <v>2.4922328903725532E-2</v>
      </c>
      <c r="O460" t="s">
        <v>56</v>
      </c>
    </row>
    <row r="461" spans="2:15" x14ac:dyDescent="0.45">
      <c r="B461" t="s">
        <v>97</v>
      </c>
      <c r="C461" t="s">
        <v>74</v>
      </c>
      <c r="D461">
        <v>0</v>
      </c>
      <c r="E461" t="s">
        <v>56</v>
      </c>
      <c r="G461" t="s">
        <v>118</v>
      </c>
      <c r="H461" t="s">
        <v>74</v>
      </c>
      <c r="I461">
        <v>9.0210869229261831E-2</v>
      </c>
      <c r="J461" t="s">
        <v>56</v>
      </c>
      <c r="L461" t="s">
        <v>139</v>
      </c>
      <c r="M461" t="s">
        <v>74</v>
      </c>
      <c r="N461">
        <v>8.3439526078734297E-2</v>
      </c>
      <c r="O461" t="s">
        <v>56</v>
      </c>
    </row>
    <row r="462" spans="2:15" x14ac:dyDescent="0.45">
      <c r="B462" t="s">
        <v>97</v>
      </c>
      <c r="C462" t="s">
        <v>75</v>
      </c>
      <c r="D462">
        <v>2.0221031139507718E-2</v>
      </c>
      <c r="E462" t="s">
        <v>56</v>
      </c>
      <c r="G462" t="s">
        <v>118</v>
      </c>
      <c r="H462" t="s">
        <v>75</v>
      </c>
      <c r="I462">
        <v>4.3891221662036038E-2</v>
      </c>
      <c r="J462" t="s">
        <v>56</v>
      </c>
      <c r="L462" t="s">
        <v>139</v>
      </c>
      <c r="M462" t="s">
        <v>75</v>
      </c>
      <c r="N462">
        <v>4.2364733210555082E-2</v>
      </c>
      <c r="O462" t="s">
        <v>56</v>
      </c>
    </row>
    <row r="463" spans="2:15" x14ac:dyDescent="0.45">
      <c r="B463" t="s">
        <v>97</v>
      </c>
      <c r="C463" t="s">
        <v>76</v>
      </c>
      <c r="D463">
        <v>5.8581328198398001E-2</v>
      </c>
      <c r="E463" t="s">
        <v>56</v>
      </c>
      <c r="G463" t="s">
        <v>118</v>
      </c>
      <c r="H463" t="s">
        <v>76</v>
      </c>
      <c r="I463">
        <v>3.5604975942177243E-2</v>
      </c>
      <c r="J463" t="s">
        <v>56</v>
      </c>
      <c r="L463" t="s">
        <v>139</v>
      </c>
      <c r="M463" t="s">
        <v>76</v>
      </c>
      <c r="N463">
        <v>3.1771652794125749E-2</v>
      </c>
      <c r="O463" t="s">
        <v>56</v>
      </c>
    </row>
    <row r="464" spans="2:15" x14ac:dyDescent="0.45">
      <c r="B464" t="s">
        <v>97</v>
      </c>
      <c r="C464" t="s">
        <v>77</v>
      </c>
      <c r="D464">
        <v>5.691149458174008E-2</v>
      </c>
      <c r="E464" t="s">
        <v>56</v>
      </c>
      <c r="G464" t="s">
        <v>118</v>
      </c>
      <c r="H464" t="s">
        <v>77</v>
      </c>
      <c r="I464">
        <v>3.9256916230293287E-2</v>
      </c>
      <c r="J464" t="s">
        <v>56</v>
      </c>
      <c r="L464" t="s">
        <v>139</v>
      </c>
      <c r="M464" t="s">
        <v>77</v>
      </c>
      <c r="N464">
        <v>3.14424989334912E-2</v>
      </c>
      <c r="O464" t="s">
        <v>56</v>
      </c>
    </row>
    <row r="465" spans="2:15" x14ac:dyDescent="0.45">
      <c r="B465" t="s">
        <v>97</v>
      </c>
      <c r="C465" t="s">
        <v>78</v>
      </c>
      <c r="D465">
        <v>2.9435881767767614E-2</v>
      </c>
      <c r="E465" t="s">
        <v>56</v>
      </c>
      <c r="G465" t="s">
        <v>118</v>
      </c>
      <c r="H465" t="s">
        <v>78</v>
      </c>
      <c r="I465">
        <v>3.7281948134476155E-2</v>
      </c>
      <c r="J465" t="s">
        <v>56</v>
      </c>
      <c r="L465" t="s">
        <v>139</v>
      </c>
      <c r="M465" t="s">
        <v>78</v>
      </c>
      <c r="N465">
        <v>3.2156975733275965E-2</v>
      </c>
      <c r="O465" t="s">
        <v>56</v>
      </c>
    </row>
    <row r="466" spans="2:15" x14ac:dyDescent="0.45">
      <c r="B466" t="s">
        <v>97</v>
      </c>
      <c r="C466" t="s">
        <v>79</v>
      </c>
      <c r="D466">
        <v>1.1705049636627685E-3</v>
      </c>
      <c r="E466" t="s">
        <v>56</v>
      </c>
      <c r="G466" t="s">
        <v>118</v>
      </c>
      <c r="H466" t="s">
        <v>79</v>
      </c>
      <c r="I466">
        <v>3.486614694900881E-2</v>
      </c>
      <c r="J466" t="s">
        <v>56</v>
      </c>
      <c r="L466" t="s">
        <v>139</v>
      </c>
      <c r="M466" t="s">
        <v>79</v>
      </c>
      <c r="N466">
        <v>3.2054398660998858E-2</v>
      </c>
      <c r="O466" t="s">
        <v>56</v>
      </c>
    </row>
    <row r="467" spans="2:15" x14ac:dyDescent="0.45">
      <c r="B467" t="s">
        <v>98</v>
      </c>
      <c r="C467" t="s">
        <v>55</v>
      </c>
      <c r="D467">
        <v>0</v>
      </c>
      <c r="E467" t="s">
        <v>56</v>
      </c>
      <c r="G467" t="s">
        <v>119</v>
      </c>
      <c r="H467" t="s">
        <v>55</v>
      </c>
      <c r="I467">
        <v>0.10575357495703837</v>
      </c>
      <c r="J467" t="s">
        <v>56</v>
      </c>
      <c r="L467" t="s">
        <v>140</v>
      </c>
      <c r="M467" t="s">
        <v>55</v>
      </c>
      <c r="N467">
        <v>0.10417334557533406</v>
      </c>
      <c r="O467" t="s">
        <v>56</v>
      </c>
    </row>
    <row r="468" spans="2:15" x14ac:dyDescent="0.45">
      <c r="B468" t="s">
        <v>98</v>
      </c>
      <c r="C468" t="s">
        <v>57</v>
      </c>
      <c r="D468">
        <v>2.8694449752409961E-3</v>
      </c>
      <c r="E468" t="s">
        <v>56</v>
      </c>
      <c r="G468" t="s">
        <v>119</v>
      </c>
      <c r="H468" t="s">
        <v>57</v>
      </c>
      <c r="I468">
        <v>5.1952115352955693E-2</v>
      </c>
      <c r="J468" t="s">
        <v>56</v>
      </c>
      <c r="L468" t="s">
        <v>140</v>
      </c>
      <c r="M468" t="s">
        <v>57</v>
      </c>
      <c r="N468">
        <v>5.0308840671206431E-2</v>
      </c>
      <c r="O468" t="s">
        <v>56</v>
      </c>
    </row>
    <row r="469" spans="2:15" x14ac:dyDescent="0.45">
      <c r="B469" t="s">
        <v>98</v>
      </c>
      <c r="C469" t="s">
        <v>58</v>
      </c>
      <c r="D469">
        <v>3.1148142632833154E-2</v>
      </c>
      <c r="E469" t="s">
        <v>56</v>
      </c>
      <c r="G469" t="s">
        <v>119</v>
      </c>
      <c r="H469" t="s">
        <v>58</v>
      </c>
      <c r="I469">
        <v>3.8787041720054719E-2</v>
      </c>
      <c r="J469" t="s">
        <v>56</v>
      </c>
      <c r="L469" t="s">
        <v>140</v>
      </c>
      <c r="M469" t="s">
        <v>58</v>
      </c>
      <c r="N469">
        <v>3.7111170465655978E-2</v>
      </c>
      <c r="O469" t="s">
        <v>56</v>
      </c>
    </row>
    <row r="470" spans="2:15" x14ac:dyDescent="0.45">
      <c r="B470" t="s">
        <v>98</v>
      </c>
      <c r="C470" t="s">
        <v>59</v>
      </c>
      <c r="D470">
        <v>3.3490609946431743E-2</v>
      </c>
      <c r="E470" t="s">
        <v>56</v>
      </c>
      <c r="G470" t="s">
        <v>119</v>
      </c>
      <c r="H470" t="s">
        <v>59</v>
      </c>
      <c r="I470">
        <v>3.8829788445284397E-2</v>
      </c>
      <c r="J470" t="s">
        <v>56</v>
      </c>
      <c r="L470" t="s">
        <v>140</v>
      </c>
      <c r="M470" t="s">
        <v>59</v>
      </c>
      <c r="N470">
        <v>3.8195836141877146E-2</v>
      </c>
      <c r="O470" t="s">
        <v>56</v>
      </c>
    </row>
    <row r="471" spans="2:15" x14ac:dyDescent="0.45">
      <c r="B471" t="s">
        <v>98</v>
      </c>
      <c r="C471" t="s">
        <v>60</v>
      </c>
      <c r="D471">
        <v>1.3088335884814587E-2</v>
      </c>
      <c r="E471" t="s">
        <v>56</v>
      </c>
      <c r="G471" t="s">
        <v>119</v>
      </c>
      <c r="H471" t="s">
        <v>60</v>
      </c>
      <c r="I471">
        <v>3.8858022427275846E-2</v>
      </c>
      <c r="J471" t="s">
        <v>56</v>
      </c>
      <c r="L471" t="s">
        <v>140</v>
      </c>
      <c r="M471" t="s">
        <v>60</v>
      </c>
      <c r="N471">
        <v>3.7929710846048285E-2</v>
      </c>
      <c r="O471" t="s">
        <v>56</v>
      </c>
    </row>
    <row r="472" spans="2:15" x14ac:dyDescent="0.45">
      <c r="B472" t="s">
        <v>98</v>
      </c>
      <c r="C472" t="s">
        <v>61</v>
      </c>
      <c r="D472">
        <v>0</v>
      </c>
      <c r="E472" t="s">
        <v>56</v>
      </c>
      <c r="G472" t="s">
        <v>119</v>
      </c>
      <c r="H472" t="s">
        <v>61</v>
      </c>
      <c r="I472">
        <v>4.0681146878557242E-2</v>
      </c>
      <c r="J472" t="s">
        <v>56</v>
      </c>
      <c r="L472" t="s">
        <v>140</v>
      </c>
      <c r="M472" t="s">
        <v>61</v>
      </c>
      <c r="N472">
        <v>3.8092822551647657E-2</v>
      </c>
      <c r="O472" t="s">
        <v>56</v>
      </c>
    </row>
    <row r="473" spans="2:15" x14ac:dyDescent="0.45">
      <c r="B473" t="s">
        <v>98</v>
      </c>
      <c r="C473" t="s">
        <v>62</v>
      </c>
      <c r="D473">
        <v>9.6569727240110271E-4</v>
      </c>
      <c r="E473" t="s">
        <v>56</v>
      </c>
      <c r="G473" t="s">
        <v>119</v>
      </c>
      <c r="H473" t="s">
        <v>62</v>
      </c>
      <c r="I473">
        <v>8.3541979130184588E-2</v>
      </c>
      <c r="J473" t="s">
        <v>56</v>
      </c>
      <c r="L473" t="s">
        <v>140</v>
      </c>
      <c r="M473" t="s">
        <v>62</v>
      </c>
      <c r="N473">
        <v>7.6967049566766088E-2</v>
      </c>
      <c r="O473" t="s">
        <v>56</v>
      </c>
    </row>
    <row r="474" spans="2:15" x14ac:dyDescent="0.45">
      <c r="B474" t="s">
        <v>98</v>
      </c>
      <c r="C474" t="s">
        <v>63</v>
      </c>
      <c r="D474">
        <v>6.3906490602362087E-2</v>
      </c>
      <c r="E474" t="s">
        <v>56</v>
      </c>
      <c r="G474" t="s">
        <v>119</v>
      </c>
      <c r="H474" t="s">
        <v>63</v>
      </c>
      <c r="I474">
        <v>4.3962786260114239E-2</v>
      </c>
      <c r="J474" t="s">
        <v>56</v>
      </c>
      <c r="L474" t="s">
        <v>140</v>
      </c>
      <c r="M474" t="s">
        <v>63</v>
      </c>
      <c r="N474">
        <v>3.85257304309128E-2</v>
      </c>
      <c r="O474" t="s">
        <v>56</v>
      </c>
    </row>
    <row r="475" spans="2:15" x14ac:dyDescent="0.45">
      <c r="B475" t="s">
        <v>98</v>
      </c>
      <c r="C475" t="s">
        <v>64</v>
      </c>
      <c r="D475">
        <v>9.8681413512612531E-2</v>
      </c>
      <c r="E475" t="s">
        <v>56</v>
      </c>
      <c r="G475" t="s">
        <v>119</v>
      </c>
      <c r="H475" t="s">
        <v>64</v>
      </c>
      <c r="I475">
        <v>3.5948116599989678E-2</v>
      </c>
      <c r="J475" t="s">
        <v>56</v>
      </c>
      <c r="L475" t="s">
        <v>140</v>
      </c>
      <c r="M475" t="s">
        <v>64</v>
      </c>
      <c r="N475">
        <v>2.9966741063674231E-2</v>
      </c>
      <c r="O475" t="s">
        <v>56</v>
      </c>
    </row>
    <row r="476" spans="2:15" x14ac:dyDescent="0.45">
      <c r="B476" t="s">
        <v>98</v>
      </c>
      <c r="C476" t="s">
        <v>65</v>
      </c>
      <c r="D476">
        <v>9.8269722412020963E-2</v>
      </c>
      <c r="E476" t="s">
        <v>56</v>
      </c>
      <c r="G476" t="s">
        <v>119</v>
      </c>
      <c r="H476" t="s">
        <v>65</v>
      </c>
      <c r="I476">
        <v>3.611078867610075E-2</v>
      </c>
      <c r="J476" t="s">
        <v>56</v>
      </c>
      <c r="L476" t="s">
        <v>140</v>
      </c>
      <c r="M476" t="s">
        <v>65</v>
      </c>
      <c r="N476">
        <v>3.0310803716325545E-2</v>
      </c>
      <c r="O476" t="s">
        <v>56</v>
      </c>
    </row>
    <row r="477" spans="2:15" x14ac:dyDescent="0.45">
      <c r="B477" t="s">
        <v>98</v>
      </c>
      <c r="C477" t="s">
        <v>66</v>
      </c>
      <c r="D477">
        <v>7.77041891244033E-2</v>
      </c>
      <c r="E477" t="s">
        <v>56</v>
      </c>
      <c r="G477" t="s">
        <v>119</v>
      </c>
      <c r="H477" t="s">
        <v>66</v>
      </c>
      <c r="I477">
        <v>3.5436134796210592E-2</v>
      </c>
      <c r="J477" t="s">
        <v>56</v>
      </c>
      <c r="L477" t="s">
        <v>140</v>
      </c>
      <c r="M477" t="s">
        <v>66</v>
      </c>
      <c r="N477">
        <v>3.0165058566730175E-2</v>
      </c>
      <c r="O477" t="s">
        <v>56</v>
      </c>
    </row>
    <row r="478" spans="2:15" x14ac:dyDescent="0.45">
      <c r="B478" t="s">
        <v>98</v>
      </c>
      <c r="C478" t="s">
        <v>67</v>
      </c>
      <c r="D478">
        <v>1.7031383457796173E-2</v>
      </c>
      <c r="E478" t="s">
        <v>56</v>
      </c>
      <c r="G478" t="s">
        <v>119</v>
      </c>
      <c r="H478" t="s">
        <v>67</v>
      </c>
      <c r="I478">
        <v>3.2862437647036155E-2</v>
      </c>
      <c r="J478" t="s">
        <v>56</v>
      </c>
      <c r="L478" t="s">
        <v>140</v>
      </c>
      <c r="M478" t="s">
        <v>67</v>
      </c>
      <c r="N478">
        <v>2.9893049072932311E-2</v>
      </c>
      <c r="O478" t="s">
        <v>56</v>
      </c>
    </row>
    <row r="479" spans="2:15" x14ac:dyDescent="0.45">
      <c r="B479" t="s">
        <v>98</v>
      </c>
      <c r="C479" t="s">
        <v>68</v>
      </c>
      <c r="D479">
        <v>3.1585239396201446E-3</v>
      </c>
      <c r="E479" t="s">
        <v>56</v>
      </c>
      <c r="G479" t="s">
        <v>119</v>
      </c>
      <c r="H479" t="s">
        <v>68</v>
      </c>
      <c r="I479">
        <v>4.2538993250662932E-2</v>
      </c>
      <c r="J479" t="s">
        <v>56</v>
      </c>
      <c r="L479" t="s">
        <v>140</v>
      </c>
      <c r="M479" t="s">
        <v>68</v>
      </c>
      <c r="N479">
        <v>7.0485299530485754E-2</v>
      </c>
      <c r="O479" t="s">
        <v>56</v>
      </c>
    </row>
    <row r="480" spans="2:15" x14ac:dyDescent="0.45">
      <c r="B480" t="s">
        <v>98</v>
      </c>
      <c r="C480" t="s">
        <v>69</v>
      </c>
      <c r="D480">
        <v>7.2851916117096086E-2</v>
      </c>
      <c r="E480" t="s">
        <v>56</v>
      </c>
      <c r="G480" t="s">
        <v>119</v>
      </c>
      <c r="H480" t="s">
        <v>69</v>
      </c>
      <c r="I480">
        <v>2.1140898335167607E-2</v>
      </c>
      <c r="J480" t="s">
        <v>56</v>
      </c>
      <c r="L480" t="s">
        <v>140</v>
      </c>
      <c r="M480" t="s">
        <v>69</v>
      </c>
      <c r="N480">
        <v>3.5498469806436603E-2</v>
      </c>
      <c r="O480" t="s">
        <v>56</v>
      </c>
    </row>
    <row r="481" spans="2:15" x14ac:dyDescent="0.45">
      <c r="B481" t="s">
        <v>98</v>
      </c>
      <c r="C481" t="s">
        <v>70</v>
      </c>
      <c r="D481">
        <v>0.1013755414831698</v>
      </c>
      <c r="E481" t="s">
        <v>56</v>
      </c>
      <c r="G481" t="s">
        <v>119</v>
      </c>
      <c r="H481" t="s">
        <v>70</v>
      </c>
      <c r="I481">
        <v>1.8351523861583438E-2</v>
      </c>
      <c r="J481" t="s">
        <v>56</v>
      </c>
      <c r="L481" t="s">
        <v>140</v>
      </c>
      <c r="M481" t="s">
        <v>70</v>
      </c>
      <c r="N481">
        <v>2.6764264990028052E-2</v>
      </c>
      <c r="O481" t="s">
        <v>56</v>
      </c>
    </row>
    <row r="482" spans="2:15" x14ac:dyDescent="0.45">
      <c r="B482" t="s">
        <v>98</v>
      </c>
      <c r="C482" t="s">
        <v>71</v>
      </c>
      <c r="D482">
        <v>0.10498889683559449</v>
      </c>
      <c r="E482" t="s">
        <v>56</v>
      </c>
      <c r="G482" t="s">
        <v>119</v>
      </c>
      <c r="H482" t="s">
        <v>71</v>
      </c>
      <c r="I482">
        <v>2.0950425641936016E-2</v>
      </c>
      <c r="J482" t="s">
        <v>56</v>
      </c>
      <c r="L482" t="s">
        <v>140</v>
      </c>
      <c r="M482" t="s">
        <v>71</v>
      </c>
      <c r="N482">
        <v>2.6844955019627546E-2</v>
      </c>
      <c r="O482" t="s">
        <v>56</v>
      </c>
    </row>
    <row r="483" spans="2:15" x14ac:dyDescent="0.45">
      <c r="B483" t="s">
        <v>98</v>
      </c>
      <c r="C483" t="s">
        <v>72</v>
      </c>
      <c r="D483">
        <v>8.6763569648943703E-2</v>
      </c>
      <c r="E483" t="s">
        <v>56</v>
      </c>
      <c r="G483" t="s">
        <v>119</v>
      </c>
      <c r="H483" t="s">
        <v>72</v>
      </c>
      <c r="I483">
        <v>2.1223185727565885E-2</v>
      </c>
      <c r="J483" t="s">
        <v>56</v>
      </c>
      <c r="L483" t="s">
        <v>140</v>
      </c>
      <c r="M483" t="s">
        <v>72</v>
      </c>
      <c r="N483">
        <v>2.6280730248024964E-2</v>
      </c>
      <c r="O483" t="s">
        <v>56</v>
      </c>
    </row>
    <row r="484" spans="2:15" x14ac:dyDescent="0.45">
      <c r="B484" t="s">
        <v>98</v>
      </c>
      <c r="C484" t="s">
        <v>73</v>
      </c>
      <c r="D484">
        <v>3.1333063422164568E-2</v>
      </c>
      <c r="E484" t="s">
        <v>56</v>
      </c>
      <c r="G484" t="s">
        <v>119</v>
      </c>
      <c r="H484" t="s">
        <v>73</v>
      </c>
      <c r="I484">
        <v>1.8062424667999556E-2</v>
      </c>
      <c r="J484" t="s">
        <v>56</v>
      </c>
      <c r="L484" t="s">
        <v>140</v>
      </c>
      <c r="M484" t="s">
        <v>73</v>
      </c>
      <c r="N484">
        <v>2.6183248796155377E-2</v>
      </c>
      <c r="O484" t="s">
        <v>56</v>
      </c>
    </row>
    <row r="485" spans="2:15" x14ac:dyDescent="0.45">
      <c r="B485" t="s">
        <v>98</v>
      </c>
      <c r="C485" t="s">
        <v>74</v>
      </c>
      <c r="D485">
        <v>0</v>
      </c>
      <c r="E485" t="s">
        <v>56</v>
      </c>
      <c r="G485" t="s">
        <v>119</v>
      </c>
      <c r="H485" t="s">
        <v>74</v>
      </c>
      <c r="I485">
        <v>9.1086726881237118E-2</v>
      </c>
      <c r="J485" t="s">
        <v>56</v>
      </c>
      <c r="L485" t="s">
        <v>140</v>
      </c>
      <c r="M485" t="s">
        <v>74</v>
      </c>
      <c r="N485">
        <v>8.350280621307174E-2</v>
      </c>
      <c r="O485" t="s">
        <v>56</v>
      </c>
    </row>
    <row r="486" spans="2:15" x14ac:dyDescent="0.45">
      <c r="B486" t="s">
        <v>98</v>
      </c>
      <c r="C486" t="s">
        <v>75</v>
      </c>
      <c r="D486">
        <v>2.0343583681568619E-2</v>
      </c>
      <c r="E486" t="s">
        <v>56</v>
      </c>
      <c r="G486" t="s">
        <v>119</v>
      </c>
      <c r="H486" t="s">
        <v>75</v>
      </c>
      <c r="I486">
        <v>4.3129835485002939E-2</v>
      </c>
      <c r="J486" t="s">
        <v>56</v>
      </c>
      <c r="L486" t="s">
        <v>140</v>
      </c>
      <c r="M486" t="s">
        <v>75</v>
      </c>
      <c r="N486">
        <v>3.9374625461963575E-2</v>
      </c>
      <c r="O486" t="s">
        <v>56</v>
      </c>
    </row>
    <row r="487" spans="2:15" x14ac:dyDescent="0.45">
      <c r="B487" t="s">
        <v>98</v>
      </c>
      <c r="C487" t="s">
        <v>76</v>
      </c>
      <c r="D487">
        <v>5.5822309074846373E-2</v>
      </c>
      <c r="E487" t="s">
        <v>56</v>
      </c>
      <c r="G487" t="s">
        <v>119</v>
      </c>
      <c r="H487" t="s">
        <v>76</v>
      </c>
      <c r="I487">
        <v>3.4991327657150309E-2</v>
      </c>
      <c r="J487" t="s">
        <v>56</v>
      </c>
      <c r="L487" t="s">
        <v>140</v>
      </c>
      <c r="M487" t="s">
        <v>76</v>
      </c>
      <c r="N487">
        <v>3.1070515233167804E-2</v>
      </c>
      <c r="O487" t="s">
        <v>56</v>
      </c>
    </row>
    <row r="488" spans="2:15" x14ac:dyDescent="0.45">
      <c r="B488" t="s">
        <v>98</v>
      </c>
      <c r="C488" t="s">
        <v>77</v>
      </c>
      <c r="D488">
        <v>5.5886144633365768E-2</v>
      </c>
      <c r="E488" t="s">
        <v>56</v>
      </c>
      <c r="G488" t="s">
        <v>119</v>
      </c>
      <c r="H488" t="s">
        <v>77</v>
      </c>
      <c r="I488">
        <v>3.5938647724921877E-2</v>
      </c>
      <c r="J488" t="s">
        <v>56</v>
      </c>
      <c r="L488" t="s">
        <v>140</v>
      </c>
      <c r="M488" t="s">
        <v>77</v>
      </c>
      <c r="N488">
        <v>3.0849944174876787E-2</v>
      </c>
      <c r="O488" t="s">
        <v>56</v>
      </c>
    </row>
    <row r="489" spans="2:15" x14ac:dyDescent="0.45">
      <c r="B489" t="s">
        <v>98</v>
      </c>
      <c r="C489" t="s">
        <v>78</v>
      </c>
      <c r="D489">
        <v>2.9232161118746099E-2</v>
      </c>
      <c r="E489" t="s">
        <v>56</v>
      </c>
      <c r="G489" t="s">
        <v>119</v>
      </c>
      <c r="H489" t="s">
        <v>78</v>
      </c>
      <c r="I489">
        <v>3.5211354451916047E-2</v>
      </c>
      <c r="J489" t="s">
        <v>56</v>
      </c>
      <c r="L489" t="s">
        <v>140</v>
      </c>
      <c r="M489" t="s">
        <v>78</v>
      </c>
      <c r="N489">
        <v>3.0626478228682506E-2</v>
      </c>
      <c r="O489" t="s">
        <v>56</v>
      </c>
    </row>
    <row r="490" spans="2:15" x14ac:dyDescent="0.45">
      <c r="B490" t="s">
        <v>98</v>
      </c>
      <c r="C490" t="s">
        <v>79</v>
      </c>
      <c r="D490">
        <v>1.0888602239653993E-3</v>
      </c>
      <c r="E490" t="s">
        <v>56</v>
      </c>
      <c r="G490" t="s">
        <v>119</v>
      </c>
      <c r="H490" t="s">
        <v>79</v>
      </c>
      <c r="I490">
        <v>3.4650723424053759E-2</v>
      </c>
      <c r="J490" t="s">
        <v>56</v>
      </c>
      <c r="L490" t="s">
        <v>140</v>
      </c>
      <c r="M490" t="s">
        <v>79</v>
      </c>
      <c r="N490">
        <v>3.0878503628366798E-2</v>
      </c>
      <c r="O490" t="s">
        <v>56</v>
      </c>
    </row>
    <row r="491" spans="2:15" x14ac:dyDescent="0.45">
      <c r="B491" t="s">
        <v>99</v>
      </c>
      <c r="C491" t="s">
        <v>55</v>
      </c>
      <c r="D491">
        <v>0</v>
      </c>
      <c r="E491" t="s">
        <v>56</v>
      </c>
      <c r="G491" t="s">
        <v>120</v>
      </c>
      <c r="H491" t="s">
        <v>55</v>
      </c>
      <c r="I491">
        <v>0.10257484973419063</v>
      </c>
      <c r="J491" t="s">
        <v>56</v>
      </c>
      <c r="L491" t="s">
        <v>141</v>
      </c>
      <c r="M491" t="s">
        <v>55</v>
      </c>
      <c r="N491">
        <v>0.1000401983818342</v>
      </c>
      <c r="O491" t="s">
        <v>56</v>
      </c>
    </row>
    <row r="492" spans="2:15" x14ac:dyDescent="0.45">
      <c r="B492" t="s">
        <v>99</v>
      </c>
      <c r="C492" t="s">
        <v>57</v>
      </c>
      <c r="D492">
        <v>4.4441951061975748E-3</v>
      </c>
      <c r="E492" t="s">
        <v>56</v>
      </c>
      <c r="G492" t="s">
        <v>120</v>
      </c>
      <c r="H492" t="s">
        <v>57</v>
      </c>
      <c r="I492">
        <v>5.0170104859937108E-2</v>
      </c>
      <c r="J492" t="s">
        <v>56</v>
      </c>
      <c r="L492" t="s">
        <v>141</v>
      </c>
      <c r="M492" t="s">
        <v>57</v>
      </c>
      <c r="N492">
        <v>5.0781057190014446E-2</v>
      </c>
      <c r="O492" t="s">
        <v>56</v>
      </c>
    </row>
    <row r="493" spans="2:15" x14ac:dyDescent="0.45">
      <c r="B493" t="s">
        <v>99</v>
      </c>
      <c r="C493" t="s">
        <v>58</v>
      </c>
      <c r="D493">
        <v>3.6265606596584433E-2</v>
      </c>
      <c r="E493" t="s">
        <v>56</v>
      </c>
      <c r="G493" t="s">
        <v>120</v>
      </c>
      <c r="H493" t="s">
        <v>58</v>
      </c>
      <c r="I493">
        <v>3.7290638992153492E-2</v>
      </c>
      <c r="J493" t="s">
        <v>56</v>
      </c>
      <c r="L493" t="s">
        <v>141</v>
      </c>
      <c r="M493" t="s">
        <v>58</v>
      </c>
      <c r="N493">
        <v>3.7049664840239013E-2</v>
      </c>
      <c r="O493" t="s">
        <v>56</v>
      </c>
    </row>
    <row r="494" spans="2:15" x14ac:dyDescent="0.45">
      <c r="B494" t="s">
        <v>99</v>
      </c>
      <c r="C494" t="s">
        <v>59</v>
      </c>
      <c r="D494">
        <v>3.6330623511182443E-2</v>
      </c>
      <c r="E494" t="s">
        <v>56</v>
      </c>
      <c r="G494" t="s">
        <v>120</v>
      </c>
      <c r="H494" t="s">
        <v>59</v>
      </c>
      <c r="I494">
        <v>3.7357695185981206E-2</v>
      </c>
      <c r="J494" t="s">
        <v>56</v>
      </c>
      <c r="L494" t="s">
        <v>141</v>
      </c>
      <c r="M494" t="s">
        <v>59</v>
      </c>
      <c r="N494">
        <v>3.5857638568359877E-2</v>
      </c>
      <c r="O494" t="s">
        <v>56</v>
      </c>
    </row>
    <row r="495" spans="2:15" x14ac:dyDescent="0.45">
      <c r="B495" t="s">
        <v>99</v>
      </c>
      <c r="C495" t="s">
        <v>60</v>
      </c>
      <c r="D495">
        <v>1.3923361631523566E-2</v>
      </c>
      <c r="E495" t="s">
        <v>56</v>
      </c>
      <c r="G495" t="s">
        <v>120</v>
      </c>
      <c r="H495" t="s">
        <v>60</v>
      </c>
      <c r="I495">
        <v>3.7696737618805348E-2</v>
      </c>
      <c r="J495" t="s">
        <v>56</v>
      </c>
      <c r="L495" t="s">
        <v>141</v>
      </c>
      <c r="M495" t="s">
        <v>60</v>
      </c>
      <c r="N495">
        <v>3.7132551306224629E-2</v>
      </c>
      <c r="O495" t="s">
        <v>56</v>
      </c>
    </row>
    <row r="496" spans="2:15" x14ac:dyDescent="0.45">
      <c r="B496" t="s">
        <v>99</v>
      </c>
      <c r="C496" t="s">
        <v>61</v>
      </c>
      <c r="D496">
        <v>0</v>
      </c>
      <c r="E496" t="s">
        <v>56</v>
      </c>
      <c r="G496" t="s">
        <v>120</v>
      </c>
      <c r="H496" t="s">
        <v>61</v>
      </c>
      <c r="I496">
        <v>3.9430596971251994E-2</v>
      </c>
      <c r="J496" t="s">
        <v>56</v>
      </c>
      <c r="L496" t="s">
        <v>141</v>
      </c>
      <c r="M496" t="s">
        <v>61</v>
      </c>
      <c r="N496">
        <v>3.7629351792457411E-2</v>
      </c>
      <c r="O496" t="s">
        <v>56</v>
      </c>
    </row>
    <row r="497" spans="2:15" x14ac:dyDescent="0.45">
      <c r="B497" t="s">
        <v>99</v>
      </c>
      <c r="C497" t="s">
        <v>62</v>
      </c>
      <c r="D497">
        <v>1.3318868707510173E-3</v>
      </c>
      <c r="E497" t="s">
        <v>56</v>
      </c>
      <c r="G497" t="s">
        <v>120</v>
      </c>
      <c r="H497" t="s">
        <v>62</v>
      </c>
      <c r="I497">
        <v>8.5561862497529673E-2</v>
      </c>
      <c r="J497" t="s">
        <v>56</v>
      </c>
      <c r="L497" t="s">
        <v>141</v>
      </c>
      <c r="M497" t="s">
        <v>62</v>
      </c>
      <c r="N497">
        <v>7.6713221211295368E-2</v>
      </c>
      <c r="O497" t="s">
        <v>56</v>
      </c>
    </row>
    <row r="498" spans="2:15" x14ac:dyDescent="0.45">
      <c r="B498" t="s">
        <v>99</v>
      </c>
      <c r="C498" t="s">
        <v>63</v>
      </c>
      <c r="D498">
        <v>6.9864494825777002E-2</v>
      </c>
      <c r="E498" t="s">
        <v>56</v>
      </c>
      <c r="G498" t="s">
        <v>120</v>
      </c>
      <c r="H498" t="s">
        <v>63</v>
      </c>
      <c r="I498">
        <v>4.4455367606563184E-2</v>
      </c>
      <c r="J498" t="s">
        <v>56</v>
      </c>
      <c r="L498" t="s">
        <v>141</v>
      </c>
      <c r="M498" t="s">
        <v>63</v>
      </c>
      <c r="N498">
        <v>3.6216299970808018E-2</v>
      </c>
      <c r="O498" t="s">
        <v>56</v>
      </c>
    </row>
    <row r="499" spans="2:15" x14ac:dyDescent="0.45">
      <c r="B499" t="s">
        <v>99</v>
      </c>
      <c r="C499" t="s">
        <v>64</v>
      </c>
      <c r="D499">
        <v>9.672254504132094E-2</v>
      </c>
      <c r="E499" t="s">
        <v>56</v>
      </c>
      <c r="G499" t="s">
        <v>120</v>
      </c>
      <c r="H499" t="s">
        <v>64</v>
      </c>
      <c r="I499">
        <v>3.4709516574556502E-2</v>
      </c>
      <c r="J499" t="s">
        <v>56</v>
      </c>
      <c r="L499" t="s">
        <v>141</v>
      </c>
      <c r="M499" t="s">
        <v>64</v>
      </c>
      <c r="N499">
        <v>2.7762262410378987E-2</v>
      </c>
      <c r="O499" t="s">
        <v>56</v>
      </c>
    </row>
    <row r="500" spans="2:15" x14ac:dyDescent="0.45">
      <c r="B500" t="s">
        <v>99</v>
      </c>
      <c r="C500" t="s">
        <v>65</v>
      </c>
      <c r="D500">
        <v>9.3248047908618598E-2</v>
      </c>
      <c r="E500" t="s">
        <v>56</v>
      </c>
      <c r="G500" t="s">
        <v>120</v>
      </c>
      <c r="H500" t="s">
        <v>65</v>
      </c>
      <c r="I500">
        <v>3.4110199113709577E-2</v>
      </c>
      <c r="J500" t="s">
        <v>56</v>
      </c>
      <c r="L500" t="s">
        <v>141</v>
      </c>
      <c r="M500" t="s">
        <v>65</v>
      </c>
      <c r="N500">
        <v>2.9108180565279411E-2</v>
      </c>
      <c r="O500" t="s">
        <v>56</v>
      </c>
    </row>
    <row r="501" spans="2:15" x14ac:dyDescent="0.45">
      <c r="B501" t="s">
        <v>99</v>
      </c>
      <c r="C501" t="s">
        <v>66</v>
      </c>
      <c r="D501">
        <v>7.5804356576183035E-2</v>
      </c>
      <c r="E501" t="s">
        <v>56</v>
      </c>
      <c r="G501" t="s">
        <v>120</v>
      </c>
      <c r="H501" t="s">
        <v>66</v>
      </c>
      <c r="I501">
        <v>3.3268212179202082E-2</v>
      </c>
      <c r="J501" t="s">
        <v>56</v>
      </c>
      <c r="L501" t="s">
        <v>141</v>
      </c>
      <c r="M501" t="s">
        <v>66</v>
      </c>
      <c r="N501">
        <v>3.0514610055513439E-2</v>
      </c>
      <c r="O501" t="s">
        <v>56</v>
      </c>
    </row>
    <row r="502" spans="2:15" x14ac:dyDescent="0.45">
      <c r="B502" t="s">
        <v>99</v>
      </c>
      <c r="C502" t="s">
        <v>67</v>
      </c>
      <c r="D502">
        <v>1.6968953812046689E-2</v>
      </c>
      <c r="E502" t="s">
        <v>56</v>
      </c>
      <c r="G502" t="s">
        <v>120</v>
      </c>
      <c r="H502" t="s">
        <v>67</v>
      </c>
      <c r="I502">
        <v>3.171476215583309E-2</v>
      </c>
      <c r="J502" t="s">
        <v>56</v>
      </c>
      <c r="L502" t="s">
        <v>141</v>
      </c>
      <c r="M502" t="s">
        <v>67</v>
      </c>
      <c r="N502">
        <v>3.1091440706780393E-2</v>
      </c>
      <c r="O502" t="s">
        <v>56</v>
      </c>
    </row>
    <row r="503" spans="2:15" x14ac:dyDescent="0.45">
      <c r="B503" t="s">
        <v>99</v>
      </c>
      <c r="C503" t="s">
        <v>68</v>
      </c>
      <c r="D503">
        <v>3.7329059717941312E-3</v>
      </c>
      <c r="E503" t="s">
        <v>56</v>
      </c>
      <c r="G503" t="s">
        <v>120</v>
      </c>
      <c r="H503" t="s">
        <v>68</v>
      </c>
      <c r="I503">
        <v>4.8776970054400424E-2</v>
      </c>
      <c r="J503" t="s">
        <v>56</v>
      </c>
      <c r="L503" t="s">
        <v>141</v>
      </c>
      <c r="M503" t="s">
        <v>68</v>
      </c>
      <c r="N503">
        <v>7.048341942349641E-2</v>
      </c>
      <c r="O503" t="s">
        <v>56</v>
      </c>
    </row>
    <row r="504" spans="2:15" x14ac:dyDescent="0.45">
      <c r="B504" t="s">
        <v>99</v>
      </c>
      <c r="C504" t="s">
        <v>69</v>
      </c>
      <c r="D504">
        <v>7.6305013343261993E-2</v>
      </c>
      <c r="E504" t="s">
        <v>56</v>
      </c>
      <c r="G504" t="s">
        <v>120</v>
      </c>
      <c r="H504" t="s">
        <v>69</v>
      </c>
      <c r="I504">
        <v>2.2523068274024907E-2</v>
      </c>
      <c r="J504" t="s">
        <v>56</v>
      </c>
      <c r="L504" t="s">
        <v>141</v>
      </c>
      <c r="M504" t="s">
        <v>69</v>
      </c>
      <c r="N504">
        <v>3.5211243131229926E-2</v>
      </c>
      <c r="O504" t="s">
        <v>56</v>
      </c>
    </row>
    <row r="505" spans="2:15" x14ac:dyDescent="0.45">
      <c r="B505" t="s">
        <v>99</v>
      </c>
      <c r="C505" t="s">
        <v>70</v>
      </c>
      <c r="D505">
        <v>9.86325978001691E-2</v>
      </c>
      <c r="E505" t="s">
        <v>56</v>
      </c>
      <c r="G505" t="s">
        <v>120</v>
      </c>
      <c r="H505" t="s">
        <v>70</v>
      </c>
      <c r="I505">
        <v>1.7292240914183452E-2</v>
      </c>
      <c r="J505" t="s">
        <v>56</v>
      </c>
      <c r="L505" t="s">
        <v>141</v>
      </c>
      <c r="M505" t="s">
        <v>70</v>
      </c>
      <c r="N505">
        <v>2.6046904396073964E-2</v>
      </c>
      <c r="O505" t="s">
        <v>56</v>
      </c>
    </row>
    <row r="506" spans="2:15" x14ac:dyDescent="0.45">
      <c r="B506" t="s">
        <v>99</v>
      </c>
      <c r="C506" t="s">
        <v>71</v>
      </c>
      <c r="D506">
        <v>0.10108747814561043</v>
      </c>
      <c r="E506" t="s">
        <v>56</v>
      </c>
      <c r="G506" t="s">
        <v>120</v>
      </c>
      <c r="H506" t="s">
        <v>71</v>
      </c>
      <c r="I506">
        <v>1.7557785794270184E-2</v>
      </c>
      <c r="J506" t="s">
        <v>56</v>
      </c>
      <c r="L506" t="s">
        <v>141</v>
      </c>
      <c r="M506" t="s">
        <v>71</v>
      </c>
      <c r="N506">
        <v>2.6297413148746729E-2</v>
      </c>
      <c r="O506" t="s">
        <v>56</v>
      </c>
    </row>
    <row r="507" spans="2:15" x14ac:dyDescent="0.45">
      <c r="B507" t="s">
        <v>99</v>
      </c>
      <c r="C507" t="s">
        <v>72</v>
      </c>
      <c r="D507">
        <v>8.6427788078345696E-2</v>
      </c>
      <c r="E507" t="s">
        <v>56</v>
      </c>
      <c r="G507" t="s">
        <v>120</v>
      </c>
      <c r="H507" t="s">
        <v>72</v>
      </c>
      <c r="I507">
        <v>1.9178701769034859E-2</v>
      </c>
      <c r="J507" t="s">
        <v>56</v>
      </c>
      <c r="L507" t="s">
        <v>141</v>
      </c>
      <c r="M507" t="s">
        <v>72</v>
      </c>
      <c r="N507">
        <v>2.6016791162882105E-2</v>
      </c>
      <c r="O507" t="s">
        <v>56</v>
      </c>
    </row>
    <row r="508" spans="2:15" x14ac:dyDescent="0.45">
      <c r="B508" t="s">
        <v>99</v>
      </c>
      <c r="C508" t="s">
        <v>73</v>
      </c>
      <c r="D508">
        <v>3.068849878288632E-2</v>
      </c>
      <c r="E508" t="s">
        <v>56</v>
      </c>
      <c r="G508" t="s">
        <v>120</v>
      </c>
      <c r="H508" t="s">
        <v>73</v>
      </c>
      <c r="I508">
        <v>1.8510301254017817E-2</v>
      </c>
      <c r="J508" t="s">
        <v>56</v>
      </c>
      <c r="L508" t="s">
        <v>141</v>
      </c>
      <c r="M508" t="s">
        <v>73</v>
      </c>
      <c r="N508">
        <v>2.651676134173345E-2</v>
      </c>
      <c r="O508" t="s">
        <v>56</v>
      </c>
    </row>
    <row r="509" spans="2:15" x14ac:dyDescent="0.45">
      <c r="B509" t="s">
        <v>99</v>
      </c>
      <c r="C509" t="s">
        <v>74</v>
      </c>
      <c r="D509">
        <v>0</v>
      </c>
      <c r="E509" t="s">
        <v>56</v>
      </c>
      <c r="G509" t="s">
        <v>120</v>
      </c>
      <c r="H509" t="s">
        <v>74</v>
      </c>
      <c r="I509">
        <v>9.8475797881381819E-2</v>
      </c>
      <c r="J509" t="s">
        <v>56</v>
      </c>
      <c r="L509" t="s">
        <v>141</v>
      </c>
      <c r="M509" t="s">
        <v>74</v>
      </c>
      <c r="N509">
        <v>8.8852868589175224E-2</v>
      </c>
      <c r="O509" t="s">
        <v>56</v>
      </c>
    </row>
    <row r="510" spans="2:15" x14ac:dyDescent="0.45">
      <c r="B510" t="s">
        <v>99</v>
      </c>
      <c r="C510" t="s">
        <v>75</v>
      </c>
      <c r="D510">
        <v>2.0320957448195041E-2</v>
      </c>
      <c r="E510" t="s">
        <v>56</v>
      </c>
      <c r="G510" t="s">
        <v>120</v>
      </c>
      <c r="H510" t="s">
        <v>75</v>
      </c>
      <c r="I510">
        <v>4.6153688158862054E-2</v>
      </c>
      <c r="J510" t="s">
        <v>56</v>
      </c>
      <c r="L510" t="s">
        <v>141</v>
      </c>
      <c r="M510" t="s">
        <v>75</v>
      </c>
      <c r="N510">
        <v>4.2289525838126764E-2</v>
      </c>
      <c r="O510" t="s">
        <v>56</v>
      </c>
    </row>
    <row r="511" spans="2:15" x14ac:dyDescent="0.45">
      <c r="B511" t="s">
        <v>99</v>
      </c>
      <c r="C511" t="s">
        <v>76</v>
      </c>
      <c r="D511">
        <v>5.4727637817650276E-2</v>
      </c>
      <c r="E511" t="s">
        <v>56</v>
      </c>
      <c r="G511" t="s">
        <v>120</v>
      </c>
      <c r="H511" t="s">
        <v>76</v>
      </c>
      <c r="I511">
        <v>3.4788510098492577E-2</v>
      </c>
      <c r="J511" t="s">
        <v>56</v>
      </c>
      <c r="L511" t="s">
        <v>141</v>
      </c>
      <c r="M511" t="s">
        <v>76</v>
      </c>
      <c r="N511">
        <v>3.1536332618388153E-2</v>
      </c>
      <c r="O511" t="s">
        <v>56</v>
      </c>
    </row>
    <row r="512" spans="2:15" x14ac:dyDescent="0.45">
      <c r="B512" t="s">
        <v>99</v>
      </c>
      <c r="C512" t="s">
        <v>77</v>
      </c>
      <c r="D512">
        <v>5.4414691755716588E-2</v>
      </c>
      <c r="E512" t="s">
        <v>56</v>
      </c>
      <c r="G512" t="s">
        <v>120</v>
      </c>
      <c r="H512" t="s">
        <v>77</v>
      </c>
      <c r="I512">
        <v>3.5841525804989345E-2</v>
      </c>
      <c r="J512" t="s">
        <v>56</v>
      </c>
      <c r="L512" t="s">
        <v>141</v>
      </c>
      <c r="M512" t="s">
        <v>77</v>
      </c>
      <c r="N512">
        <v>3.200852505796617E-2</v>
      </c>
      <c r="O512" t="s">
        <v>56</v>
      </c>
    </row>
    <row r="513" spans="2:15" x14ac:dyDescent="0.45">
      <c r="B513" t="s">
        <v>99</v>
      </c>
      <c r="C513" t="s">
        <v>78</v>
      </c>
      <c r="D513">
        <v>2.7724622499553618E-2</v>
      </c>
      <c r="E513" t="s">
        <v>56</v>
      </c>
      <c r="G513" t="s">
        <v>120</v>
      </c>
      <c r="H513" t="s">
        <v>78</v>
      </c>
      <c r="I513">
        <v>3.6124404538894893E-2</v>
      </c>
      <c r="J513" t="s">
        <v>56</v>
      </c>
      <c r="L513" t="s">
        <v>141</v>
      </c>
      <c r="M513" t="s">
        <v>78</v>
      </c>
      <c r="N513">
        <v>3.2250226032089761E-2</v>
      </c>
      <c r="O513" t="s">
        <v>56</v>
      </c>
    </row>
    <row r="514" spans="2:15" x14ac:dyDescent="0.45">
      <c r="B514" t="s">
        <v>99</v>
      </c>
      <c r="C514" t="s">
        <v>79</v>
      </c>
      <c r="D514">
        <v>1.033736476632846E-3</v>
      </c>
      <c r="E514" t="s">
        <v>56</v>
      </c>
      <c r="G514" t="s">
        <v>120</v>
      </c>
      <c r="H514" t="s">
        <v>79</v>
      </c>
      <c r="I514">
        <v>3.6436461967735582E-2</v>
      </c>
      <c r="J514" t="s">
        <v>56</v>
      </c>
      <c r="L514" t="s">
        <v>141</v>
      </c>
      <c r="M514" t="s">
        <v>79</v>
      </c>
      <c r="N514">
        <v>3.2593512260910264E-2</v>
      </c>
      <c r="O514" t="s">
        <v>56</v>
      </c>
    </row>
    <row r="515" spans="2:15" x14ac:dyDescent="0.45">
      <c r="L515" t="s">
        <v>142</v>
      </c>
      <c r="M515" t="s">
        <v>55</v>
      </c>
      <c r="N515">
        <v>9.9010947464766297E-2</v>
      </c>
      <c r="O515" t="s">
        <v>56</v>
      </c>
    </row>
    <row r="516" spans="2:15" x14ac:dyDescent="0.45">
      <c r="L516" t="s">
        <v>142</v>
      </c>
      <c r="M516" t="s">
        <v>57</v>
      </c>
      <c r="N516">
        <v>4.992388574339704E-2</v>
      </c>
      <c r="O516" t="s">
        <v>56</v>
      </c>
    </row>
    <row r="517" spans="2:15" x14ac:dyDescent="0.45">
      <c r="L517" t="s">
        <v>142</v>
      </c>
      <c r="M517" t="s">
        <v>58</v>
      </c>
      <c r="N517">
        <v>3.8743044141136489E-2</v>
      </c>
      <c r="O517" t="s">
        <v>56</v>
      </c>
    </row>
    <row r="518" spans="2:15" x14ac:dyDescent="0.45">
      <c r="L518" t="s">
        <v>142</v>
      </c>
      <c r="M518" t="s">
        <v>59</v>
      </c>
      <c r="N518">
        <v>3.6996924716146046E-2</v>
      </c>
      <c r="O518" t="s">
        <v>56</v>
      </c>
    </row>
    <row r="519" spans="2:15" x14ac:dyDescent="0.45">
      <c r="L519" t="s">
        <v>142</v>
      </c>
      <c r="M519" t="s">
        <v>60</v>
      </c>
      <c r="N519">
        <v>3.6223468953721041E-2</v>
      </c>
      <c r="O519" t="s">
        <v>56</v>
      </c>
    </row>
    <row r="520" spans="2:15" x14ac:dyDescent="0.45">
      <c r="L520" t="s">
        <v>142</v>
      </c>
      <c r="M520" t="s">
        <v>61</v>
      </c>
      <c r="N520">
        <v>3.7409422021380791E-2</v>
      </c>
      <c r="O520" t="s">
        <v>56</v>
      </c>
    </row>
    <row r="521" spans="2:15" x14ac:dyDescent="0.45">
      <c r="L521" t="s">
        <v>142</v>
      </c>
      <c r="M521" t="s">
        <v>62</v>
      </c>
      <c r="N521">
        <v>7.9119404528814441E-2</v>
      </c>
      <c r="O521" t="s">
        <v>56</v>
      </c>
    </row>
    <row r="522" spans="2:15" x14ac:dyDescent="0.45">
      <c r="L522" t="s">
        <v>142</v>
      </c>
      <c r="M522" t="s">
        <v>63</v>
      </c>
      <c r="N522">
        <v>3.682077330025095E-2</v>
      </c>
      <c r="O522" t="s">
        <v>56</v>
      </c>
    </row>
    <row r="523" spans="2:15" x14ac:dyDescent="0.45">
      <c r="L523" t="s">
        <v>142</v>
      </c>
      <c r="M523" t="s">
        <v>64</v>
      </c>
      <c r="N523">
        <v>2.7222302107562206E-2</v>
      </c>
      <c r="O523" t="s">
        <v>56</v>
      </c>
    </row>
    <row r="524" spans="2:15" x14ac:dyDescent="0.45">
      <c r="L524" t="s">
        <v>142</v>
      </c>
      <c r="M524" t="s">
        <v>65</v>
      </c>
      <c r="N524">
        <v>2.8246532881844245E-2</v>
      </c>
      <c r="O524" t="s">
        <v>56</v>
      </c>
    </row>
    <row r="525" spans="2:15" x14ac:dyDescent="0.45">
      <c r="L525" t="s">
        <v>142</v>
      </c>
      <c r="M525" t="s">
        <v>66</v>
      </c>
      <c r="N525">
        <v>3.0179941033476911E-2</v>
      </c>
      <c r="O525" t="s">
        <v>56</v>
      </c>
    </row>
    <row r="526" spans="2:15" x14ac:dyDescent="0.45">
      <c r="L526" t="s">
        <v>142</v>
      </c>
      <c r="M526" t="s">
        <v>67</v>
      </c>
      <c r="N526">
        <v>3.1158726326304228E-2</v>
      </c>
      <c r="O526" t="s">
        <v>56</v>
      </c>
    </row>
    <row r="527" spans="2:15" x14ac:dyDescent="0.45">
      <c r="L527" t="s">
        <v>142</v>
      </c>
      <c r="M527" t="s">
        <v>68</v>
      </c>
      <c r="N527">
        <v>6.9627582715275402E-2</v>
      </c>
      <c r="O527" t="s">
        <v>56</v>
      </c>
    </row>
    <row r="528" spans="2:15" x14ac:dyDescent="0.45">
      <c r="L528" t="s">
        <v>142</v>
      </c>
      <c r="M528" t="s">
        <v>69</v>
      </c>
      <c r="N528">
        <v>3.4221323994820488E-2</v>
      </c>
      <c r="O528" t="s">
        <v>56</v>
      </c>
    </row>
    <row r="529" spans="12:15" x14ac:dyDescent="0.45">
      <c r="L529" t="s">
        <v>142</v>
      </c>
      <c r="M529" t="s">
        <v>70</v>
      </c>
      <c r="N529">
        <v>2.5166877490379772E-2</v>
      </c>
      <c r="O529" t="s">
        <v>56</v>
      </c>
    </row>
    <row r="530" spans="12:15" x14ac:dyDescent="0.45">
      <c r="L530" t="s">
        <v>142</v>
      </c>
      <c r="M530" t="s">
        <v>71</v>
      </c>
      <c r="N530">
        <v>2.5945544251659212E-2</v>
      </c>
      <c r="O530" t="s">
        <v>56</v>
      </c>
    </row>
    <row r="531" spans="12:15" x14ac:dyDescent="0.45">
      <c r="L531" t="s">
        <v>142</v>
      </c>
      <c r="M531" t="s">
        <v>72</v>
      </c>
      <c r="N531">
        <v>2.6326582475707037E-2</v>
      </c>
      <c r="O531" t="s">
        <v>56</v>
      </c>
    </row>
    <row r="532" spans="12:15" x14ac:dyDescent="0.45">
      <c r="L532" t="s">
        <v>142</v>
      </c>
      <c r="M532" t="s">
        <v>73</v>
      </c>
      <c r="N532">
        <v>2.6301203034287259E-2</v>
      </c>
      <c r="O532" t="s">
        <v>56</v>
      </c>
    </row>
    <row r="533" spans="12:15" x14ac:dyDescent="0.45">
      <c r="L533" t="s">
        <v>142</v>
      </c>
      <c r="M533" t="s">
        <v>74</v>
      </c>
      <c r="N533">
        <v>8.8784028605051288E-2</v>
      </c>
      <c r="O533" t="s">
        <v>56</v>
      </c>
    </row>
    <row r="534" spans="12:15" x14ac:dyDescent="0.45">
      <c r="L534" t="s">
        <v>142</v>
      </c>
      <c r="M534" t="s">
        <v>75</v>
      </c>
      <c r="N534">
        <v>4.4077741316819026E-2</v>
      </c>
      <c r="O534" t="s">
        <v>56</v>
      </c>
    </row>
    <row r="535" spans="12:15" x14ac:dyDescent="0.45">
      <c r="L535" t="s">
        <v>142</v>
      </c>
      <c r="M535" t="s">
        <v>76</v>
      </c>
      <c r="N535">
        <v>3.1820548770356047E-2</v>
      </c>
      <c r="O535" t="s">
        <v>56</v>
      </c>
    </row>
    <row r="536" spans="12:15" x14ac:dyDescent="0.45">
      <c r="L536" t="s">
        <v>142</v>
      </c>
      <c r="M536" t="s">
        <v>77</v>
      </c>
      <c r="N536">
        <v>3.1772134523031008E-2</v>
      </c>
      <c r="O536" t="s">
        <v>56</v>
      </c>
    </row>
    <row r="537" spans="12:15" x14ac:dyDescent="0.45">
      <c r="L537" t="s">
        <v>142</v>
      </c>
      <c r="M537" t="s">
        <v>78</v>
      </c>
      <c r="N537">
        <v>3.192415526371823E-2</v>
      </c>
      <c r="O537" t="s">
        <v>56</v>
      </c>
    </row>
    <row r="538" spans="12:15" x14ac:dyDescent="0.45">
      <c r="L538" t="s">
        <v>142</v>
      </c>
      <c r="M538" t="s">
        <v>79</v>
      </c>
      <c r="N538">
        <v>3.2976904340092365E-2</v>
      </c>
      <c r="O538" t="s">
        <v>56</v>
      </c>
    </row>
    <row r="539" spans="12:15" x14ac:dyDescent="0.45">
      <c r="L539" t="s">
        <v>143</v>
      </c>
      <c r="M539" t="s">
        <v>55</v>
      </c>
      <c r="N539">
        <v>0.10090759915114315</v>
      </c>
      <c r="O539" t="s">
        <v>56</v>
      </c>
    </row>
    <row r="540" spans="12:15" x14ac:dyDescent="0.45">
      <c r="L540" t="s">
        <v>143</v>
      </c>
      <c r="M540" t="s">
        <v>57</v>
      </c>
      <c r="N540">
        <v>4.8784284580484324E-2</v>
      </c>
      <c r="O540" t="s">
        <v>56</v>
      </c>
    </row>
    <row r="541" spans="12:15" x14ac:dyDescent="0.45">
      <c r="L541" t="s">
        <v>143</v>
      </c>
      <c r="M541" t="s">
        <v>58</v>
      </c>
      <c r="N541">
        <v>3.7233838873830576E-2</v>
      </c>
      <c r="O541" t="s">
        <v>56</v>
      </c>
    </row>
    <row r="542" spans="12:15" x14ac:dyDescent="0.45">
      <c r="L542" t="s">
        <v>143</v>
      </c>
      <c r="M542" t="s">
        <v>59</v>
      </c>
      <c r="N542">
        <v>3.7345373473393291E-2</v>
      </c>
      <c r="O542" t="s">
        <v>56</v>
      </c>
    </row>
    <row r="543" spans="12:15" x14ac:dyDescent="0.45">
      <c r="L543" t="s">
        <v>143</v>
      </c>
      <c r="M543" t="s">
        <v>60</v>
      </c>
      <c r="N543">
        <v>3.6635077734562434E-2</v>
      </c>
      <c r="O543" t="s">
        <v>56</v>
      </c>
    </row>
    <row r="544" spans="12:15" x14ac:dyDescent="0.45">
      <c r="L544" t="s">
        <v>143</v>
      </c>
      <c r="M544" t="s">
        <v>61</v>
      </c>
      <c r="N544">
        <v>3.8165045180270009E-2</v>
      </c>
      <c r="O544" t="s">
        <v>56</v>
      </c>
    </row>
    <row r="545" spans="12:15" x14ac:dyDescent="0.45">
      <c r="L545" t="s">
        <v>143</v>
      </c>
      <c r="M545" t="s">
        <v>62</v>
      </c>
      <c r="N545">
        <v>8.2168780271107064E-2</v>
      </c>
      <c r="O545" t="s">
        <v>56</v>
      </c>
    </row>
    <row r="546" spans="12:15" x14ac:dyDescent="0.45">
      <c r="L546" t="s">
        <v>143</v>
      </c>
      <c r="M546" t="s">
        <v>63</v>
      </c>
      <c r="N546">
        <v>3.9939073094050793E-2</v>
      </c>
      <c r="O546" t="s">
        <v>56</v>
      </c>
    </row>
    <row r="547" spans="12:15" x14ac:dyDescent="0.45">
      <c r="L547" t="s">
        <v>143</v>
      </c>
      <c r="M547" t="s">
        <v>64</v>
      </c>
      <c r="N547">
        <v>3.0106590734479424E-2</v>
      </c>
      <c r="O547" t="s">
        <v>56</v>
      </c>
    </row>
    <row r="548" spans="12:15" x14ac:dyDescent="0.45">
      <c r="L548" t="s">
        <v>143</v>
      </c>
      <c r="M548" t="s">
        <v>65</v>
      </c>
      <c r="N548">
        <v>3.0108240502989415E-2</v>
      </c>
      <c r="O548" t="s">
        <v>56</v>
      </c>
    </row>
    <row r="549" spans="12:15" x14ac:dyDescent="0.45">
      <c r="L549" t="s">
        <v>143</v>
      </c>
      <c r="M549" t="s">
        <v>66</v>
      </c>
      <c r="N549">
        <v>3.0316585083438576E-2</v>
      </c>
      <c r="O549" t="s">
        <v>56</v>
      </c>
    </row>
    <row r="550" spans="12:15" x14ac:dyDescent="0.45">
      <c r="L550" t="s">
        <v>143</v>
      </c>
      <c r="M550" t="s">
        <v>67</v>
      </c>
      <c r="N550">
        <v>3.0823597957429311E-2</v>
      </c>
      <c r="O550" t="s">
        <v>56</v>
      </c>
    </row>
    <row r="551" spans="12:15" x14ac:dyDescent="0.45">
      <c r="L551" t="s">
        <v>143</v>
      </c>
      <c r="M551" t="s">
        <v>68</v>
      </c>
      <c r="N551">
        <v>6.8200021348482423E-2</v>
      </c>
      <c r="O551" t="s">
        <v>56</v>
      </c>
    </row>
    <row r="552" spans="12:15" x14ac:dyDescent="0.45">
      <c r="L552" t="s">
        <v>143</v>
      </c>
      <c r="M552" t="s">
        <v>69</v>
      </c>
      <c r="N552">
        <v>3.3423071255355291E-2</v>
      </c>
      <c r="O552" t="s">
        <v>56</v>
      </c>
    </row>
    <row r="553" spans="12:15" x14ac:dyDescent="0.45">
      <c r="L553" t="s">
        <v>143</v>
      </c>
      <c r="M553" t="s">
        <v>70</v>
      </c>
      <c r="N553">
        <v>2.5911426507694589E-2</v>
      </c>
      <c r="O553" t="s">
        <v>56</v>
      </c>
    </row>
    <row r="554" spans="12:15" x14ac:dyDescent="0.45">
      <c r="L554" t="s">
        <v>143</v>
      </c>
      <c r="M554" t="s">
        <v>71</v>
      </c>
      <c r="N554">
        <v>2.6844968252495504E-2</v>
      </c>
      <c r="O554" t="s">
        <v>56</v>
      </c>
    </row>
    <row r="555" spans="12:15" x14ac:dyDescent="0.45">
      <c r="L555" t="s">
        <v>143</v>
      </c>
      <c r="M555" t="s">
        <v>72</v>
      </c>
      <c r="N555">
        <v>2.6804953878910919E-2</v>
      </c>
      <c r="O555" t="s">
        <v>56</v>
      </c>
    </row>
    <row r="556" spans="12:15" x14ac:dyDescent="0.45">
      <c r="L556" t="s">
        <v>143</v>
      </c>
      <c r="M556" t="s">
        <v>73</v>
      </c>
      <c r="N556">
        <v>2.6117205334691491E-2</v>
      </c>
      <c r="O556" t="s">
        <v>56</v>
      </c>
    </row>
    <row r="557" spans="12:15" x14ac:dyDescent="0.45">
      <c r="L557" t="s">
        <v>143</v>
      </c>
      <c r="M557" t="s">
        <v>74</v>
      </c>
      <c r="N557">
        <v>8.3171083094920689E-2</v>
      </c>
      <c r="O557" t="s">
        <v>56</v>
      </c>
    </row>
    <row r="558" spans="12:15" x14ac:dyDescent="0.45">
      <c r="L558" t="s">
        <v>143</v>
      </c>
      <c r="M558" t="s">
        <v>75</v>
      </c>
      <c r="N558">
        <v>4.2764088270438379E-2</v>
      </c>
      <c r="O558" t="s">
        <v>56</v>
      </c>
    </row>
    <row r="559" spans="12:15" x14ac:dyDescent="0.45">
      <c r="L559" t="s">
        <v>143</v>
      </c>
      <c r="M559" t="s">
        <v>76</v>
      </c>
      <c r="N559">
        <v>3.1141098020066732E-2</v>
      </c>
      <c r="O559" t="s">
        <v>56</v>
      </c>
    </row>
    <row r="560" spans="12:15" x14ac:dyDescent="0.45">
      <c r="L560" t="s">
        <v>143</v>
      </c>
      <c r="M560" t="s">
        <v>77</v>
      </c>
      <c r="N560">
        <v>3.1148166406847713E-2</v>
      </c>
      <c r="O560" t="s">
        <v>56</v>
      </c>
    </row>
    <row r="561" spans="12:15" x14ac:dyDescent="0.45">
      <c r="L561" t="s">
        <v>143</v>
      </c>
      <c r="M561" t="s">
        <v>78</v>
      </c>
      <c r="N561">
        <v>3.0713320904496272E-2</v>
      </c>
      <c r="O561" t="s">
        <v>56</v>
      </c>
    </row>
    <row r="562" spans="12:15" x14ac:dyDescent="0.45">
      <c r="L562" t="s">
        <v>143</v>
      </c>
      <c r="M562" t="s">
        <v>79</v>
      </c>
      <c r="N562">
        <v>3.1226510088419535E-2</v>
      </c>
      <c r="O562" t="s">
        <v>56</v>
      </c>
    </row>
    <row r="563" spans="12:15" x14ac:dyDescent="0.45">
      <c r="L563" t="s">
        <v>144</v>
      </c>
      <c r="M563" t="s">
        <v>55</v>
      </c>
      <c r="N563">
        <v>0.10096276781646769</v>
      </c>
      <c r="O563" t="s">
        <v>56</v>
      </c>
    </row>
    <row r="564" spans="12:15" x14ac:dyDescent="0.45">
      <c r="L564" t="s">
        <v>144</v>
      </c>
      <c r="M564" t="s">
        <v>57</v>
      </c>
      <c r="N564">
        <v>4.7852083849628649E-2</v>
      </c>
      <c r="O564" t="s">
        <v>56</v>
      </c>
    </row>
    <row r="565" spans="12:15" x14ac:dyDescent="0.45">
      <c r="L565" t="s">
        <v>144</v>
      </c>
      <c r="M565" t="s">
        <v>58</v>
      </c>
      <c r="N565">
        <v>3.7323089903892555E-2</v>
      </c>
      <c r="O565" t="s">
        <v>56</v>
      </c>
    </row>
    <row r="566" spans="12:15" x14ac:dyDescent="0.45">
      <c r="L566" t="s">
        <v>144</v>
      </c>
      <c r="M566" t="s">
        <v>59</v>
      </c>
      <c r="N566">
        <v>3.8066909006459385E-2</v>
      </c>
      <c r="O566" t="s">
        <v>56</v>
      </c>
    </row>
    <row r="567" spans="12:15" x14ac:dyDescent="0.45">
      <c r="L567" t="s">
        <v>144</v>
      </c>
      <c r="M567" t="s">
        <v>60</v>
      </c>
      <c r="N567">
        <v>3.6227496406561123E-2</v>
      </c>
      <c r="O567" t="s">
        <v>56</v>
      </c>
    </row>
    <row r="568" spans="12:15" x14ac:dyDescent="0.45">
      <c r="L568" t="s">
        <v>144</v>
      </c>
      <c r="M568" t="s">
        <v>61</v>
      </c>
      <c r="N568">
        <v>3.6576177142593314E-2</v>
      </c>
      <c r="O568" t="s">
        <v>56</v>
      </c>
    </row>
    <row r="569" spans="12:15" x14ac:dyDescent="0.45">
      <c r="L569" t="s">
        <v>144</v>
      </c>
      <c r="M569" t="s">
        <v>62</v>
      </c>
      <c r="N569">
        <v>8.0720726432317383E-2</v>
      </c>
      <c r="O569" t="s">
        <v>56</v>
      </c>
    </row>
    <row r="570" spans="12:15" x14ac:dyDescent="0.45">
      <c r="L570" t="s">
        <v>144</v>
      </c>
      <c r="M570" t="s">
        <v>63</v>
      </c>
      <c r="N570">
        <v>3.8633836146400286E-2</v>
      </c>
      <c r="O570" t="s">
        <v>56</v>
      </c>
    </row>
    <row r="571" spans="12:15" x14ac:dyDescent="0.45">
      <c r="L571" t="s">
        <v>144</v>
      </c>
      <c r="M571" t="s">
        <v>64</v>
      </c>
      <c r="N571">
        <v>2.8736479847888324E-2</v>
      </c>
      <c r="O571" t="s">
        <v>56</v>
      </c>
    </row>
    <row r="572" spans="12:15" x14ac:dyDescent="0.45">
      <c r="L572" t="s">
        <v>144</v>
      </c>
      <c r="M572" t="s">
        <v>65</v>
      </c>
      <c r="N572">
        <v>2.8691076198711574E-2</v>
      </c>
      <c r="O572" t="s">
        <v>56</v>
      </c>
    </row>
    <row r="573" spans="12:15" x14ac:dyDescent="0.45">
      <c r="L573" t="s">
        <v>144</v>
      </c>
      <c r="M573" t="s">
        <v>66</v>
      </c>
      <c r="N573">
        <v>2.9568759406661444E-2</v>
      </c>
      <c r="O573" t="s">
        <v>56</v>
      </c>
    </row>
    <row r="574" spans="12:15" x14ac:dyDescent="0.45">
      <c r="L574" t="s">
        <v>144</v>
      </c>
      <c r="M574" t="s">
        <v>67</v>
      </c>
      <c r="N574">
        <v>3.1027761773259142E-2</v>
      </c>
      <c r="O574" t="s">
        <v>56</v>
      </c>
    </row>
    <row r="575" spans="12:15" x14ac:dyDescent="0.45">
      <c r="L575" t="s">
        <v>144</v>
      </c>
      <c r="M575" t="s">
        <v>68</v>
      </c>
      <c r="N575">
        <v>6.6943302256127948E-2</v>
      </c>
      <c r="O575" t="s">
        <v>56</v>
      </c>
    </row>
    <row r="576" spans="12:15" x14ac:dyDescent="0.45">
      <c r="L576" t="s">
        <v>144</v>
      </c>
      <c r="M576" t="s">
        <v>69</v>
      </c>
      <c r="N576">
        <v>3.3490548405022011E-2</v>
      </c>
      <c r="O576" t="s">
        <v>56</v>
      </c>
    </row>
    <row r="577" spans="12:15" x14ac:dyDescent="0.45">
      <c r="L577" t="s">
        <v>144</v>
      </c>
      <c r="M577" t="s">
        <v>70</v>
      </c>
      <c r="N577">
        <v>2.499815331483559E-2</v>
      </c>
      <c r="O577" t="s">
        <v>56</v>
      </c>
    </row>
    <row r="578" spans="12:15" x14ac:dyDescent="0.45">
      <c r="L578" t="s">
        <v>144</v>
      </c>
      <c r="M578" t="s">
        <v>71</v>
      </c>
      <c r="N578">
        <v>2.5675201139879839E-2</v>
      </c>
      <c r="O578" t="s">
        <v>56</v>
      </c>
    </row>
    <row r="579" spans="12:15" x14ac:dyDescent="0.45">
      <c r="L579" t="s">
        <v>144</v>
      </c>
      <c r="M579" t="s">
        <v>72</v>
      </c>
      <c r="N579">
        <v>2.5807456752479255E-2</v>
      </c>
      <c r="O579" t="s">
        <v>56</v>
      </c>
    </row>
    <row r="580" spans="12:15" x14ac:dyDescent="0.45">
      <c r="L580" t="s">
        <v>144</v>
      </c>
      <c r="M580" t="s">
        <v>73</v>
      </c>
      <c r="N580">
        <v>2.5565723097295014E-2</v>
      </c>
      <c r="O580" t="s">
        <v>56</v>
      </c>
    </row>
    <row r="581" spans="12:15" x14ac:dyDescent="0.45">
      <c r="L581" t="s">
        <v>144</v>
      </c>
      <c r="M581" t="s">
        <v>74</v>
      </c>
      <c r="N581">
        <v>8.7743463904633265E-2</v>
      </c>
      <c r="O581" t="s">
        <v>56</v>
      </c>
    </row>
    <row r="582" spans="12:15" x14ac:dyDescent="0.45">
      <c r="L582" t="s">
        <v>144</v>
      </c>
      <c r="M582" t="s">
        <v>75</v>
      </c>
      <c r="N582">
        <v>4.3943628171448153E-2</v>
      </c>
      <c r="O582" t="s">
        <v>56</v>
      </c>
    </row>
    <row r="583" spans="12:15" x14ac:dyDescent="0.45">
      <c r="L583" t="s">
        <v>144</v>
      </c>
      <c r="M583" t="s">
        <v>76</v>
      </c>
      <c r="N583">
        <v>3.3505099714829713E-2</v>
      </c>
      <c r="O583" t="s">
        <v>56</v>
      </c>
    </row>
    <row r="584" spans="12:15" x14ac:dyDescent="0.45">
      <c r="L584" t="s">
        <v>144</v>
      </c>
      <c r="M584" t="s">
        <v>77</v>
      </c>
      <c r="N584">
        <v>3.3064383039351261E-2</v>
      </c>
      <c r="O584" t="s">
        <v>56</v>
      </c>
    </row>
    <row r="585" spans="12:15" x14ac:dyDescent="0.45">
      <c r="L585" t="s">
        <v>144</v>
      </c>
      <c r="M585" t="s">
        <v>78</v>
      </c>
      <c r="N585">
        <v>3.2111887173750651E-2</v>
      </c>
      <c r="O585" t="s">
        <v>56</v>
      </c>
    </row>
    <row r="586" spans="12:15" x14ac:dyDescent="0.45">
      <c r="L586" t="s">
        <v>144</v>
      </c>
      <c r="M586" t="s">
        <v>79</v>
      </c>
      <c r="N586">
        <v>3.2763989099513016E-2</v>
      </c>
      <c r="O586" t="s">
        <v>56</v>
      </c>
    </row>
    <row r="587" spans="12:15" x14ac:dyDescent="0.45">
      <c r="L587" t="s">
        <v>145</v>
      </c>
      <c r="M587" t="s">
        <v>55</v>
      </c>
      <c r="N587">
        <v>9.6909595203664281E-2</v>
      </c>
      <c r="O587" t="s">
        <v>56</v>
      </c>
    </row>
    <row r="588" spans="12:15" x14ac:dyDescent="0.45">
      <c r="L588" t="s">
        <v>145</v>
      </c>
      <c r="M588" t="s">
        <v>57</v>
      </c>
      <c r="N588">
        <v>4.8821691208291398E-2</v>
      </c>
      <c r="O588" t="s">
        <v>56</v>
      </c>
    </row>
    <row r="589" spans="12:15" x14ac:dyDescent="0.45">
      <c r="L589" t="s">
        <v>145</v>
      </c>
      <c r="M589" t="s">
        <v>58</v>
      </c>
      <c r="N589">
        <v>3.6421344903652807E-2</v>
      </c>
      <c r="O589" t="s">
        <v>56</v>
      </c>
    </row>
    <row r="590" spans="12:15" x14ac:dyDescent="0.45">
      <c r="L590" t="s">
        <v>145</v>
      </c>
      <c r="M590" t="s">
        <v>59</v>
      </c>
      <c r="N590">
        <v>3.6763982855340341E-2</v>
      </c>
      <c r="O590" t="s">
        <v>56</v>
      </c>
    </row>
    <row r="591" spans="12:15" x14ac:dyDescent="0.45">
      <c r="L591" t="s">
        <v>145</v>
      </c>
      <c r="M591" t="s">
        <v>60</v>
      </c>
      <c r="N591">
        <v>3.62140152797902E-2</v>
      </c>
      <c r="O591" t="s">
        <v>56</v>
      </c>
    </row>
    <row r="592" spans="12:15" x14ac:dyDescent="0.45">
      <c r="L592" t="s">
        <v>145</v>
      </c>
      <c r="M592" t="s">
        <v>61</v>
      </c>
      <c r="N592">
        <v>3.5595102887550023E-2</v>
      </c>
      <c r="O592" t="s">
        <v>56</v>
      </c>
    </row>
    <row r="593" spans="12:15" x14ac:dyDescent="0.45">
      <c r="L593" t="s">
        <v>145</v>
      </c>
      <c r="M593" t="s">
        <v>62</v>
      </c>
      <c r="N593">
        <v>8.1843701491084622E-2</v>
      </c>
      <c r="O593" t="s">
        <v>56</v>
      </c>
    </row>
    <row r="594" spans="12:15" x14ac:dyDescent="0.45">
      <c r="L594" t="s">
        <v>145</v>
      </c>
      <c r="M594" t="s">
        <v>63</v>
      </c>
      <c r="N594">
        <v>3.8827213874621014E-2</v>
      </c>
      <c r="O594" t="s">
        <v>56</v>
      </c>
    </row>
    <row r="595" spans="12:15" x14ac:dyDescent="0.45">
      <c r="L595" t="s">
        <v>145</v>
      </c>
      <c r="M595" t="s">
        <v>64</v>
      </c>
      <c r="N595">
        <v>2.7410090183018425E-2</v>
      </c>
      <c r="O595" t="s">
        <v>56</v>
      </c>
    </row>
    <row r="596" spans="12:15" x14ac:dyDescent="0.45">
      <c r="L596" t="s">
        <v>145</v>
      </c>
      <c r="M596" t="s">
        <v>65</v>
      </c>
      <c r="N596">
        <v>2.6325590626309944E-2</v>
      </c>
      <c r="O596" t="s">
        <v>56</v>
      </c>
    </row>
    <row r="597" spans="12:15" x14ac:dyDescent="0.45">
      <c r="L597" t="s">
        <v>145</v>
      </c>
      <c r="M597" t="s">
        <v>66</v>
      </c>
      <c r="N597">
        <v>2.7048978992319277E-2</v>
      </c>
      <c r="O597" t="s">
        <v>56</v>
      </c>
    </row>
    <row r="598" spans="12:15" x14ac:dyDescent="0.45">
      <c r="L598" t="s">
        <v>145</v>
      </c>
      <c r="M598" t="s">
        <v>67</v>
      </c>
      <c r="N598">
        <v>2.9535162651787499E-2</v>
      </c>
      <c r="O598" t="s">
        <v>56</v>
      </c>
    </row>
    <row r="599" spans="12:15" x14ac:dyDescent="0.45">
      <c r="L599" t="s">
        <v>145</v>
      </c>
      <c r="M599" t="s">
        <v>68</v>
      </c>
      <c r="N599">
        <v>6.7555080761422262E-2</v>
      </c>
      <c r="O599" t="s">
        <v>56</v>
      </c>
    </row>
    <row r="600" spans="12:15" x14ac:dyDescent="0.45">
      <c r="L600" t="s">
        <v>145</v>
      </c>
      <c r="M600" t="s">
        <v>69</v>
      </c>
      <c r="N600">
        <v>3.3900846869572149E-2</v>
      </c>
      <c r="O600" t="s">
        <v>56</v>
      </c>
    </row>
    <row r="601" spans="12:15" x14ac:dyDescent="0.45">
      <c r="L601" t="s">
        <v>145</v>
      </c>
      <c r="M601" t="s">
        <v>70</v>
      </c>
      <c r="N601">
        <v>2.6653761296505558E-2</v>
      </c>
      <c r="O601" t="s">
        <v>56</v>
      </c>
    </row>
    <row r="602" spans="12:15" x14ac:dyDescent="0.45">
      <c r="L602" t="s">
        <v>145</v>
      </c>
      <c r="M602" t="s">
        <v>71</v>
      </c>
      <c r="N602">
        <v>2.7536726935429086E-2</v>
      </c>
      <c r="O602" t="s">
        <v>56</v>
      </c>
    </row>
    <row r="603" spans="12:15" x14ac:dyDescent="0.45">
      <c r="L603" t="s">
        <v>145</v>
      </c>
      <c r="M603" t="s">
        <v>72</v>
      </c>
      <c r="N603">
        <v>2.7658373106984643E-2</v>
      </c>
      <c r="O603" t="s">
        <v>56</v>
      </c>
    </row>
    <row r="604" spans="12:15" x14ac:dyDescent="0.45">
      <c r="L604" t="s">
        <v>145</v>
      </c>
      <c r="M604" t="s">
        <v>73</v>
      </c>
      <c r="N604">
        <v>2.6880319871995694E-2</v>
      </c>
      <c r="O604" t="s">
        <v>56</v>
      </c>
    </row>
    <row r="605" spans="12:15" x14ac:dyDescent="0.45">
      <c r="L605" t="s">
        <v>145</v>
      </c>
      <c r="M605" t="s">
        <v>74</v>
      </c>
      <c r="N605">
        <v>8.9177015662508963E-2</v>
      </c>
      <c r="O605" t="s">
        <v>56</v>
      </c>
    </row>
    <row r="606" spans="12:15" x14ac:dyDescent="0.45">
      <c r="L606" t="s">
        <v>145</v>
      </c>
      <c r="M606" t="s">
        <v>75</v>
      </c>
      <c r="N606">
        <v>4.4188782558878384E-2</v>
      </c>
      <c r="O606" t="s">
        <v>56</v>
      </c>
    </row>
    <row r="607" spans="12:15" x14ac:dyDescent="0.45">
      <c r="L607" t="s">
        <v>145</v>
      </c>
      <c r="M607" t="s">
        <v>76</v>
      </c>
      <c r="N607">
        <v>3.3570886488996851E-2</v>
      </c>
      <c r="O607" t="s">
        <v>56</v>
      </c>
    </row>
    <row r="608" spans="12:15" x14ac:dyDescent="0.45">
      <c r="L608" t="s">
        <v>145</v>
      </c>
      <c r="M608" t="s">
        <v>77</v>
      </c>
      <c r="N608">
        <v>3.4129414871749059E-2</v>
      </c>
      <c r="O608" t="s">
        <v>56</v>
      </c>
    </row>
    <row r="609" spans="12:15" x14ac:dyDescent="0.45">
      <c r="L609" t="s">
        <v>145</v>
      </c>
      <c r="M609" t="s">
        <v>78</v>
      </c>
      <c r="N609">
        <v>3.3830216998511235E-2</v>
      </c>
      <c r="O609" t="s">
        <v>56</v>
      </c>
    </row>
    <row r="610" spans="12:15" x14ac:dyDescent="0.45">
      <c r="L610" t="s">
        <v>145</v>
      </c>
      <c r="M610" t="s">
        <v>79</v>
      </c>
      <c r="N610">
        <v>3.3202104420011265E-2</v>
      </c>
      <c r="O610" t="s">
        <v>56</v>
      </c>
    </row>
    <row r="611" spans="12:15" x14ac:dyDescent="0.45">
      <c r="L611" t="s">
        <v>146</v>
      </c>
      <c r="M611" t="s">
        <v>55</v>
      </c>
      <c r="N611">
        <v>9.589914417602266E-2</v>
      </c>
      <c r="O611" t="s">
        <v>56</v>
      </c>
    </row>
    <row r="612" spans="12:15" x14ac:dyDescent="0.45">
      <c r="L612" t="s">
        <v>146</v>
      </c>
      <c r="M612" t="s">
        <v>57</v>
      </c>
      <c r="N612">
        <v>4.8210634105272425E-2</v>
      </c>
      <c r="O612" t="s">
        <v>56</v>
      </c>
    </row>
    <row r="613" spans="12:15" x14ac:dyDescent="0.45">
      <c r="L613" t="s">
        <v>146</v>
      </c>
      <c r="M613" t="s">
        <v>58</v>
      </c>
      <c r="N613">
        <v>3.4140288500830937E-2</v>
      </c>
      <c r="O613" t="s">
        <v>56</v>
      </c>
    </row>
    <row r="614" spans="12:15" x14ac:dyDescent="0.45">
      <c r="L614" t="s">
        <v>146</v>
      </c>
      <c r="M614" t="s">
        <v>59</v>
      </c>
      <c r="N614">
        <v>3.5444434692685621E-2</v>
      </c>
      <c r="O614" t="s">
        <v>56</v>
      </c>
    </row>
    <row r="615" spans="12:15" x14ac:dyDescent="0.45">
      <c r="L615" t="s">
        <v>146</v>
      </c>
      <c r="M615" t="s">
        <v>60</v>
      </c>
      <c r="N615">
        <v>3.5287748006383228E-2</v>
      </c>
      <c r="O615" t="s">
        <v>56</v>
      </c>
    </row>
    <row r="616" spans="12:15" x14ac:dyDescent="0.45">
      <c r="L616" t="s">
        <v>146</v>
      </c>
      <c r="M616" t="s">
        <v>61</v>
      </c>
      <c r="N616">
        <v>3.5137245443402722E-2</v>
      </c>
      <c r="O616" t="s">
        <v>56</v>
      </c>
    </row>
    <row r="617" spans="12:15" x14ac:dyDescent="0.45">
      <c r="L617" t="s">
        <v>146</v>
      </c>
      <c r="M617" t="s">
        <v>62</v>
      </c>
      <c r="N617">
        <v>7.8754028676692928E-2</v>
      </c>
      <c r="O617" t="s">
        <v>56</v>
      </c>
    </row>
    <row r="618" spans="12:15" x14ac:dyDescent="0.45">
      <c r="L618" t="s">
        <v>146</v>
      </c>
      <c r="M618" t="s">
        <v>63</v>
      </c>
      <c r="N618">
        <v>3.8730360383826233E-2</v>
      </c>
      <c r="O618" t="s">
        <v>56</v>
      </c>
    </row>
    <row r="619" spans="12:15" x14ac:dyDescent="0.45">
      <c r="L619" t="s">
        <v>146</v>
      </c>
      <c r="M619" t="s">
        <v>64</v>
      </c>
      <c r="N619">
        <v>2.7160481562411399E-2</v>
      </c>
      <c r="O619" t="s">
        <v>56</v>
      </c>
    </row>
    <row r="620" spans="12:15" x14ac:dyDescent="0.45">
      <c r="L620" t="s">
        <v>146</v>
      </c>
      <c r="M620" t="s">
        <v>65</v>
      </c>
      <c r="N620">
        <v>2.5952215372956219E-2</v>
      </c>
      <c r="O620" t="s">
        <v>56</v>
      </c>
    </row>
    <row r="621" spans="12:15" x14ac:dyDescent="0.45">
      <c r="L621" t="s">
        <v>146</v>
      </c>
      <c r="M621" t="s">
        <v>66</v>
      </c>
      <c r="N621">
        <v>2.6345457993442171E-2</v>
      </c>
      <c r="O621" t="s">
        <v>56</v>
      </c>
    </row>
    <row r="622" spans="12:15" x14ac:dyDescent="0.45">
      <c r="L622" t="s">
        <v>146</v>
      </c>
      <c r="M622" t="s">
        <v>67</v>
      </c>
      <c r="N622">
        <v>2.8737814922782195E-2</v>
      </c>
      <c r="O622" t="s">
        <v>56</v>
      </c>
    </row>
    <row r="623" spans="12:15" x14ac:dyDescent="0.45">
      <c r="L623" t="s">
        <v>146</v>
      </c>
      <c r="M623" t="s">
        <v>68</v>
      </c>
      <c r="N623">
        <v>6.4949071813086567E-2</v>
      </c>
      <c r="O623" t="s">
        <v>56</v>
      </c>
    </row>
    <row r="624" spans="12:15" x14ac:dyDescent="0.45">
      <c r="L624" t="s">
        <v>146</v>
      </c>
      <c r="M624" t="s">
        <v>69</v>
      </c>
      <c r="N624">
        <v>3.3949963626014122E-2</v>
      </c>
      <c r="O624" t="s">
        <v>56</v>
      </c>
    </row>
    <row r="625" spans="12:15" x14ac:dyDescent="0.45">
      <c r="L625" t="s">
        <v>146</v>
      </c>
      <c r="M625" t="s">
        <v>70</v>
      </c>
      <c r="N625">
        <v>2.6896618604372299E-2</v>
      </c>
      <c r="O625" t="s">
        <v>56</v>
      </c>
    </row>
    <row r="626" spans="12:15" x14ac:dyDescent="0.45">
      <c r="L626" t="s">
        <v>146</v>
      </c>
      <c r="M626" t="s">
        <v>71</v>
      </c>
      <c r="N626">
        <v>2.8088790798429002E-2</v>
      </c>
      <c r="O626" t="s">
        <v>56</v>
      </c>
    </row>
    <row r="627" spans="12:15" x14ac:dyDescent="0.45">
      <c r="L627" t="s">
        <v>146</v>
      </c>
      <c r="M627" t="s">
        <v>72</v>
      </c>
      <c r="N627">
        <v>2.7240527791358826E-2</v>
      </c>
      <c r="O627" t="s">
        <v>56</v>
      </c>
    </row>
    <row r="628" spans="12:15" x14ac:dyDescent="0.45">
      <c r="L628" t="s">
        <v>146</v>
      </c>
      <c r="M628" t="s">
        <v>73</v>
      </c>
      <c r="N628">
        <v>2.545109858188117E-2</v>
      </c>
      <c r="O628" t="s">
        <v>56</v>
      </c>
    </row>
    <row r="629" spans="12:15" x14ac:dyDescent="0.45">
      <c r="L629" t="s">
        <v>146</v>
      </c>
      <c r="M629" t="s">
        <v>74</v>
      </c>
      <c r="N629">
        <v>9.4826820976339724E-2</v>
      </c>
      <c r="O629" t="s">
        <v>56</v>
      </c>
    </row>
    <row r="630" spans="12:15" x14ac:dyDescent="0.45">
      <c r="L630" t="s">
        <v>146</v>
      </c>
      <c r="M630" t="s">
        <v>75</v>
      </c>
      <c r="N630">
        <v>4.749900058773851E-2</v>
      </c>
      <c r="O630" t="s">
        <v>56</v>
      </c>
    </row>
    <row r="631" spans="12:15" x14ac:dyDescent="0.45">
      <c r="L631" t="s">
        <v>146</v>
      </c>
      <c r="M631" t="s">
        <v>76</v>
      </c>
      <c r="N631">
        <v>3.4447053830237724E-2</v>
      </c>
      <c r="O631" t="s">
        <v>56</v>
      </c>
    </row>
    <row r="632" spans="12:15" x14ac:dyDescent="0.45">
      <c r="L632" t="s">
        <v>146</v>
      </c>
      <c r="M632" t="s">
        <v>77</v>
      </c>
      <c r="N632">
        <v>3.5068490360004416E-2</v>
      </c>
      <c r="O632" t="s">
        <v>56</v>
      </c>
    </row>
    <row r="633" spans="12:15" x14ac:dyDescent="0.45">
      <c r="L633" t="s">
        <v>146</v>
      </c>
      <c r="M633" t="s">
        <v>78</v>
      </c>
      <c r="N633">
        <v>3.565104122313504E-2</v>
      </c>
      <c r="O633" t="s">
        <v>56</v>
      </c>
    </row>
    <row r="634" spans="12:15" x14ac:dyDescent="0.45">
      <c r="L634" t="s">
        <v>146</v>
      </c>
      <c r="M634" t="s">
        <v>79</v>
      </c>
      <c r="N634">
        <v>3.6131667970697064E-2</v>
      </c>
      <c r="O634" t="s">
        <v>56</v>
      </c>
    </row>
    <row r="635" spans="12:15" x14ac:dyDescent="0.45">
      <c r="L635" t="s">
        <v>147</v>
      </c>
      <c r="M635" t="s">
        <v>55</v>
      </c>
      <c r="N635">
        <v>9.9626640271843273E-2</v>
      </c>
      <c r="O635" t="s">
        <v>56</v>
      </c>
    </row>
    <row r="636" spans="12:15" x14ac:dyDescent="0.45">
      <c r="L636" t="s">
        <v>147</v>
      </c>
      <c r="M636" t="s">
        <v>57</v>
      </c>
      <c r="N636">
        <v>4.8168500290348755E-2</v>
      </c>
      <c r="O636" t="s">
        <v>56</v>
      </c>
    </row>
    <row r="637" spans="12:15" x14ac:dyDescent="0.45">
      <c r="L637" t="s">
        <v>147</v>
      </c>
      <c r="M637" t="s">
        <v>58</v>
      </c>
      <c r="N637">
        <v>3.5340979885797014E-2</v>
      </c>
      <c r="O637" t="s">
        <v>56</v>
      </c>
    </row>
    <row r="638" spans="12:15" x14ac:dyDescent="0.45">
      <c r="L638" t="s">
        <v>147</v>
      </c>
      <c r="M638" t="s">
        <v>59</v>
      </c>
      <c r="N638">
        <v>3.6129464932547421E-2</v>
      </c>
      <c r="O638" t="s">
        <v>56</v>
      </c>
    </row>
    <row r="639" spans="12:15" x14ac:dyDescent="0.45">
      <c r="L639" t="s">
        <v>147</v>
      </c>
      <c r="M639" t="s">
        <v>60</v>
      </c>
      <c r="N639">
        <v>3.4935863123802549E-2</v>
      </c>
      <c r="O639" t="s">
        <v>56</v>
      </c>
    </row>
    <row r="640" spans="12:15" x14ac:dyDescent="0.45">
      <c r="L640" t="s">
        <v>147</v>
      </c>
      <c r="M640" t="s">
        <v>61</v>
      </c>
      <c r="N640">
        <v>3.5024729526227864E-2</v>
      </c>
      <c r="O640" t="s">
        <v>56</v>
      </c>
    </row>
    <row r="641" spans="12:15" x14ac:dyDescent="0.45">
      <c r="L641" t="s">
        <v>147</v>
      </c>
      <c r="M641" t="s">
        <v>62</v>
      </c>
      <c r="N641">
        <v>8.0123861168992463E-2</v>
      </c>
      <c r="O641" t="s">
        <v>56</v>
      </c>
    </row>
    <row r="642" spans="12:15" x14ac:dyDescent="0.45">
      <c r="L642" t="s">
        <v>147</v>
      </c>
      <c r="M642" t="s">
        <v>63</v>
      </c>
      <c r="N642">
        <v>3.9568847179245699E-2</v>
      </c>
      <c r="O642" t="s">
        <v>56</v>
      </c>
    </row>
    <row r="643" spans="12:15" x14ac:dyDescent="0.45">
      <c r="L643" t="s">
        <v>147</v>
      </c>
      <c r="M643" t="s">
        <v>64</v>
      </c>
      <c r="N643">
        <v>2.8348870283491017E-2</v>
      </c>
      <c r="O643" t="s">
        <v>56</v>
      </c>
    </row>
    <row r="644" spans="12:15" x14ac:dyDescent="0.45">
      <c r="L644" t="s">
        <v>147</v>
      </c>
      <c r="M644" t="s">
        <v>65</v>
      </c>
      <c r="N644">
        <v>2.8041062696996265E-2</v>
      </c>
      <c r="O644" t="s">
        <v>56</v>
      </c>
    </row>
    <row r="645" spans="12:15" x14ac:dyDescent="0.45">
      <c r="L645" t="s">
        <v>147</v>
      </c>
      <c r="M645" t="s">
        <v>66</v>
      </c>
      <c r="N645">
        <v>2.8381379523141324E-2</v>
      </c>
      <c r="O645" t="s">
        <v>56</v>
      </c>
    </row>
    <row r="646" spans="12:15" x14ac:dyDescent="0.45">
      <c r="L646" t="s">
        <v>147</v>
      </c>
      <c r="M646" t="s">
        <v>67</v>
      </c>
      <c r="N646">
        <v>3.0064304809019917E-2</v>
      </c>
      <c r="O646" t="s">
        <v>56</v>
      </c>
    </row>
    <row r="647" spans="12:15" x14ac:dyDescent="0.45">
      <c r="L647" t="s">
        <v>147</v>
      </c>
      <c r="M647" t="s">
        <v>68</v>
      </c>
      <c r="N647">
        <v>6.4064041547765502E-2</v>
      </c>
      <c r="O647" t="s">
        <v>56</v>
      </c>
    </row>
    <row r="648" spans="12:15" x14ac:dyDescent="0.45">
      <c r="L648" t="s">
        <v>147</v>
      </c>
      <c r="M648" t="s">
        <v>69</v>
      </c>
      <c r="N648">
        <v>3.3737077558088392E-2</v>
      </c>
      <c r="O648" t="s">
        <v>56</v>
      </c>
    </row>
    <row r="649" spans="12:15" x14ac:dyDescent="0.45">
      <c r="L649" t="s">
        <v>147</v>
      </c>
      <c r="M649" t="s">
        <v>70</v>
      </c>
      <c r="N649">
        <v>2.6772403251151856E-2</v>
      </c>
      <c r="O649" t="s">
        <v>56</v>
      </c>
    </row>
    <row r="650" spans="12:15" x14ac:dyDescent="0.45">
      <c r="L650" t="s">
        <v>147</v>
      </c>
      <c r="M650" t="s">
        <v>71</v>
      </c>
      <c r="N650">
        <v>2.7255426531994746E-2</v>
      </c>
      <c r="O650" t="s">
        <v>56</v>
      </c>
    </row>
    <row r="651" spans="12:15" x14ac:dyDescent="0.45">
      <c r="L651" t="s">
        <v>147</v>
      </c>
      <c r="M651" t="s">
        <v>72</v>
      </c>
      <c r="N651">
        <v>2.5838282593012685E-2</v>
      </c>
      <c r="O651" t="s">
        <v>56</v>
      </c>
    </row>
    <row r="652" spans="12:15" x14ac:dyDescent="0.45">
      <c r="L652" t="s">
        <v>147</v>
      </c>
      <c r="M652" t="s">
        <v>73</v>
      </c>
      <c r="N652">
        <v>2.4094688795548477E-2</v>
      </c>
      <c r="O652" t="s">
        <v>56</v>
      </c>
    </row>
    <row r="653" spans="12:15" x14ac:dyDescent="0.45">
      <c r="L653" t="s">
        <v>147</v>
      </c>
      <c r="M653" t="s">
        <v>74</v>
      </c>
      <c r="N653">
        <v>9.2861399443213893E-2</v>
      </c>
      <c r="O653" t="s">
        <v>56</v>
      </c>
    </row>
    <row r="654" spans="12:15" x14ac:dyDescent="0.45">
      <c r="L654" t="s">
        <v>147</v>
      </c>
      <c r="M654" t="s">
        <v>75</v>
      </c>
      <c r="N654">
        <v>4.5181284603066363E-2</v>
      </c>
      <c r="O654" t="s">
        <v>56</v>
      </c>
    </row>
    <row r="655" spans="12:15" x14ac:dyDescent="0.45">
      <c r="L655" t="s">
        <v>147</v>
      </c>
      <c r="M655" t="s">
        <v>76</v>
      </c>
      <c r="N655">
        <v>3.3509761541730618E-2</v>
      </c>
      <c r="O655" t="s">
        <v>56</v>
      </c>
    </row>
    <row r="656" spans="12:15" x14ac:dyDescent="0.45">
      <c r="L656" t="s">
        <v>147</v>
      </c>
      <c r="M656" t="s">
        <v>77</v>
      </c>
      <c r="N656">
        <v>3.4257239023124213E-2</v>
      </c>
      <c r="O656" t="s">
        <v>56</v>
      </c>
    </row>
    <row r="657" spans="12:15" x14ac:dyDescent="0.45">
      <c r="L657" t="s">
        <v>147</v>
      </c>
      <c r="M657" t="s">
        <v>78</v>
      </c>
      <c r="N657">
        <v>3.4210495452793276E-2</v>
      </c>
      <c r="O657" t="s">
        <v>56</v>
      </c>
    </row>
    <row r="658" spans="12:15" x14ac:dyDescent="0.45">
      <c r="L658" t="s">
        <v>147</v>
      </c>
      <c r="M658" t="s">
        <v>79</v>
      </c>
      <c r="N658">
        <v>3.4463395967055062E-2</v>
      </c>
      <c r="O658" t="s">
        <v>56</v>
      </c>
    </row>
    <row r="659" spans="12:15" x14ac:dyDescent="0.45">
      <c r="L659" t="s">
        <v>148</v>
      </c>
      <c r="M659" t="s">
        <v>55</v>
      </c>
      <c r="N659">
        <v>0.10040035798051562</v>
      </c>
      <c r="O659" t="s">
        <v>56</v>
      </c>
    </row>
    <row r="660" spans="12:15" x14ac:dyDescent="0.45">
      <c r="L660" t="s">
        <v>148</v>
      </c>
      <c r="M660" t="s">
        <v>57</v>
      </c>
      <c r="N660">
        <v>4.8792978906566191E-2</v>
      </c>
      <c r="O660" t="s">
        <v>56</v>
      </c>
    </row>
    <row r="661" spans="12:15" x14ac:dyDescent="0.45">
      <c r="L661" t="s">
        <v>148</v>
      </c>
      <c r="M661" t="s">
        <v>58</v>
      </c>
      <c r="N661">
        <v>3.581522446759159E-2</v>
      </c>
      <c r="O661" t="s">
        <v>56</v>
      </c>
    </row>
    <row r="662" spans="12:15" x14ac:dyDescent="0.45">
      <c r="L662" t="s">
        <v>148</v>
      </c>
      <c r="M662" t="s">
        <v>59</v>
      </c>
      <c r="N662">
        <v>3.5679322033679857E-2</v>
      </c>
      <c r="O662" t="s">
        <v>56</v>
      </c>
    </row>
    <row r="663" spans="12:15" x14ac:dyDescent="0.45">
      <c r="L663" t="s">
        <v>148</v>
      </c>
      <c r="M663" t="s">
        <v>60</v>
      </c>
      <c r="N663">
        <v>3.5891040114890867E-2</v>
      </c>
      <c r="O663" t="s">
        <v>56</v>
      </c>
    </row>
    <row r="664" spans="12:15" x14ac:dyDescent="0.45">
      <c r="L664" t="s">
        <v>148</v>
      </c>
      <c r="M664" t="s">
        <v>61</v>
      </c>
      <c r="N664">
        <v>3.7973732582450126E-2</v>
      </c>
      <c r="O664" t="s">
        <v>56</v>
      </c>
    </row>
    <row r="665" spans="12:15" x14ac:dyDescent="0.45">
      <c r="L665" t="s">
        <v>148</v>
      </c>
      <c r="M665" t="s">
        <v>62</v>
      </c>
      <c r="N665">
        <v>8.7846065122244479E-2</v>
      </c>
      <c r="O665" t="s">
        <v>56</v>
      </c>
    </row>
    <row r="666" spans="12:15" x14ac:dyDescent="0.45">
      <c r="L666" t="s">
        <v>148</v>
      </c>
      <c r="M666" t="s">
        <v>63</v>
      </c>
      <c r="N666">
        <v>4.5767666542545542E-2</v>
      </c>
      <c r="O666" t="s">
        <v>56</v>
      </c>
    </row>
    <row r="667" spans="12:15" x14ac:dyDescent="0.45">
      <c r="L667" t="s">
        <v>148</v>
      </c>
      <c r="M667" t="s">
        <v>64</v>
      </c>
      <c r="N667">
        <v>3.3369121680788233E-2</v>
      </c>
      <c r="O667" t="s">
        <v>56</v>
      </c>
    </row>
    <row r="668" spans="12:15" x14ac:dyDescent="0.45">
      <c r="L668" t="s">
        <v>148</v>
      </c>
      <c r="M668" t="s">
        <v>65</v>
      </c>
      <c r="N668">
        <v>3.227079384417389E-2</v>
      </c>
      <c r="O668" t="s">
        <v>56</v>
      </c>
    </row>
    <row r="669" spans="12:15" x14ac:dyDescent="0.45">
      <c r="L669" t="s">
        <v>148</v>
      </c>
      <c r="M669" t="s">
        <v>66</v>
      </c>
      <c r="N669">
        <v>3.285712860960037E-2</v>
      </c>
      <c r="O669" t="s">
        <v>56</v>
      </c>
    </row>
    <row r="670" spans="12:15" x14ac:dyDescent="0.45">
      <c r="L670" t="s">
        <v>148</v>
      </c>
      <c r="M670" t="s">
        <v>67</v>
      </c>
      <c r="N670">
        <v>3.381701688338757E-2</v>
      </c>
      <c r="O670" t="s">
        <v>56</v>
      </c>
    </row>
    <row r="671" spans="12:15" x14ac:dyDescent="0.45">
      <c r="L671" t="s">
        <v>148</v>
      </c>
      <c r="M671" t="s">
        <v>68</v>
      </c>
      <c r="N671">
        <v>5.5491906109010905E-2</v>
      </c>
      <c r="O671" t="s">
        <v>56</v>
      </c>
    </row>
    <row r="672" spans="12:15" x14ac:dyDescent="0.45">
      <c r="L672" t="s">
        <v>148</v>
      </c>
      <c r="M672" t="s">
        <v>69</v>
      </c>
      <c r="N672">
        <v>2.6617420331210801E-2</v>
      </c>
      <c r="O672" t="s">
        <v>56</v>
      </c>
    </row>
    <row r="673" spans="12:15" x14ac:dyDescent="0.45">
      <c r="L673" t="s">
        <v>148</v>
      </c>
      <c r="M673" t="s">
        <v>70</v>
      </c>
      <c r="N673">
        <v>1.7858973073757493E-2</v>
      </c>
      <c r="O673" t="s">
        <v>56</v>
      </c>
    </row>
    <row r="674" spans="12:15" x14ac:dyDescent="0.45">
      <c r="L674" t="s">
        <v>148</v>
      </c>
      <c r="M674" t="s">
        <v>71</v>
      </c>
      <c r="N674">
        <v>1.6470444314469132E-2</v>
      </c>
      <c r="O674" t="s">
        <v>56</v>
      </c>
    </row>
    <row r="675" spans="12:15" x14ac:dyDescent="0.45">
      <c r="L675" t="s">
        <v>148</v>
      </c>
      <c r="M675" t="s">
        <v>72</v>
      </c>
      <c r="N675">
        <v>1.7114345070767891E-2</v>
      </c>
      <c r="O675" t="s">
        <v>56</v>
      </c>
    </row>
    <row r="676" spans="12:15" x14ac:dyDescent="0.45">
      <c r="L676" t="s">
        <v>148</v>
      </c>
      <c r="M676" t="s">
        <v>73</v>
      </c>
      <c r="N676">
        <v>1.8507101878349728E-2</v>
      </c>
      <c r="O676" t="s">
        <v>56</v>
      </c>
    </row>
    <row r="677" spans="12:15" x14ac:dyDescent="0.45">
      <c r="L677" t="s">
        <v>148</v>
      </c>
      <c r="M677" t="s">
        <v>74</v>
      </c>
      <c r="N677">
        <v>9.7366885563357694E-2</v>
      </c>
      <c r="O677" t="s">
        <v>56</v>
      </c>
    </row>
    <row r="678" spans="12:15" x14ac:dyDescent="0.45">
      <c r="L678" t="s">
        <v>148</v>
      </c>
      <c r="M678" t="s">
        <v>75</v>
      </c>
      <c r="N678">
        <v>4.7732261561214344E-2</v>
      </c>
      <c r="O678" t="s">
        <v>56</v>
      </c>
    </row>
    <row r="679" spans="12:15" x14ac:dyDescent="0.45">
      <c r="L679" t="s">
        <v>148</v>
      </c>
      <c r="M679" t="s">
        <v>76</v>
      </c>
      <c r="N679">
        <v>3.5828682712116179E-2</v>
      </c>
      <c r="O679" t="s">
        <v>56</v>
      </c>
    </row>
    <row r="680" spans="12:15" x14ac:dyDescent="0.45">
      <c r="L680" t="s">
        <v>148</v>
      </c>
      <c r="M680" t="s">
        <v>77</v>
      </c>
      <c r="N680">
        <v>3.5557507683437309E-2</v>
      </c>
      <c r="O680" t="s">
        <v>56</v>
      </c>
    </row>
    <row r="681" spans="12:15" x14ac:dyDescent="0.45">
      <c r="L681" t="s">
        <v>148</v>
      </c>
      <c r="M681" t="s">
        <v>78</v>
      </c>
      <c r="N681">
        <v>3.5448698278298996E-2</v>
      </c>
      <c r="O681" t="s">
        <v>56</v>
      </c>
    </row>
    <row r="682" spans="12:15" x14ac:dyDescent="0.45">
      <c r="L682" t="s">
        <v>148</v>
      </c>
      <c r="M682" t="s">
        <v>79</v>
      </c>
      <c r="N682">
        <v>3.5525324655581461E-2</v>
      </c>
      <c r="O682" t="s">
        <v>56</v>
      </c>
    </row>
    <row r="683" spans="12:15" x14ac:dyDescent="0.45">
      <c r="L683" t="s">
        <v>149</v>
      </c>
      <c r="M683" t="s">
        <v>55</v>
      </c>
      <c r="N683">
        <v>0.10374918994115376</v>
      </c>
      <c r="O683" t="s">
        <v>56</v>
      </c>
    </row>
    <row r="684" spans="12:15" x14ac:dyDescent="0.45">
      <c r="L684" t="s">
        <v>149</v>
      </c>
      <c r="M684" t="s">
        <v>57</v>
      </c>
      <c r="N684">
        <v>5.0612231339399467E-2</v>
      </c>
      <c r="O684" t="s">
        <v>56</v>
      </c>
    </row>
    <row r="685" spans="12:15" x14ac:dyDescent="0.45">
      <c r="L685" t="s">
        <v>149</v>
      </c>
      <c r="M685" t="s">
        <v>58</v>
      </c>
      <c r="N685">
        <v>3.7965823879072741E-2</v>
      </c>
      <c r="O685" t="s">
        <v>56</v>
      </c>
    </row>
    <row r="686" spans="12:15" x14ac:dyDescent="0.45">
      <c r="L686" t="s">
        <v>149</v>
      </c>
      <c r="M686" t="s">
        <v>59</v>
      </c>
      <c r="N686">
        <v>3.8010912755671214E-2</v>
      </c>
      <c r="O686" t="s">
        <v>56</v>
      </c>
    </row>
    <row r="687" spans="12:15" x14ac:dyDescent="0.45">
      <c r="L687" t="s">
        <v>149</v>
      </c>
      <c r="M687" t="s">
        <v>60</v>
      </c>
      <c r="N687">
        <v>3.7896031246371031E-2</v>
      </c>
      <c r="O687" t="s">
        <v>56</v>
      </c>
    </row>
    <row r="688" spans="12:15" x14ac:dyDescent="0.45">
      <c r="L688" t="s">
        <v>149</v>
      </c>
      <c r="M688" t="s">
        <v>61</v>
      </c>
      <c r="N688">
        <v>3.9412922024844303E-2</v>
      </c>
      <c r="O688" t="s">
        <v>56</v>
      </c>
    </row>
    <row r="689" spans="12:15" x14ac:dyDescent="0.45">
      <c r="L689" t="s">
        <v>149</v>
      </c>
      <c r="M689" t="s">
        <v>62</v>
      </c>
      <c r="N689">
        <v>8.6822213423316946E-2</v>
      </c>
      <c r="O689" t="s">
        <v>56</v>
      </c>
    </row>
    <row r="690" spans="12:15" x14ac:dyDescent="0.45">
      <c r="L690" t="s">
        <v>149</v>
      </c>
      <c r="M690" t="s">
        <v>63</v>
      </c>
      <c r="N690">
        <v>4.5635885561640062E-2</v>
      </c>
      <c r="O690" t="s">
        <v>56</v>
      </c>
    </row>
    <row r="691" spans="12:15" x14ac:dyDescent="0.45">
      <c r="L691" t="s">
        <v>149</v>
      </c>
      <c r="M691" t="s">
        <v>64</v>
      </c>
      <c r="N691">
        <v>3.3577976750902933E-2</v>
      </c>
      <c r="O691" t="s">
        <v>56</v>
      </c>
    </row>
    <row r="692" spans="12:15" x14ac:dyDescent="0.45">
      <c r="L692" t="s">
        <v>149</v>
      </c>
      <c r="M692" t="s">
        <v>65</v>
      </c>
      <c r="N692">
        <v>3.1996519514550396E-2</v>
      </c>
      <c r="O692" t="s">
        <v>56</v>
      </c>
    </row>
    <row r="693" spans="12:15" x14ac:dyDescent="0.45">
      <c r="L693" t="s">
        <v>149</v>
      </c>
      <c r="M693" t="s">
        <v>66</v>
      </c>
      <c r="N693">
        <v>3.1832664203506118E-2</v>
      </c>
      <c r="O693" t="s">
        <v>56</v>
      </c>
    </row>
    <row r="694" spans="12:15" x14ac:dyDescent="0.45">
      <c r="L694" t="s">
        <v>149</v>
      </c>
      <c r="M694" t="s">
        <v>67</v>
      </c>
      <c r="N694">
        <v>3.1987418377727665E-2</v>
      </c>
      <c r="O694" t="s">
        <v>56</v>
      </c>
    </row>
    <row r="695" spans="12:15" x14ac:dyDescent="0.45">
      <c r="L695" t="s">
        <v>149</v>
      </c>
      <c r="M695" t="s">
        <v>68</v>
      </c>
      <c r="N695">
        <v>4.9195629425142086E-2</v>
      </c>
      <c r="O695" t="s">
        <v>56</v>
      </c>
    </row>
    <row r="696" spans="12:15" x14ac:dyDescent="0.45">
      <c r="L696" t="s">
        <v>149</v>
      </c>
      <c r="M696" t="s">
        <v>69</v>
      </c>
      <c r="N696">
        <v>2.2282260928351127E-2</v>
      </c>
      <c r="O696" t="s">
        <v>56</v>
      </c>
    </row>
    <row r="697" spans="12:15" x14ac:dyDescent="0.45">
      <c r="L697" t="s">
        <v>149</v>
      </c>
      <c r="M697" t="s">
        <v>70</v>
      </c>
      <c r="N697">
        <v>1.5396316152655675E-2</v>
      </c>
      <c r="O697" t="s">
        <v>56</v>
      </c>
    </row>
    <row r="698" spans="12:15" x14ac:dyDescent="0.45">
      <c r="L698" t="s">
        <v>149</v>
      </c>
      <c r="M698" t="s">
        <v>71</v>
      </c>
      <c r="N698">
        <v>1.4371930848974467E-2</v>
      </c>
      <c r="O698" t="s">
        <v>56</v>
      </c>
    </row>
    <row r="699" spans="12:15" x14ac:dyDescent="0.45">
      <c r="L699" t="s">
        <v>149</v>
      </c>
      <c r="M699" t="s">
        <v>72</v>
      </c>
      <c r="N699">
        <v>1.6484905519982832E-2</v>
      </c>
      <c r="O699" t="s">
        <v>56</v>
      </c>
    </row>
    <row r="700" spans="12:15" x14ac:dyDescent="0.45">
      <c r="L700" t="s">
        <v>149</v>
      </c>
      <c r="M700" t="s">
        <v>73</v>
      </c>
      <c r="N700">
        <v>1.8468754446924692E-2</v>
      </c>
      <c r="O700" t="s">
        <v>56</v>
      </c>
    </row>
    <row r="701" spans="12:15" x14ac:dyDescent="0.45">
      <c r="L701" t="s">
        <v>149</v>
      </c>
      <c r="M701" t="s">
        <v>74</v>
      </c>
      <c r="N701">
        <v>0.10198049203497464</v>
      </c>
      <c r="O701" t="s">
        <v>56</v>
      </c>
    </row>
    <row r="702" spans="12:15" x14ac:dyDescent="0.45">
      <c r="L702" t="s">
        <v>149</v>
      </c>
      <c r="M702" t="s">
        <v>75</v>
      </c>
      <c r="N702">
        <v>4.7059503619269596E-2</v>
      </c>
      <c r="O702" t="s">
        <v>56</v>
      </c>
    </row>
    <row r="703" spans="12:15" x14ac:dyDescent="0.45">
      <c r="L703" t="s">
        <v>149</v>
      </c>
      <c r="M703" t="s">
        <v>76</v>
      </c>
      <c r="N703">
        <v>3.5134615083592217E-2</v>
      </c>
      <c r="O703" t="s">
        <v>56</v>
      </c>
    </row>
    <row r="704" spans="12:15" x14ac:dyDescent="0.45">
      <c r="L704" t="s">
        <v>149</v>
      </c>
      <c r="M704" t="s">
        <v>77</v>
      </c>
      <c r="N704">
        <v>3.5883733762839799E-2</v>
      </c>
      <c r="O704" t="s">
        <v>56</v>
      </c>
    </row>
    <row r="705" spans="12:15" x14ac:dyDescent="0.45">
      <c r="L705" t="s">
        <v>149</v>
      </c>
      <c r="M705" t="s">
        <v>78</v>
      </c>
      <c r="N705">
        <v>3.6426899886356452E-2</v>
      </c>
      <c r="O705" t="s">
        <v>56</v>
      </c>
    </row>
    <row r="706" spans="12:15" x14ac:dyDescent="0.45">
      <c r="L706" t="s">
        <v>149</v>
      </c>
      <c r="M706" t="s">
        <v>79</v>
      </c>
      <c r="N706">
        <v>3.7815169272779954E-2</v>
      </c>
      <c r="O706" t="s">
        <v>56</v>
      </c>
    </row>
    <row r="707" spans="12:15" x14ac:dyDescent="0.45">
      <c r="L707" t="s">
        <v>150</v>
      </c>
      <c r="M707" t="s">
        <v>55</v>
      </c>
      <c r="N707">
        <v>9.9173723174073705E-2</v>
      </c>
      <c r="O707" t="s">
        <v>56</v>
      </c>
    </row>
    <row r="708" spans="12:15" x14ac:dyDescent="0.45">
      <c r="L708" t="s">
        <v>150</v>
      </c>
      <c r="M708" t="s">
        <v>57</v>
      </c>
      <c r="N708">
        <v>4.8308079703071591E-2</v>
      </c>
      <c r="O708" t="s">
        <v>56</v>
      </c>
    </row>
    <row r="709" spans="12:15" x14ac:dyDescent="0.45">
      <c r="L709" t="s">
        <v>150</v>
      </c>
      <c r="M709" t="s">
        <v>58</v>
      </c>
      <c r="N709">
        <v>3.6686808692283294E-2</v>
      </c>
      <c r="O709" t="s">
        <v>56</v>
      </c>
    </row>
    <row r="710" spans="12:15" x14ac:dyDescent="0.45">
      <c r="L710" t="s">
        <v>150</v>
      </c>
      <c r="M710" t="s">
        <v>59</v>
      </c>
      <c r="N710">
        <v>3.6648219584315543E-2</v>
      </c>
      <c r="O710" t="s">
        <v>56</v>
      </c>
    </row>
    <row r="711" spans="12:15" x14ac:dyDescent="0.45">
      <c r="L711" t="s">
        <v>150</v>
      </c>
      <c r="M711" t="s">
        <v>60</v>
      </c>
      <c r="N711">
        <v>3.6397238555750264E-2</v>
      </c>
      <c r="O711" t="s">
        <v>56</v>
      </c>
    </row>
    <row r="712" spans="12:15" x14ac:dyDescent="0.45">
      <c r="L712" t="s">
        <v>150</v>
      </c>
      <c r="M712" t="s">
        <v>61</v>
      </c>
      <c r="N712">
        <v>3.6899896353054247E-2</v>
      </c>
      <c r="O712" t="s">
        <v>56</v>
      </c>
    </row>
    <row r="713" spans="12:15" x14ac:dyDescent="0.45">
      <c r="L713" t="s">
        <v>150</v>
      </c>
      <c r="M713" t="s">
        <v>62</v>
      </c>
      <c r="N713">
        <v>8.6893741087854054E-2</v>
      </c>
      <c r="O713" t="s">
        <v>56</v>
      </c>
    </row>
    <row r="714" spans="12:15" x14ac:dyDescent="0.45">
      <c r="L714" t="s">
        <v>150</v>
      </c>
      <c r="M714" t="s">
        <v>63</v>
      </c>
      <c r="N714">
        <v>4.4991845478452884E-2</v>
      </c>
      <c r="O714" t="s">
        <v>56</v>
      </c>
    </row>
    <row r="715" spans="12:15" x14ac:dyDescent="0.45">
      <c r="L715" t="s">
        <v>150</v>
      </c>
      <c r="M715" t="s">
        <v>64</v>
      </c>
      <c r="N715">
        <v>3.3911771887811616E-2</v>
      </c>
      <c r="O715" t="s">
        <v>56</v>
      </c>
    </row>
    <row r="716" spans="12:15" x14ac:dyDescent="0.45">
      <c r="L716" t="s">
        <v>150</v>
      </c>
      <c r="M716" t="s">
        <v>65</v>
      </c>
      <c r="N716">
        <v>3.2714698480974538E-2</v>
      </c>
      <c r="O716" t="s">
        <v>56</v>
      </c>
    </row>
    <row r="717" spans="12:15" x14ac:dyDescent="0.45">
      <c r="L717" t="s">
        <v>150</v>
      </c>
      <c r="M717" t="s">
        <v>66</v>
      </c>
      <c r="N717">
        <v>3.1960737877049165E-2</v>
      </c>
      <c r="O717" t="s">
        <v>56</v>
      </c>
    </row>
    <row r="718" spans="12:15" x14ac:dyDescent="0.45">
      <c r="L718" t="s">
        <v>150</v>
      </c>
      <c r="M718" t="s">
        <v>67</v>
      </c>
      <c r="N718">
        <v>3.2182635798908628E-2</v>
      </c>
      <c r="O718" t="s">
        <v>56</v>
      </c>
    </row>
    <row r="719" spans="12:15" x14ac:dyDescent="0.45">
      <c r="L719" t="s">
        <v>150</v>
      </c>
      <c r="M719" t="s">
        <v>68</v>
      </c>
      <c r="N719">
        <v>5.4347723379379431E-2</v>
      </c>
      <c r="O719" t="s">
        <v>56</v>
      </c>
    </row>
    <row r="720" spans="12:15" x14ac:dyDescent="0.45">
      <c r="L720" t="s">
        <v>150</v>
      </c>
      <c r="M720" t="s">
        <v>69</v>
      </c>
      <c r="N720">
        <v>2.4863083745952742E-2</v>
      </c>
      <c r="O720" t="s">
        <v>56</v>
      </c>
    </row>
    <row r="721" spans="12:15" x14ac:dyDescent="0.45">
      <c r="L721" t="s">
        <v>150</v>
      </c>
      <c r="M721" t="s">
        <v>70</v>
      </c>
      <c r="N721">
        <v>1.7677681157694719E-2</v>
      </c>
      <c r="O721" t="s">
        <v>56</v>
      </c>
    </row>
    <row r="722" spans="12:15" x14ac:dyDescent="0.45">
      <c r="L722" t="s">
        <v>150</v>
      </c>
      <c r="M722" t="s">
        <v>71</v>
      </c>
      <c r="N722">
        <v>1.7416262898850121E-2</v>
      </c>
      <c r="O722" t="s">
        <v>56</v>
      </c>
    </row>
    <row r="723" spans="12:15" x14ac:dyDescent="0.45">
      <c r="L723" t="s">
        <v>150</v>
      </c>
      <c r="M723" t="s">
        <v>72</v>
      </c>
      <c r="N723">
        <v>1.8096560433861226E-2</v>
      </c>
      <c r="O723" t="s">
        <v>56</v>
      </c>
    </row>
    <row r="724" spans="12:15" x14ac:dyDescent="0.45">
      <c r="L724" t="s">
        <v>150</v>
      </c>
      <c r="M724" t="s">
        <v>73</v>
      </c>
      <c r="N724">
        <v>1.9639698053929705E-2</v>
      </c>
      <c r="O724" t="s">
        <v>56</v>
      </c>
    </row>
    <row r="725" spans="12:15" x14ac:dyDescent="0.45">
      <c r="L725" t="s">
        <v>150</v>
      </c>
      <c r="M725" t="s">
        <v>74</v>
      </c>
      <c r="N725">
        <v>0.10047471240069918</v>
      </c>
      <c r="O725" t="s">
        <v>56</v>
      </c>
    </row>
    <row r="726" spans="12:15" x14ac:dyDescent="0.45">
      <c r="L726" t="s">
        <v>150</v>
      </c>
      <c r="M726" t="s">
        <v>75</v>
      </c>
      <c r="N726">
        <v>4.7339393001933641E-2</v>
      </c>
      <c r="O726" t="s">
        <v>56</v>
      </c>
    </row>
    <row r="727" spans="12:15" x14ac:dyDescent="0.45">
      <c r="L727" t="s">
        <v>150</v>
      </c>
      <c r="M727" t="s">
        <v>76</v>
      </c>
      <c r="N727">
        <v>3.480121197024108E-2</v>
      </c>
      <c r="O727" t="s">
        <v>56</v>
      </c>
    </row>
    <row r="728" spans="12:15" x14ac:dyDescent="0.45">
      <c r="L728" t="s">
        <v>150</v>
      </c>
      <c r="M728" t="s">
        <v>77</v>
      </c>
      <c r="N728">
        <v>3.551250289757326E-2</v>
      </c>
      <c r="O728" t="s">
        <v>56</v>
      </c>
    </row>
    <row r="729" spans="12:15" x14ac:dyDescent="0.45">
      <c r="L729" t="s">
        <v>150</v>
      </c>
      <c r="M729" t="s">
        <v>78</v>
      </c>
      <c r="N729">
        <v>3.5896257009546857E-2</v>
      </c>
      <c r="O729" t="s">
        <v>56</v>
      </c>
    </row>
    <row r="730" spans="12:15" x14ac:dyDescent="0.45">
      <c r="L730" t="s">
        <v>150</v>
      </c>
      <c r="M730" t="s">
        <v>79</v>
      </c>
      <c r="N730">
        <v>3.7165516376740426E-2</v>
      </c>
      <c r="O730" t="s">
        <v>56</v>
      </c>
    </row>
    <row r="731" spans="12:15" x14ac:dyDescent="0.45">
      <c r="L731" t="s">
        <v>151</v>
      </c>
      <c r="M731" t="s">
        <v>55</v>
      </c>
      <c r="N731">
        <v>0.10150668084726086</v>
      </c>
      <c r="O731" t="s">
        <v>56</v>
      </c>
    </row>
    <row r="732" spans="12:15" x14ac:dyDescent="0.45">
      <c r="L732" t="s">
        <v>151</v>
      </c>
      <c r="M732" t="s">
        <v>57</v>
      </c>
      <c r="N732">
        <v>5.0294692587507038E-2</v>
      </c>
      <c r="O732" t="s">
        <v>56</v>
      </c>
    </row>
    <row r="733" spans="12:15" x14ac:dyDescent="0.45">
      <c r="L733" t="s">
        <v>151</v>
      </c>
      <c r="M733" t="s">
        <v>58</v>
      </c>
      <c r="N733">
        <v>3.7996197836738257E-2</v>
      </c>
      <c r="O733" t="s">
        <v>56</v>
      </c>
    </row>
    <row r="734" spans="12:15" x14ac:dyDescent="0.45">
      <c r="L734" t="s">
        <v>151</v>
      </c>
      <c r="M734" t="s">
        <v>59</v>
      </c>
      <c r="N734">
        <v>3.6968650209613041E-2</v>
      </c>
      <c r="O734" t="s">
        <v>56</v>
      </c>
    </row>
    <row r="735" spans="12:15" x14ac:dyDescent="0.45">
      <c r="L735" t="s">
        <v>151</v>
      </c>
      <c r="M735" t="s">
        <v>60</v>
      </c>
      <c r="N735">
        <v>3.6380929599480985E-2</v>
      </c>
      <c r="O735" t="s">
        <v>56</v>
      </c>
    </row>
    <row r="736" spans="12:15" x14ac:dyDescent="0.45">
      <c r="L736" t="s">
        <v>151</v>
      </c>
      <c r="M736" t="s">
        <v>61</v>
      </c>
      <c r="N736">
        <v>3.7537244567840571E-2</v>
      </c>
      <c r="O736" t="s">
        <v>56</v>
      </c>
    </row>
    <row r="737" spans="12:15" x14ac:dyDescent="0.45">
      <c r="L737" t="s">
        <v>151</v>
      </c>
      <c r="M737" t="s">
        <v>62</v>
      </c>
      <c r="N737">
        <v>8.2629989684978811E-2</v>
      </c>
      <c r="O737" t="s">
        <v>56</v>
      </c>
    </row>
    <row r="738" spans="12:15" x14ac:dyDescent="0.45">
      <c r="L738" t="s">
        <v>151</v>
      </c>
      <c r="M738" t="s">
        <v>63</v>
      </c>
      <c r="N738">
        <v>3.8394613605703877E-2</v>
      </c>
      <c r="O738" t="s">
        <v>56</v>
      </c>
    </row>
    <row r="739" spans="12:15" x14ac:dyDescent="0.45">
      <c r="L739" t="s">
        <v>151</v>
      </c>
      <c r="M739" t="s">
        <v>64</v>
      </c>
      <c r="N739">
        <v>2.7496347599244832E-2</v>
      </c>
      <c r="O739" t="s">
        <v>56</v>
      </c>
    </row>
    <row r="740" spans="12:15" x14ac:dyDescent="0.45">
      <c r="L740" t="s">
        <v>151</v>
      </c>
      <c r="M740" t="s">
        <v>65</v>
      </c>
      <c r="N740">
        <v>2.7784839106413439E-2</v>
      </c>
      <c r="O740" t="s">
        <v>56</v>
      </c>
    </row>
    <row r="741" spans="12:15" x14ac:dyDescent="0.45">
      <c r="L741" t="s">
        <v>151</v>
      </c>
      <c r="M741" t="s">
        <v>66</v>
      </c>
      <c r="N741">
        <v>2.9675361794496733E-2</v>
      </c>
      <c r="O741" t="s">
        <v>56</v>
      </c>
    </row>
    <row r="742" spans="12:15" x14ac:dyDescent="0.45">
      <c r="L742" t="s">
        <v>151</v>
      </c>
      <c r="M742" t="s">
        <v>67</v>
      </c>
      <c r="N742">
        <v>3.12029112209475E-2</v>
      </c>
      <c r="O742" t="s">
        <v>56</v>
      </c>
    </row>
    <row r="743" spans="12:15" x14ac:dyDescent="0.45">
      <c r="L743" t="s">
        <v>151</v>
      </c>
      <c r="M743" t="s">
        <v>68</v>
      </c>
      <c r="N743">
        <v>5.9062620325627799E-2</v>
      </c>
      <c r="O743" t="s">
        <v>56</v>
      </c>
    </row>
    <row r="744" spans="12:15" x14ac:dyDescent="0.45">
      <c r="L744" t="s">
        <v>151</v>
      </c>
      <c r="M744" t="s">
        <v>69</v>
      </c>
      <c r="N744">
        <v>3.0422645123470381E-2</v>
      </c>
      <c r="O744" t="s">
        <v>56</v>
      </c>
    </row>
    <row r="745" spans="12:15" x14ac:dyDescent="0.45">
      <c r="L745" t="s">
        <v>151</v>
      </c>
      <c r="M745" t="s">
        <v>70</v>
      </c>
      <c r="N745">
        <v>2.256647190746738E-2</v>
      </c>
      <c r="O745" t="s">
        <v>56</v>
      </c>
    </row>
    <row r="746" spans="12:15" x14ac:dyDescent="0.45">
      <c r="L746" t="s">
        <v>151</v>
      </c>
      <c r="M746" t="s">
        <v>71</v>
      </c>
      <c r="N746">
        <v>2.2108808057637919E-2</v>
      </c>
      <c r="O746" t="s">
        <v>56</v>
      </c>
    </row>
    <row r="747" spans="12:15" x14ac:dyDescent="0.45">
      <c r="L747" t="s">
        <v>151</v>
      </c>
      <c r="M747" t="s">
        <v>72</v>
      </c>
      <c r="N747">
        <v>2.1817594470165493E-2</v>
      </c>
      <c r="O747" t="s">
        <v>56</v>
      </c>
    </row>
    <row r="748" spans="12:15" x14ac:dyDescent="0.45">
      <c r="L748" t="s">
        <v>151</v>
      </c>
      <c r="M748" t="s">
        <v>73</v>
      </c>
      <c r="N748">
        <v>2.2116580929469384E-2</v>
      </c>
      <c r="O748" t="s">
        <v>56</v>
      </c>
    </row>
    <row r="749" spans="12:15" x14ac:dyDescent="0.45">
      <c r="L749" t="s">
        <v>151</v>
      </c>
      <c r="M749" t="s">
        <v>74</v>
      </c>
      <c r="N749">
        <v>9.6851651960291205E-2</v>
      </c>
      <c r="O749" t="s">
        <v>56</v>
      </c>
    </row>
    <row r="750" spans="12:15" x14ac:dyDescent="0.45">
      <c r="L750" t="s">
        <v>151</v>
      </c>
      <c r="M750" t="s">
        <v>75</v>
      </c>
      <c r="N750">
        <v>4.7231341623046076E-2</v>
      </c>
      <c r="O750" t="s">
        <v>56</v>
      </c>
    </row>
    <row r="751" spans="12:15" x14ac:dyDescent="0.45">
      <c r="L751" t="s">
        <v>151</v>
      </c>
      <c r="M751" t="s">
        <v>76</v>
      </c>
      <c r="N751">
        <v>3.4695854805411624E-2</v>
      </c>
      <c r="O751" t="s">
        <v>56</v>
      </c>
    </row>
    <row r="752" spans="12:15" x14ac:dyDescent="0.45">
      <c r="L752" t="s">
        <v>151</v>
      </c>
      <c r="M752" t="s">
        <v>77</v>
      </c>
      <c r="N752">
        <v>3.4261650443644459E-2</v>
      </c>
      <c r="O752" t="s">
        <v>56</v>
      </c>
    </row>
    <row r="753" spans="12:15" x14ac:dyDescent="0.45">
      <c r="L753" t="s">
        <v>151</v>
      </c>
      <c r="M753" t="s">
        <v>78</v>
      </c>
      <c r="N753">
        <v>3.4873546556321432E-2</v>
      </c>
      <c r="O753" t="s">
        <v>56</v>
      </c>
    </row>
    <row r="754" spans="12:15" x14ac:dyDescent="0.45">
      <c r="L754" t="s">
        <v>151</v>
      </c>
      <c r="M754" t="s">
        <v>79</v>
      </c>
      <c r="N754">
        <v>3.612277513721996E-2</v>
      </c>
      <c r="O754" t="s">
        <v>56</v>
      </c>
    </row>
    <row r="755" spans="12:15" x14ac:dyDescent="0.45">
      <c r="L755" t="s">
        <v>152</v>
      </c>
      <c r="M755" t="s">
        <v>55</v>
      </c>
      <c r="N755">
        <v>0.10065875513183331</v>
      </c>
      <c r="O755" t="s">
        <v>56</v>
      </c>
    </row>
    <row r="756" spans="12:15" x14ac:dyDescent="0.45">
      <c r="L756" t="s">
        <v>152</v>
      </c>
      <c r="M756" t="s">
        <v>57</v>
      </c>
      <c r="N756">
        <v>5.0501385328430855E-2</v>
      </c>
      <c r="O756" t="s">
        <v>56</v>
      </c>
    </row>
    <row r="757" spans="12:15" x14ac:dyDescent="0.45">
      <c r="L757" t="s">
        <v>152</v>
      </c>
      <c r="M757" t="s">
        <v>58</v>
      </c>
      <c r="N757">
        <v>3.8812690224598802E-2</v>
      </c>
      <c r="O757" t="s">
        <v>56</v>
      </c>
    </row>
    <row r="758" spans="12:15" x14ac:dyDescent="0.45">
      <c r="L758" t="s">
        <v>152</v>
      </c>
      <c r="M758" t="s">
        <v>59</v>
      </c>
      <c r="N758">
        <v>3.8240843944816874E-2</v>
      </c>
      <c r="O758" t="s">
        <v>56</v>
      </c>
    </row>
    <row r="759" spans="12:15" x14ac:dyDescent="0.45">
      <c r="L759" t="s">
        <v>152</v>
      </c>
      <c r="M759" t="s">
        <v>60</v>
      </c>
      <c r="N759">
        <v>3.7365905403326086E-2</v>
      </c>
      <c r="O759" t="s">
        <v>56</v>
      </c>
    </row>
    <row r="760" spans="12:15" x14ac:dyDescent="0.45">
      <c r="L760" t="s">
        <v>152</v>
      </c>
      <c r="M760" t="s">
        <v>61</v>
      </c>
      <c r="N760">
        <v>3.7219392968456777E-2</v>
      </c>
      <c r="O760" t="s">
        <v>56</v>
      </c>
    </row>
    <row r="761" spans="12:15" x14ac:dyDescent="0.45">
      <c r="L761" t="s">
        <v>152</v>
      </c>
      <c r="M761" t="s">
        <v>62</v>
      </c>
      <c r="N761">
        <v>8.6395807774149028E-2</v>
      </c>
      <c r="O761" t="s">
        <v>56</v>
      </c>
    </row>
    <row r="762" spans="12:15" x14ac:dyDescent="0.45">
      <c r="L762" t="s">
        <v>152</v>
      </c>
      <c r="M762" t="s">
        <v>63</v>
      </c>
      <c r="N762">
        <v>4.3280290321518214E-2</v>
      </c>
      <c r="O762" t="s">
        <v>56</v>
      </c>
    </row>
    <row r="763" spans="12:15" x14ac:dyDescent="0.45">
      <c r="L763" t="s">
        <v>152</v>
      </c>
      <c r="M763" t="s">
        <v>64</v>
      </c>
      <c r="N763">
        <v>3.1689184878789946E-2</v>
      </c>
      <c r="O763" t="s">
        <v>56</v>
      </c>
    </row>
    <row r="764" spans="12:15" x14ac:dyDescent="0.45">
      <c r="L764" t="s">
        <v>152</v>
      </c>
      <c r="M764" t="s">
        <v>65</v>
      </c>
      <c r="N764">
        <v>3.0904154750291363E-2</v>
      </c>
      <c r="O764" t="s">
        <v>56</v>
      </c>
    </row>
    <row r="765" spans="12:15" x14ac:dyDescent="0.45">
      <c r="L765" t="s">
        <v>152</v>
      </c>
      <c r="M765" t="s">
        <v>66</v>
      </c>
      <c r="N765">
        <v>3.0619459935119716E-2</v>
      </c>
      <c r="O765" t="s">
        <v>56</v>
      </c>
    </row>
    <row r="766" spans="12:15" x14ac:dyDescent="0.45">
      <c r="L766" t="s">
        <v>152</v>
      </c>
      <c r="M766" t="s">
        <v>67</v>
      </c>
      <c r="N766">
        <v>3.1371229864039549E-2</v>
      </c>
      <c r="O766" t="s">
        <v>56</v>
      </c>
    </row>
    <row r="767" spans="12:15" x14ac:dyDescent="0.45">
      <c r="L767" t="s">
        <v>152</v>
      </c>
      <c r="M767" t="s">
        <v>68</v>
      </c>
      <c r="N767">
        <v>5.2523520793080987E-2</v>
      </c>
      <c r="O767" t="s">
        <v>56</v>
      </c>
    </row>
    <row r="768" spans="12:15" x14ac:dyDescent="0.45">
      <c r="L768" t="s">
        <v>152</v>
      </c>
      <c r="M768" t="s">
        <v>69</v>
      </c>
      <c r="N768">
        <v>2.5370416258317936E-2</v>
      </c>
      <c r="O768" t="s">
        <v>56</v>
      </c>
    </row>
    <row r="769" spans="12:15" x14ac:dyDescent="0.45">
      <c r="L769" t="s">
        <v>152</v>
      </c>
      <c r="M769" t="s">
        <v>70</v>
      </c>
      <c r="N769">
        <v>1.8438617215430907E-2</v>
      </c>
      <c r="O769" t="s">
        <v>56</v>
      </c>
    </row>
    <row r="770" spans="12:15" x14ac:dyDescent="0.45">
      <c r="L770" t="s">
        <v>152</v>
      </c>
      <c r="M770" t="s">
        <v>71</v>
      </c>
      <c r="N770">
        <v>1.7689852344605614E-2</v>
      </c>
      <c r="O770" t="s">
        <v>56</v>
      </c>
    </row>
    <row r="771" spans="12:15" x14ac:dyDescent="0.45">
      <c r="L771" t="s">
        <v>152</v>
      </c>
      <c r="M771" t="s">
        <v>72</v>
      </c>
      <c r="N771">
        <v>1.9110770025947622E-2</v>
      </c>
      <c r="O771" t="s">
        <v>56</v>
      </c>
    </row>
    <row r="772" spans="12:15" x14ac:dyDescent="0.45">
      <c r="L772" t="s">
        <v>152</v>
      </c>
      <c r="M772" t="s">
        <v>73</v>
      </c>
      <c r="N772">
        <v>2.0974811799725261E-2</v>
      </c>
      <c r="O772" t="s">
        <v>56</v>
      </c>
    </row>
    <row r="773" spans="12:15" x14ac:dyDescent="0.45">
      <c r="L773" t="s">
        <v>152</v>
      </c>
      <c r="M773" t="s">
        <v>74</v>
      </c>
      <c r="N773">
        <v>9.855178281818637E-2</v>
      </c>
      <c r="O773" t="s">
        <v>56</v>
      </c>
    </row>
    <row r="774" spans="12:15" x14ac:dyDescent="0.45">
      <c r="L774" t="s">
        <v>152</v>
      </c>
      <c r="M774" t="s">
        <v>75</v>
      </c>
      <c r="N774">
        <v>4.6827389942773127E-2</v>
      </c>
      <c r="O774" t="s">
        <v>56</v>
      </c>
    </row>
    <row r="775" spans="12:15" x14ac:dyDescent="0.45">
      <c r="L775" t="s">
        <v>152</v>
      </c>
      <c r="M775" t="s">
        <v>76</v>
      </c>
      <c r="N775">
        <v>3.4525221406385233E-2</v>
      </c>
      <c r="O775" t="s">
        <v>56</v>
      </c>
    </row>
    <row r="776" spans="12:15" x14ac:dyDescent="0.45">
      <c r="L776" t="s">
        <v>152</v>
      </c>
      <c r="M776" t="s">
        <v>77</v>
      </c>
      <c r="N776">
        <v>3.5588134684416343E-2</v>
      </c>
      <c r="O776" t="s">
        <v>56</v>
      </c>
    </row>
    <row r="777" spans="12:15" x14ac:dyDescent="0.45">
      <c r="L777" t="s">
        <v>152</v>
      </c>
      <c r="M777" t="s">
        <v>78</v>
      </c>
      <c r="N777">
        <v>3.6013786420877041E-2</v>
      </c>
      <c r="O777" t="s">
        <v>56</v>
      </c>
    </row>
    <row r="778" spans="12:15" x14ac:dyDescent="0.45">
      <c r="L778" t="s">
        <v>152</v>
      </c>
      <c r="M778" t="s">
        <v>79</v>
      </c>
      <c r="N778">
        <v>3.7326595764882939E-2</v>
      </c>
      <c r="O778" t="s">
        <v>56</v>
      </c>
    </row>
    <row r="779" spans="12:15" x14ac:dyDescent="0.45">
      <c r="L779" t="s">
        <v>153</v>
      </c>
      <c r="M779" t="s">
        <v>55</v>
      </c>
      <c r="N779">
        <v>9.4161582521022302E-2</v>
      </c>
      <c r="O779" t="s">
        <v>56</v>
      </c>
    </row>
    <row r="780" spans="12:15" x14ac:dyDescent="0.45">
      <c r="L780" t="s">
        <v>153</v>
      </c>
      <c r="M780" t="s">
        <v>57</v>
      </c>
      <c r="N780">
        <v>4.931450421296428E-2</v>
      </c>
      <c r="O780" t="s">
        <v>56</v>
      </c>
    </row>
    <row r="781" spans="12:15" x14ac:dyDescent="0.45">
      <c r="L781" t="s">
        <v>153</v>
      </c>
      <c r="M781" t="s">
        <v>58</v>
      </c>
      <c r="N781">
        <v>3.741266730216667E-2</v>
      </c>
      <c r="O781" t="s">
        <v>56</v>
      </c>
    </row>
    <row r="782" spans="12:15" x14ac:dyDescent="0.45">
      <c r="L782" t="s">
        <v>153</v>
      </c>
      <c r="M782" t="s">
        <v>59</v>
      </c>
      <c r="N782">
        <v>3.7559910313861966E-2</v>
      </c>
      <c r="O782" t="s">
        <v>56</v>
      </c>
    </row>
    <row r="783" spans="12:15" x14ac:dyDescent="0.45">
      <c r="L783" t="s">
        <v>153</v>
      </c>
      <c r="M783" t="s">
        <v>60</v>
      </c>
      <c r="N783">
        <v>3.6090754186187117E-2</v>
      </c>
      <c r="O783" t="s">
        <v>56</v>
      </c>
    </row>
    <row r="784" spans="12:15" x14ac:dyDescent="0.45">
      <c r="L784" t="s">
        <v>153</v>
      </c>
      <c r="M784" t="s">
        <v>61</v>
      </c>
      <c r="N784">
        <v>3.5033888001513545E-2</v>
      </c>
      <c r="O784" t="s">
        <v>56</v>
      </c>
    </row>
    <row r="785" spans="12:15" x14ac:dyDescent="0.45">
      <c r="L785" t="s">
        <v>153</v>
      </c>
      <c r="M785" t="s">
        <v>62</v>
      </c>
      <c r="N785">
        <v>8.817041260474931E-2</v>
      </c>
      <c r="O785" t="s">
        <v>56</v>
      </c>
    </row>
    <row r="786" spans="12:15" x14ac:dyDescent="0.45">
      <c r="L786" t="s">
        <v>153</v>
      </c>
      <c r="M786" t="s">
        <v>63</v>
      </c>
      <c r="N786">
        <v>4.6372939515057894E-2</v>
      </c>
      <c r="O786" t="s">
        <v>56</v>
      </c>
    </row>
    <row r="787" spans="12:15" x14ac:dyDescent="0.45">
      <c r="L787" t="s">
        <v>153</v>
      </c>
      <c r="M787" t="s">
        <v>64</v>
      </c>
      <c r="N787">
        <v>3.3540650447699216E-2</v>
      </c>
      <c r="O787" t="s">
        <v>56</v>
      </c>
    </row>
    <row r="788" spans="12:15" x14ac:dyDescent="0.45">
      <c r="L788" t="s">
        <v>153</v>
      </c>
      <c r="M788" t="s">
        <v>65</v>
      </c>
      <c r="N788">
        <v>3.1707090018350557E-2</v>
      </c>
      <c r="O788" t="s">
        <v>56</v>
      </c>
    </row>
    <row r="789" spans="12:15" x14ac:dyDescent="0.45">
      <c r="L789" t="s">
        <v>153</v>
      </c>
      <c r="M789" t="s">
        <v>66</v>
      </c>
      <c r="N789">
        <v>3.1030558138147202E-2</v>
      </c>
      <c r="O789" t="s">
        <v>56</v>
      </c>
    </row>
    <row r="790" spans="12:15" x14ac:dyDescent="0.45">
      <c r="L790" t="s">
        <v>153</v>
      </c>
      <c r="M790" t="s">
        <v>67</v>
      </c>
      <c r="N790">
        <v>3.1677179340383825E-2</v>
      </c>
      <c r="O790" t="s">
        <v>56</v>
      </c>
    </row>
    <row r="791" spans="12:15" x14ac:dyDescent="0.45">
      <c r="L791" t="s">
        <v>153</v>
      </c>
      <c r="M791" t="s">
        <v>68</v>
      </c>
      <c r="N791">
        <v>5.2702815294343314E-2</v>
      </c>
      <c r="O791" t="s">
        <v>56</v>
      </c>
    </row>
    <row r="792" spans="12:15" x14ac:dyDescent="0.45">
      <c r="L792" t="s">
        <v>153</v>
      </c>
      <c r="M792" t="s">
        <v>69</v>
      </c>
      <c r="N792">
        <v>2.7790863896758958E-2</v>
      </c>
      <c r="O792" t="s">
        <v>56</v>
      </c>
    </row>
    <row r="793" spans="12:15" x14ac:dyDescent="0.45">
      <c r="L793" t="s">
        <v>153</v>
      </c>
      <c r="M793" t="s">
        <v>70</v>
      </c>
      <c r="N793">
        <v>2.1353990899016424E-2</v>
      </c>
      <c r="O793" t="s">
        <v>56</v>
      </c>
    </row>
    <row r="794" spans="12:15" x14ac:dyDescent="0.45">
      <c r="L794" t="s">
        <v>153</v>
      </c>
      <c r="M794" t="s">
        <v>71</v>
      </c>
      <c r="N794">
        <v>2.058291935033453E-2</v>
      </c>
      <c r="O794" t="s">
        <v>56</v>
      </c>
    </row>
    <row r="795" spans="12:15" x14ac:dyDescent="0.45">
      <c r="L795" t="s">
        <v>153</v>
      </c>
      <c r="M795" t="s">
        <v>72</v>
      </c>
      <c r="N795">
        <v>2.0334310380537835E-2</v>
      </c>
      <c r="O795" t="s">
        <v>56</v>
      </c>
    </row>
    <row r="796" spans="12:15" x14ac:dyDescent="0.45">
      <c r="L796" t="s">
        <v>153</v>
      </c>
      <c r="M796" t="s">
        <v>73</v>
      </c>
      <c r="N796">
        <v>1.9699789704660506E-2</v>
      </c>
      <c r="O796" t="s">
        <v>56</v>
      </c>
    </row>
    <row r="797" spans="12:15" x14ac:dyDescent="0.45">
      <c r="L797" t="s">
        <v>153</v>
      </c>
      <c r="M797" t="s">
        <v>74</v>
      </c>
      <c r="N797">
        <v>9.7485398700357676E-2</v>
      </c>
      <c r="O797" t="s">
        <v>56</v>
      </c>
    </row>
    <row r="798" spans="12:15" x14ac:dyDescent="0.45">
      <c r="L798" t="s">
        <v>153</v>
      </c>
      <c r="M798" t="s">
        <v>75</v>
      </c>
      <c r="N798">
        <v>4.6943163832057253E-2</v>
      </c>
      <c r="O798" t="s">
        <v>56</v>
      </c>
    </row>
    <row r="799" spans="12:15" x14ac:dyDescent="0.45">
      <c r="L799" t="s">
        <v>153</v>
      </c>
      <c r="M799" t="s">
        <v>76</v>
      </c>
      <c r="N799">
        <v>3.4158169479456199E-2</v>
      </c>
      <c r="O799" t="s">
        <v>56</v>
      </c>
    </row>
    <row r="800" spans="12:15" x14ac:dyDescent="0.45">
      <c r="L800" t="s">
        <v>153</v>
      </c>
      <c r="M800" t="s">
        <v>77</v>
      </c>
      <c r="N800">
        <v>3.4572791710054125E-2</v>
      </c>
      <c r="O800" t="s">
        <v>56</v>
      </c>
    </row>
    <row r="801" spans="12:15" x14ac:dyDescent="0.45">
      <c r="L801" t="s">
        <v>153</v>
      </c>
      <c r="M801" t="s">
        <v>78</v>
      </c>
      <c r="N801">
        <v>3.5663692814853605E-2</v>
      </c>
      <c r="O801" t="s">
        <v>56</v>
      </c>
    </row>
    <row r="802" spans="12:15" x14ac:dyDescent="0.45">
      <c r="L802" t="s">
        <v>153</v>
      </c>
      <c r="M802" t="s">
        <v>79</v>
      </c>
      <c r="N802">
        <v>3.6639957335463762E-2</v>
      </c>
      <c r="O802" t="s">
        <v>56</v>
      </c>
    </row>
    <row r="803" spans="12:15" x14ac:dyDescent="0.45">
      <c r="L803" t="s">
        <v>154</v>
      </c>
      <c r="M803" t="s">
        <v>55</v>
      </c>
      <c r="N803">
        <v>9.9183304163601493E-2</v>
      </c>
      <c r="O803" t="s">
        <v>56</v>
      </c>
    </row>
    <row r="804" spans="12:15" x14ac:dyDescent="0.45">
      <c r="L804" t="s">
        <v>154</v>
      </c>
      <c r="M804" t="s">
        <v>57</v>
      </c>
      <c r="N804">
        <v>4.9698738431663059E-2</v>
      </c>
      <c r="O804" t="s">
        <v>56</v>
      </c>
    </row>
    <row r="805" spans="12:15" x14ac:dyDescent="0.45">
      <c r="L805" t="s">
        <v>154</v>
      </c>
      <c r="M805" t="s">
        <v>58</v>
      </c>
      <c r="N805">
        <v>3.7075296165231676E-2</v>
      </c>
      <c r="O805" t="s">
        <v>56</v>
      </c>
    </row>
    <row r="806" spans="12:15" x14ac:dyDescent="0.45">
      <c r="L806" t="s">
        <v>154</v>
      </c>
      <c r="M806" t="s">
        <v>59</v>
      </c>
      <c r="N806">
        <v>3.6067867371960528E-2</v>
      </c>
      <c r="O806" t="s">
        <v>56</v>
      </c>
    </row>
    <row r="807" spans="12:15" x14ac:dyDescent="0.45">
      <c r="L807" t="s">
        <v>154</v>
      </c>
      <c r="M807" t="s">
        <v>60</v>
      </c>
      <c r="N807">
        <v>3.5370895772804625E-2</v>
      </c>
      <c r="O807" t="s">
        <v>56</v>
      </c>
    </row>
    <row r="808" spans="12:15" x14ac:dyDescent="0.45">
      <c r="L808" t="s">
        <v>154</v>
      </c>
      <c r="M808" t="s">
        <v>61</v>
      </c>
      <c r="N808">
        <v>3.5476470073589658E-2</v>
      </c>
      <c r="O808" t="s">
        <v>56</v>
      </c>
    </row>
    <row r="809" spans="12:15" x14ac:dyDescent="0.45">
      <c r="L809" t="s">
        <v>154</v>
      </c>
      <c r="M809" t="s">
        <v>62</v>
      </c>
      <c r="N809">
        <v>8.4120046967510367E-2</v>
      </c>
      <c r="O809" t="s">
        <v>56</v>
      </c>
    </row>
    <row r="810" spans="12:15" x14ac:dyDescent="0.45">
      <c r="L810" t="s">
        <v>154</v>
      </c>
      <c r="M810" t="s">
        <v>63</v>
      </c>
      <c r="N810">
        <v>4.2674120443478764E-2</v>
      </c>
      <c r="O810" t="s">
        <v>56</v>
      </c>
    </row>
    <row r="811" spans="12:15" x14ac:dyDescent="0.45">
      <c r="L811" t="s">
        <v>154</v>
      </c>
      <c r="M811" t="s">
        <v>64</v>
      </c>
      <c r="N811">
        <v>3.0030222057446515E-2</v>
      </c>
      <c r="O811" t="s">
        <v>56</v>
      </c>
    </row>
    <row r="812" spans="12:15" x14ac:dyDescent="0.45">
      <c r="L812" t="s">
        <v>154</v>
      </c>
      <c r="M812" t="s">
        <v>65</v>
      </c>
      <c r="N812">
        <v>2.8985413582342891E-2</v>
      </c>
      <c r="O812" t="s">
        <v>56</v>
      </c>
    </row>
    <row r="813" spans="12:15" x14ac:dyDescent="0.45">
      <c r="L813" t="s">
        <v>154</v>
      </c>
      <c r="M813" t="s">
        <v>66</v>
      </c>
      <c r="N813">
        <v>2.9426091699439116E-2</v>
      </c>
      <c r="O813" t="s">
        <v>56</v>
      </c>
    </row>
    <row r="814" spans="12:15" x14ac:dyDescent="0.45">
      <c r="L814" t="s">
        <v>154</v>
      </c>
      <c r="M814" t="s">
        <v>67</v>
      </c>
      <c r="N814">
        <v>3.1166737000188096E-2</v>
      </c>
      <c r="O814" t="s">
        <v>56</v>
      </c>
    </row>
    <row r="815" spans="12:15" x14ac:dyDescent="0.45">
      <c r="L815" t="s">
        <v>154</v>
      </c>
      <c r="M815" t="s">
        <v>68</v>
      </c>
      <c r="N815">
        <v>5.6434088733829005E-2</v>
      </c>
      <c r="O815" t="s">
        <v>56</v>
      </c>
    </row>
    <row r="816" spans="12:15" x14ac:dyDescent="0.45">
      <c r="L816" t="s">
        <v>154</v>
      </c>
      <c r="M816" t="s">
        <v>69</v>
      </c>
      <c r="N816">
        <v>3.0284678116273479E-2</v>
      </c>
      <c r="O816" t="s">
        <v>56</v>
      </c>
    </row>
    <row r="817" spans="12:15" x14ac:dyDescent="0.45">
      <c r="L817" t="s">
        <v>154</v>
      </c>
      <c r="M817" t="s">
        <v>70</v>
      </c>
      <c r="N817">
        <v>2.3864221166825079E-2</v>
      </c>
      <c r="O817" t="s">
        <v>56</v>
      </c>
    </row>
    <row r="818" spans="12:15" x14ac:dyDescent="0.45">
      <c r="L818" t="s">
        <v>154</v>
      </c>
      <c r="M818" t="s">
        <v>71</v>
      </c>
      <c r="N818">
        <v>2.2953701185332666E-2</v>
      </c>
      <c r="O818" t="s">
        <v>56</v>
      </c>
    </row>
    <row r="819" spans="12:15" x14ac:dyDescent="0.45">
      <c r="L819" t="s">
        <v>154</v>
      </c>
      <c r="M819" t="s">
        <v>72</v>
      </c>
      <c r="N819">
        <v>2.0747099821042732E-2</v>
      </c>
      <c r="O819" t="s">
        <v>56</v>
      </c>
    </row>
    <row r="820" spans="12:15" x14ac:dyDescent="0.45">
      <c r="L820" t="s">
        <v>154</v>
      </c>
      <c r="M820" t="s">
        <v>73</v>
      </c>
      <c r="N820">
        <v>1.9968305181143928E-2</v>
      </c>
      <c r="O820" t="s">
        <v>56</v>
      </c>
    </row>
    <row r="821" spans="12:15" x14ac:dyDescent="0.45">
      <c r="L821" t="s">
        <v>154</v>
      </c>
      <c r="M821" t="s">
        <v>74</v>
      </c>
      <c r="N821">
        <v>9.7512454825288336E-2</v>
      </c>
      <c r="O821" t="s">
        <v>56</v>
      </c>
    </row>
    <row r="822" spans="12:15" x14ac:dyDescent="0.45">
      <c r="L822" t="s">
        <v>154</v>
      </c>
      <c r="M822" t="s">
        <v>75</v>
      </c>
      <c r="N822">
        <v>4.6863645901962458E-2</v>
      </c>
      <c r="O822" t="s">
        <v>56</v>
      </c>
    </row>
    <row r="823" spans="12:15" x14ac:dyDescent="0.45">
      <c r="L823" t="s">
        <v>154</v>
      </c>
      <c r="M823" t="s">
        <v>76</v>
      </c>
      <c r="N823">
        <v>3.4557344060171524E-2</v>
      </c>
      <c r="O823" t="s">
        <v>56</v>
      </c>
    </row>
    <row r="824" spans="12:15" x14ac:dyDescent="0.45">
      <c r="L824" t="s">
        <v>154</v>
      </c>
      <c r="M824" t="s">
        <v>77</v>
      </c>
      <c r="N824">
        <v>3.5051631672775307E-2</v>
      </c>
      <c r="O824" t="s">
        <v>56</v>
      </c>
    </row>
    <row r="825" spans="12:15" x14ac:dyDescent="0.45">
      <c r="L825" t="s">
        <v>154</v>
      </c>
      <c r="M825" t="s">
        <v>78</v>
      </c>
      <c r="N825">
        <v>3.5912465496567708E-2</v>
      </c>
      <c r="O825" t="s">
        <v>56</v>
      </c>
    </row>
    <row r="826" spans="12:15" x14ac:dyDescent="0.45">
      <c r="L826" t="s">
        <v>154</v>
      </c>
      <c r="M826" t="s">
        <v>79</v>
      </c>
      <c r="N826">
        <v>3.6575160109532816E-2</v>
      </c>
      <c r="O826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D2BF3-0F5A-47CE-870F-AC34731FFB6B}">
  <dimension ref="B9:DH86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other_indexes=ACT")</f>
        <v>~TFM_DINS-TSL: attribute=FLO_EMIS; other_indexes=ACT</v>
      </c>
      <c r="AC9" t="str">
        <f>IF(A11="x","DeActivated","~TFM_INS-TSL: attribute=FLO_SHAR; limtype=FX")</f>
        <v>~TFM_INS-TSL: attribute=FLO_SHAR; limtype=FX</v>
      </c>
      <c r="BD9" t="str">
        <f>IF(A11="x","DeActivated","~TFM_INS-TSL: attribute=FLO_SHAR; limtype=FX")</f>
        <v>~TFM_INS-TSL: attribute=FLO_SHAR; limtype=FX</v>
      </c>
      <c r="CE9" t="str">
        <f>IF(A11="x","DeActivated","~TFM_DINS-TSL: attribute=NCAP_PKCNT")</f>
        <v>~TFM_DINS-TSL: attribute=NCAP_PKCNT</v>
      </c>
      <c r="DE9" t="str">
        <f>IF(A11="x","DeActivated","~TFM_DINS-AT")</f>
        <v>~TFM_DINS-AT</v>
      </c>
    </row>
    <row r="10" spans="2:112" x14ac:dyDescent="0.45">
      <c r="B10" t="s">
        <v>53</v>
      </c>
      <c r="C10" t="s">
        <v>50</v>
      </c>
      <c r="D10" t="s">
        <v>55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 t="s">
        <v>69</v>
      </c>
      <c r="R10" t="s">
        <v>70</v>
      </c>
      <c r="S10" t="s">
        <v>71</v>
      </c>
      <c r="T10" t="s">
        <v>72</v>
      </c>
      <c r="U10" t="s">
        <v>73</v>
      </c>
      <c r="V10" t="s">
        <v>74</v>
      </c>
      <c r="W10" t="s">
        <v>75</v>
      </c>
      <c r="X10" t="s">
        <v>76</v>
      </c>
      <c r="Y10" t="s">
        <v>77</v>
      </c>
      <c r="Z10" t="s">
        <v>78</v>
      </c>
      <c r="AA10" t="s">
        <v>79</v>
      </c>
      <c r="AC10" t="s">
        <v>53</v>
      </c>
      <c r="AD10" t="s">
        <v>50</v>
      </c>
      <c r="AE10" t="s">
        <v>55</v>
      </c>
      <c r="AF10" t="s">
        <v>57</v>
      </c>
      <c r="AG10" t="s">
        <v>58</v>
      </c>
      <c r="AH10" t="s">
        <v>59</v>
      </c>
      <c r="AI10" t="s">
        <v>60</v>
      </c>
      <c r="AJ10" t="s">
        <v>61</v>
      </c>
      <c r="AK10" t="s">
        <v>62</v>
      </c>
      <c r="AL10" t="s">
        <v>63</v>
      </c>
      <c r="AM10" t="s">
        <v>64</v>
      </c>
      <c r="AN10" t="s">
        <v>65</v>
      </c>
      <c r="AO10" t="s">
        <v>66</v>
      </c>
      <c r="AP10" t="s">
        <v>67</v>
      </c>
      <c r="AQ10" t="s">
        <v>68</v>
      </c>
      <c r="AR10" t="s">
        <v>69</v>
      </c>
      <c r="AS10" t="s">
        <v>70</v>
      </c>
      <c r="AT10" t="s">
        <v>71</v>
      </c>
      <c r="AU10" t="s">
        <v>72</v>
      </c>
      <c r="AV10" t="s">
        <v>73</v>
      </c>
      <c r="AW10" t="s">
        <v>74</v>
      </c>
      <c r="AX10" t="s">
        <v>75</v>
      </c>
      <c r="AY10" t="s">
        <v>76</v>
      </c>
      <c r="AZ10" t="s">
        <v>77</v>
      </c>
      <c r="BA10" t="s">
        <v>78</v>
      </c>
      <c r="BB10" t="s">
        <v>79</v>
      </c>
      <c r="BD10" t="s">
        <v>53</v>
      </c>
      <c r="BE10" t="s">
        <v>50</v>
      </c>
      <c r="BF10" t="s">
        <v>55</v>
      </c>
      <c r="BG10" t="s">
        <v>57</v>
      </c>
      <c r="BH10" t="s">
        <v>58</v>
      </c>
      <c r="BI10" t="s">
        <v>59</v>
      </c>
      <c r="BJ10" t="s">
        <v>60</v>
      </c>
      <c r="BK10" t="s">
        <v>61</v>
      </c>
      <c r="BL10" t="s">
        <v>62</v>
      </c>
      <c r="BM10" t="s">
        <v>63</v>
      </c>
      <c r="BN10" t="s">
        <v>64</v>
      </c>
      <c r="BO10" t="s">
        <v>65</v>
      </c>
      <c r="BP10" t="s">
        <v>66</v>
      </c>
      <c r="BQ10" t="s">
        <v>67</v>
      </c>
      <c r="BR10" t="s">
        <v>68</v>
      </c>
      <c r="BS10" t="s">
        <v>69</v>
      </c>
      <c r="BT10" t="s">
        <v>70</v>
      </c>
      <c r="BU10" t="s">
        <v>71</v>
      </c>
      <c r="BV10" t="s">
        <v>72</v>
      </c>
      <c r="BW10" t="s">
        <v>73</v>
      </c>
      <c r="BX10" t="s">
        <v>74</v>
      </c>
      <c r="BY10" t="s">
        <v>75</v>
      </c>
      <c r="BZ10" t="s">
        <v>76</v>
      </c>
      <c r="CA10" t="s">
        <v>77</v>
      </c>
      <c r="CB10" t="s">
        <v>78</v>
      </c>
      <c r="CC10" t="s">
        <v>79</v>
      </c>
      <c r="CE10" t="s">
        <v>53</v>
      </c>
      <c r="CF10" t="s">
        <v>55</v>
      </c>
      <c r="CG10" t="s">
        <v>57</v>
      </c>
      <c r="CH10" t="s">
        <v>58</v>
      </c>
      <c r="CI10" t="s">
        <v>59</v>
      </c>
      <c r="CJ10" t="s">
        <v>60</v>
      </c>
      <c r="CK10" t="s">
        <v>61</v>
      </c>
      <c r="CL10" t="s">
        <v>62</v>
      </c>
      <c r="CM10" t="s">
        <v>63</v>
      </c>
      <c r="CN10" t="s">
        <v>64</v>
      </c>
      <c r="CO10" t="s">
        <v>65</v>
      </c>
      <c r="CP10" t="s">
        <v>66</v>
      </c>
      <c r="CQ10" t="s">
        <v>67</v>
      </c>
      <c r="CR10" t="s">
        <v>68</v>
      </c>
      <c r="CS10" t="s">
        <v>69</v>
      </c>
      <c r="CT10" t="s">
        <v>70</v>
      </c>
      <c r="CU10" t="s">
        <v>71</v>
      </c>
      <c r="CV10" t="s">
        <v>72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B10" t="s">
        <v>78</v>
      </c>
      <c r="DC10" t="s">
        <v>79</v>
      </c>
      <c r="DE10" t="s">
        <v>53</v>
      </c>
      <c r="DF10" t="s">
        <v>50</v>
      </c>
      <c r="DG10" t="s">
        <v>236</v>
      </c>
      <c r="DH10" t="s">
        <v>237</v>
      </c>
    </row>
    <row r="11" spans="2:112" x14ac:dyDescent="0.45">
      <c r="B11" t="s">
        <v>155</v>
      </c>
      <c r="C11" t="s">
        <v>31</v>
      </c>
      <c r="D11">
        <v>0</v>
      </c>
      <c r="E11">
        <v>0.9592418076850453</v>
      </c>
      <c r="F11">
        <v>0.3530829702331168</v>
      </c>
      <c r="G11">
        <v>0.27541885092843998</v>
      </c>
      <c r="H11">
        <v>0.49477596775192051</v>
      </c>
      <c r="I11">
        <v>0.99629629629629601</v>
      </c>
      <c r="J11">
        <v>0</v>
      </c>
      <c r="K11">
        <v>0.52250030255812085</v>
      </c>
      <c r="L11">
        <v>0.21146763467995225</v>
      </c>
      <c r="M11">
        <v>0.17582032374475542</v>
      </c>
      <c r="N11">
        <v>0.24511793427028014</v>
      </c>
      <c r="O11">
        <v>0.54690229711623184</v>
      </c>
      <c r="P11">
        <v>0</v>
      </c>
      <c r="Q11">
        <v>0.34254848413626954</v>
      </c>
      <c r="R11">
        <v>0.15406722456844288</v>
      </c>
      <c r="S11">
        <v>0.12692326867315701</v>
      </c>
      <c r="T11">
        <v>0.18303870869974967</v>
      </c>
      <c r="U11">
        <v>0.32300219184715384</v>
      </c>
      <c r="V11">
        <v>0</v>
      </c>
      <c r="W11">
        <v>0.72107535022625191</v>
      </c>
      <c r="X11">
        <v>0.29093726400804215</v>
      </c>
      <c r="Y11">
        <v>0.24848161089350582</v>
      </c>
      <c r="Z11">
        <v>0.36570175733344501</v>
      </c>
      <c r="AA11">
        <v>0.88863413996366813</v>
      </c>
      <c r="AC11" t="s">
        <v>231</v>
      </c>
      <c r="AD11" t="s">
        <v>232</v>
      </c>
      <c r="AE11">
        <v>0</v>
      </c>
      <c r="AF11">
        <v>0.7667951100248126</v>
      </c>
      <c r="AG11">
        <v>0.21463429744948839</v>
      </c>
      <c r="AH11">
        <v>3.9664226713209037E-2</v>
      </c>
      <c r="AI11">
        <v>4.6730499546126869E-3</v>
      </c>
      <c r="AJ11">
        <v>0</v>
      </c>
      <c r="AK11">
        <v>0.89955631189140339</v>
      </c>
      <c r="AL11">
        <v>0.24560937507619188</v>
      </c>
      <c r="AM11">
        <v>6.4881502241840847E-2</v>
      </c>
      <c r="AN11">
        <v>7.7878508353403366E-3</v>
      </c>
      <c r="AO11">
        <v>6.616019055263221E-3</v>
      </c>
      <c r="AP11">
        <v>7.6790733358231597E-2</v>
      </c>
      <c r="AQ11">
        <v>0.74118672916477435</v>
      </c>
      <c r="AR11">
        <v>0.1617274828459988</v>
      </c>
      <c r="AS11">
        <v>3.9642047842007658E-2</v>
      </c>
      <c r="AT11">
        <v>4.010212672339363E-3</v>
      </c>
      <c r="AU11">
        <v>1.8107034642432217E-3</v>
      </c>
      <c r="AV11">
        <v>2.7904066482646633E-2</v>
      </c>
      <c r="AW11">
        <v>0</v>
      </c>
      <c r="AX11">
        <v>0.44263941030613718</v>
      </c>
      <c r="AY11">
        <v>9.7056934830807004E-2</v>
      </c>
      <c r="AZ11">
        <v>1.0417523113695083E-2</v>
      </c>
      <c r="BA11">
        <v>9.864185551347061E-3</v>
      </c>
      <c r="BB11">
        <v>8.4068919339851181E-2</v>
      </c>
      <c r="BD11" t="s">
        <v>231</v>
      </c>
      <c r="BE11" t="s">
        <v>235</v>
      </c>
      <c r="BF11">
        <v>0</v>
      </c>
      <c r="BG11">
        <v>0</v>
      </c>
      <c r="BH11">
        <v>0</v>
      </c>
      <c r="BI11">
        <v>0.11171172535668779</v>
      </c>
      <c r="BJ11">
        <v>0.30870933984536481</v>
      </c>
      <c r="BK11">
        <v>0</v>
      </c>
      <c r="BL11">
        <v>0</v>
      </c>
      <c r="BM11">
        <v>0</v>
      </c>
      <c r="BN11">
        <v>1.9521368709706974E-2</v>
      </c>
      <c r="BO11">
        <v>6.0057362742941676E-2</v>
      </c>
      <c r="BP11">
        <v>5.5063110562119134E-2</v>
      </c>
      <c r="BQ11">
        <v>4.3434296213273292E-2</v>
      </c>
      <c r="BR11">
        <v>0</v>
      </c>
      <c r="BS11">
        <v>0</v>
      </c>
      <c r="BT11">
        <v>2.7159049751344255E-2</v>
      </c>
      <c r="BU11">
        <v>5.3322172159729002E-2</v>
      </c>
      <c r="BV11">
        <v>4.3945656363327291E-2</v>
      </c>
      <c r="BW11">
        <v>1.3214897601839715E-2</v>
      </c>
      <c r="BX11">
        <v>0</v>
      </c>
      <c r="BY11">
        <v>0</v>
      </c>
      <c r="BZ11">
        <v>2.1757923535798345E-2</v>
      </c>
      <c r="CA11">
        <v>8.6383397677515739E-2</v>
      </c>
      <c r="CB11">
        <v>0.14321064350323409</v>
      </c>
      <c r="CC11">
        <v>5.6809678125621439E-2</v>
      </c>
      <c r="CE11" t="s">
        <v>155</v>
      </c>
      <c r="CF11">
        <v>0</v>
      </c>
      <c r="CG11">
        <v>5.0451771716885146E-3</v>
      </c>
      <c r="CH11">
        <v>0.16877433524490765</v>
      </c>
      <c r="CI11">
        <v>0.1972728798927546</v>
      </c>
      <c r="CJ11">
        <v>0.11116656397403414</v>
      </c>
      <c r="CK11">
        <v>1.8117516581044808E-7</v>
      </c>
      <c r="CL11">
        <v>0</v>
      </c>
      <c r="CM11">
        <v>0.1616682611619337</v>
      </c>
      <c r="CN11">
        <v>0.41995718257581838</v>
      </c>
      <c r="CO11">
        <v>0.42416046763476695</v>
      </c>
      <c r="CP11">
        <v>0.34779639006571944</v>
      </c>
      <c r="CQ11">
        <v>0.10985188609896505</v>
      </c>
      <c r="CR11">
        <v>0</v>
      </c>
      <c r="CS11">
        <v>0.22512247866974</v>
      </c>
      <c r="CT11">
        <v>0.49950963367644846</v>
      </c>
      <c r="CU11">
        <v>0.51161713940896092</v>
      </c>
      <c r="CV11">
        <v>0.4499092907143612</v>
      </c>
      <c r="CW11">
        <v>0.20880137295626444</v>
      </c>
      <c r="CX11">
        <v>0</v>
      </c>
      <c r="CY11">
        <v>5.5819447726197784E-2</v>
      </c>
      <c r="CZ11">
        <v>0.27599314525970209</v>
      </c>
      <c r="DA11">
        <v>0.27794217782319619</v>
      </c>
      <c r="DB11">
        <v>0.18837536837693841</v>
      </c>
      <c r="DC11">
        <v>1.6860454858688242E-2</v>
      </c>
      <c r="DE11" t="s">
        <v>155</v>
      </c>
      <c r="DF11" t="s">
        <v>238</v>
      </c>
      <c r="DG11" t="s">
        <v>239</v>
      </c>
      <c r="DH11">
        <v>0.45891343583578453</v>
      </c>
    </row>
    <row r="12" spans="2:112" x14ac:dyDescent="0.45">
      <c r="B12" t="s">
        <v>156</v>
      </c>
      <c r="C12" t="s">
        <v>31</v>
      </c>
      <c r="D12">
        <v>0</v>
      </c>
      <c r="E12">
        <v>0.96228677538977747</v>
      </c>
      <c r="F12">
        <v>0.350833399478368</v>
      </c>
      <c r="G12">
        <v>0.26386843687010647</v>
      </c>
      <c r="H12">
        <v>0.47130165065354929</v>
      </c>
      <c r="I12">
        <v>0.99629629629629646</v>
      </c>
      <c r="J12">
        <v>0</v>
      </c>
      <c r="K12">
        <v>0.52956166944772753</v>
      </c>
      <c r="L12">
        <v>0.21432952476884531</v>
      </c>
      <c r="M12">
        <v>0.17353157411108219</v>
      </c>
      <c r="N12">
        <v>0.2490326281618026</v>
      </c>
      <c r="O12">
        <v>0.53112899623725418</v>
      </c>
      <c r="P12">
        <v>0</v>
      </c>
      <c r="Q12">
        <v>0.3498761056226643</v>
      </c>
      <c r="R12">
        <v>0.16498031189523635</v>
      </c>
      <c r="S12">
        <v>0.13946178757923355</v>
      </c>
      <c r="T12">
        <v>0.18522398195062756</v>
      </c>
      <c r="U12">
        <v>0.30630070688426952</v>
      </c>
      <c r="V12">
        <v>0</v>
      </c>
      <c r="W12">
        <v>0.73557555580598943</v>
      </c>
      <c r="X12">
        <v>0.30632196616012758</v>
      </c>
      <c r="Y12">
        <v>0.23885877789516241</v>
      </c>
      <c r="Z12">
        <v>0.36528987622798231</v>
      </c>
      <c r="AA12">
        <v>0.88763701823771046</v>
      </c>
      <c r="AC12" t="s">
        <v>233</v>
      </c>
      <c r="AD12" t="s">
        <v>232</v>
      </c>
      <c r="AE12">
        <v>2.2540251756925822E-3</v>
      </c>
      <c r="AF12">
        <v>5.1437997645371175E-4</v>
      </c>
      <c r="AG12">
        <v>3.8536503265321496E-4</v>
      </c>
      <c r="AH12">
        <v>9.3337487466092686E-4</v>
      </c>
      <c r="AI12">
        <v>1.2865571980678588E-3</v>
      </c>
      <c r="AJ12">
        <v>3.7132305800223974E-3</v>
      </c>
      <c r="AK12">
        <v>2.6857376207533009E-3</v>
      </c>
      <c r="AL12">
        <v>2.5045163161416494E-3</v>
      </c>
      <c r="AM12">
        <v>1.7784331880928038E-3</v>
      </c>
      <c r="AN12">
        <v>3.7785952000143918E-3</v>
      </c>
      <c r="AO12">
        <v>0</v>
      </c>
      <c r="AP12">
        <v>5.3810557311432692E-4</v>
      </c>
      <c r="AQ12">
        <v>4.8465769918264248E-3</v>
      </c>
      <c r="AR12">
        <v>3.6620356323629451E-3</v>
      </c>
      <c r="AS12">
        <v>2.2653308503960386E-3</v>
      </c>
      <c r="AT12">
        <v>6.3512246636444853E-5</v>
      </c>
      <c r="AU12">
        <v>9.1267211189753248E-4</v>
      </c>
      <c r="AV12">
        <v>2.0421879173113098E-3</v>
      </c>
      <c r="AW12">
        <v>5.857196950703171E-3</v>
      </c>
      <c r="AX12">
        <v>2.9227643175185284E-3</v>
      </c>
      <c r="AY12">
        <v>1.4722589034911492E-2</v>
      </c>
      <c r="AZ12">
        <v>5.7548097305264419E-3</v>
      </c>
      <c r="BA12">
        <v>3.7179323962702383E-4</v>
      </c>
      <c r="BB12">
        <v>9.2756429220215632E-4</v>
      </c>
      <c r="BD12" t="s">
        <v>233</v>
      </c>
      <c r="BE12" t="s">
        <v>235</v>
      </c>
      <c r="BF12">
        <v>7.4354489439636805E-3</v>
      </c>
      <c r="BG12">
        <v>8.1989896624440253E-3</v>
      </c>
      <c r="BH12">
        <v>7.5277835152326358E-3</v>
      </c>
      <c r="BI12">
        <v>3.7447591938563852E-3</v>
      </c>
      <c r="BJ12">
        <v>2.448588784873887E-3</v>
      </c>
      <c r="BK12">
        <v>6.2410496824019954E-3</v>
      </c>
      <c r="BL12">
        <v>6.3737376148501907E-3</v>
      </c>
      <c r="BM12">
        <v>7.1502908765579826E-3</v>
      </c>
      <c r="BN12">
        <v>9.3316028426031726E-3</v>
      </c>
      <c r="BO12">
        <v>1.5599349442789654E-2</v>
      </c>
      <c r="BP12">
        <v>1.1174017123455919E-2</v>
      </c>
      <c r="BQ12">
        <v>5.5060620128173391E-3</v>
      </c>
      <c r="BR12">
        <v>2.218718516922966E-2</v>
      </c>
      <c r="BS12">
        <v>1.3445012833633939E-2</v>
      </c>
      <c r="BT12">
        <v>2.2095741034891127E-2</v>
      </c>
      <c r="BU12">
        <v>1.2071825332502289E-2</v>
      </c>
      <c r="BV12">
        <v>1.3223892852800144E-3</v>
      </c>
      <c r="BW12">
        <v>4.7126742701016121E-3</v>
      </c>
      <c r="BX12">
        <v>1.0359177857564458E-2</v>
      </c>
      <c r="BY12">
        <v>1.9675246022515327E-2</v>
      </c>
      <c r="BZ12">
        <v>1.7282144293047738E-2</v>
      </c>
      <c r="CA12">
        <v>3.3745706825730429E-2</v>
      </c>
      <c r="CB12">
        <v>3.4549872390608471E-2</v>
      </c>
      <c r="CC12">
        <v>5.1524290484204682E-3</v>
      </c>
      <c r="CE12" t="s">
        <v>156</v>
      </c>
      <c r="CF12">
        <v>0</v>
      </c>
      <c r="CG12">
        <v>4.6703023749087883E-3</v>
      </c>
      <c r="CH12">
        <v>0.16293581147558345</v>
      </c>
      <c r="CI12">
        <v>0.19832268038646142</v>
      </c>
      <c r="CJ12">
        <v>0.1107112912477638</v>
      </c>
      <c r="CK12">
        <v>1.4640403801242867E-4</v>
      </c>
      <c r="CL12">
        <v>0</v>
      </c>
      <c r="CM12">
        <v>0.15674834329776943</v>
      </c>
      <c r="CN12">
        <v>0.40745134651281839</v>
      </c>
      <c r="CO12">
        <v>0.4062110018374322</v>
      </c>
      <c r="CP12">
        <v>0.31898470881709817</v>
      </c>
      <c r="CQ12">
        <v>0.10904972844027323</v>
      </c>
      <c r="CR12">
        <v>0</v>
      </c>
      <c r="CS12">
        <v>0.21788117231130785</v>
      </c>
      <c r="CT12">
        <v>0.48822405901820665</v>
      </c>
      <c r="CU12">
        <v>0.48745380908797253</v>
      </c>
      <c r="CV12">
        <v>0.4276214127477786</v>
      </c>
      <c r="CW12">
        <v>0.2004898029542124</v>
      </c>
      <c r="CX12">
        <v>0</v>
      </c>
      <c r="CY12">
        <v>4.7069371945035819E-2</v>
      </c>
      <c r="CZ12">
        <v>0.26223806601327432</v>
      </c>
      <c r="DA12">
        <v>0.26368979129640518</v>
      </c>
      <c r="DB12">
        <v>0.18294183446708964</v>
      </c>
      <c r="DC12">
        <v>1.7907512417246193E-2</v>
      </c>
      <c r="DE12" t="s">
        <v>156</v>
      </c>
      <c r="DF12" t="s">
        <v>238</v>
      </c>
      <c r="DG12" t="s">
        <v>239</v>
      </c>
      <c r="DH12">
        <v>0.44734190201643725</v>
      </c>
    </row>
    <row r="13" spans="2:112" x14ac:dyDescent="0.45">
      <c r="B13" t="s">
        <v>157</v>
      </c>
      <c r="C13" t="s">
        <v>31</v>
      </c>
      <c r="D13">
        <v>0</v>
      </c>
      <c r="E13">
        <v>0.97071080267277732</v>
      </c>
      <c r="F13">
        <v>0.38951223431049442</v>
      </c>
      <c r="G13">
        <v>0.25372211118325499</v>
      </c>
      <c r="H13">
        <v>0.48816356488235768</v>
      </c>
      <c r="I13">
        <v>0.99259259259259236</v>
      </c>
      <c r="J13">
        <v>0</v>
      </c>
      <c r="K13">
        <v>0.50876058944537628</v>
      </c>
      <c r="L13">
        <v>0.22364098796070744</v>
      </c>
      <c r="M13">
        <v>0.17252622917002672</v>
      </c>
      <c r="N13">
        <v>0.23412186036688226</v>
      </c>
      <c r="O13">
        <v>0.51266055473743344</v>
      </c>
      <c r="P13">
        <v>0.97543810142207499</v>
      </c>
      <c r="Q13">
        <v>0.34102367328590727</v>
      </c>
      <c r="R13">
        <v>0.15733250381319111</v>
      </c>
      <c r="S13">
        <v>0.11943622500674347</v>
      </c>
      <c r="T13">
        <v>0.16506874082866099</v>
      </c>
      <c r="U13">
        <v>0.30295208785783939</v>
      </c>
      <c r="V13">
        <v>0</v>
      </c>
      <c r="W13">
        <v>0.75605208026493931</v>
      </c>
      <c r="X13">
        <v>0.29822753783547423</v>
      </c>
      <c r="Y13">
        <v>0.21770334970113797</v>
      </c>
      <c r="Z13">
        <v>0.35251670115310074</v>
      </c>
      <c r="AA13">
        <v>0.87473009577355576</v>
      </c>
      <c r="AC13" t="s">
        <v>234</v>
      </c>
      <c r="AD13" t="s">
        <v>232</v>
      </c>
      <c r="AE13">
        <v>2.8322364227459833E-3</v>
      </c>
      <c r="AF13">
        <v>2.5165789745672656E-3</v>
      </c>
      <c r="AG13">
        <v>1.4668087519819368E-3</v>
      </c>
      <c r="AH13">
        <v>1.873668939384018E-3</v>
      </c>
      <c r="AI13">
        <v>1.7745575894464755E-4</v>
      </c>
      <c r="AJ13">
        <v>4.664040922645819E-4</v>
      </c>
      <c r="AK13">
        <v>1.9788271005534166E-3</v>
      </c>
      <c r="AL13">
        <v>4.6017893577316067E-4</v>
      </c>
      <c r="AM13">
        <v>7.375365968065791E-4</v>
      </c>
      <c r="AN13">
        <v>4.6514988325156297E-4</v>
      </c>
      <c r="AO13">
        <v>1.9987377163648559E-3</v>
      </c>
      <c r="AP13">
        <v>1.3112485777272187E-4</v>
      </c>
      <c r="AQ13">
        <v>1.6911903692378414E-3</v>
      </c>
      <c r="AR13">
        <v>1.0105395534528285E-4</v>
      </c>
      <c r="AS13">
        <v>6.5727724473909179E-4</v>
      </c>
      <c r="AT13">
        <v>0</v>
      </c>
      <c r="AU13">
        <v>0</v>
      </c>
      <c r="AV13">
        <v>5.349948875184234E-5</v>
      </c>
      <c r="AW13">
        <v>3.0529239565627825E-3</v>
      </c>
      <c r="AX13">
        <v>1.0470518395070062E-3</v>
      </c>
      <c r="AY13">
        <v>8.4673142977625526E-4</v>
      </c>
      <c r="AZ13">
        <v>2.6108026719910641E-3</v>
      </c>
      <c r="BA13">
        <v>1.7567992141108016E-3</v>
      </c>
      <c r="BB13">
        <v>1.220819761710052E-3</v>
      </c>
      <c r="BD13" t="s">
        <v>234</v>
      </c>
      <c r="BE13" t="s">
        <v>235</v>
      </c>
      <c r="BF13">
        <v>2.8291720482826487E-3</v>
      </c>
      <c r="BG13">
        <v>6.7030180165477985E-3</v>
      </c>
      <c r="BH13">
        <v>9.1075765062568516E-3</v>
      </c>
      <c r="BI13">
        <v>6.9043648224098499E-3</v>
      </c>
      <c r="BJ13">
        <v>5.1258795131391491E-3</v>
      </c>
      <c r="BK13">
        <v>3.7823296109631439E-3</v>
      </c>
      <c r="BL13">
        <v>6.9345791640577706E-3</v>
      </c>
      <c r="BM13">
        <v>8.3402885598487086E-3</v>
      </c>
      <c r="BN13">
        <v>3.6747362445407779E-3</v>
      </c>
      <c r="BO13">
        <v>2.4494307800230872E-3</v>
      </c>
      <c r="BP13">
        <v>5.4957747449162504E-3</v>
      </c>
      <c r="BQ13">
        <v>9.3783421173075417E-3</v>
      </c>
      <c r="BR13">
        <v>5.5426709592207276E-3</v>
      </c>
      <c r="BS13">
        <v>1.2183547847404131E-2</v>
      </c>
      <c r="BT13">
        <v>7.0712627752072153E-3</v>
      </c>
      <c r="BU13">
        <v>7.6631919048836851E-3</v>
      </c>
      <c r="BV13">
        <v>1.0370773017038333E-3</v>
      </c>
      <c r="BW13">
        <v>0</v>
      </c>
      <c r="BX13">
        <v>6.1566584553357541E-3</v>
      </c>
      <c r="BY13">
        <v>9.9077169599462271E-3</v>
      </c>
      <c r="BZ13">
        <v>4.2803737225631487E-3</v>
      </c>
      <c r="CA13">
        <v>2.2512035639536076E-3</v>
      </c>
      <c r="CB13">
        <v>5.9192231374239389E-3</v>
      </c>
      <c r="CC13">
        <v>6.8581101854106735E-3</v>
      </c>
      <c r="CE13" t="s">
        <v>157</v>
      </c>
      <c r="CF13">
        <v>0</v>
      </c>
      <c r="CG13">
        <v>3.0806049835361035E-3</v>
      </c>
      <c r="CH13">
        <v>0.15068406216703659</v>
      </c>
      <c r="CI13">
        <v>0.19308009957472247</v>
      </c>
      <c r="CJ13">
        <v>0.10462795275156898</v>
      </c>
      <c r="CK13">
        <v>3.6016408630090277E-5</v>
      </c>
      <c r="CL13">
        <v>0</v>
      </c>
      <c r="CM13">
        <v>0.15316372034885772</v>
      </c>
      <c r="CN13">
        <v>0.4008103620479822</v>
      </c>
      <c r="CO13">
        <v>0.39519124760418906</v>
      </c>
      <c r="CP13">
        <v>0.33557646381199902</v>
      </c>
      <c r="CQ13">
        <v>0.11395315888592207</v>
      </c>
      <c r="CR13">
        <v>4.8973210761956615E-6</v>
      </c>
      <c r="CS13">
        <v>0.21183483150753601</v>
      </c>
      <c r="CT13">
        <v>0.45381531347189585</v>
      </c>
      <c r="CU13">
        <v>0.45486771958708155</v>
      </c>
      <c r="CV13">
        <v>0.39197536796757698</v>
      </c>
      <c r="CW13">
        <v>0.19734619217469038</v>
      </c>
      <c r="CX13">
        <v>0</v>
      </c>
      <c r="CY13">
        <v>4.0927765040490026E-2</v>
      </c>
      <c r="CZ13">
        <v>0.23922410871550848</v>
      </c>
      <c r="DA13">
        <v>0.25813935078679268</v>
      </c>
      <c r="DB13">
        <v>0.18285341084178233</v>
      </c>
      <c r="DC13">
        <v>1.7718738168074028E-2</v>
      </c>
      <c r="DE13" t="s">
        <v>157</v>
      </c>
      <c r="DF13" t="s">
        <v>238</v>
      </c>
      <c r="DG13" t="s">
        <v>239</v>
      </c>
      <c r="DH13">
        <v>0.42487193912682086</v>
      </c>
    </row>
    <row r="14" spans="2:112" x14ac:dyDescent="0.45">
      <c r="B14" t="s">
        <v>158</v>
      </c>
      <c r="C14" t="s">
        <v>31</v>
      </c>
      <c r="D14">
        <v>0</v>
      </c>
      <c r="E14">
        <v>0.97427529708726435</v>
      </c>
      <c r="F14">
        <v>0.39195070438485347</v>
      </c>
      <c r="G14">
        <v>0.2674001800971027</v>
      </c>
      <c r="H14">
        <v>0.46135388647213121</v>
      </c>
      <c r="I14">
        <v>0.99259259259259258</v>
      </c>
      <c r="J14">
        <v>0</v>
      </c>
      <c r="K14">
        <v>0.51839873762538569</v>
      </c>
      <c r="L14">
        <v>0.2267229624556869</v>
      </c>
      <c r="M14">
        <v>0.16616345121948883</v>
      </c>
      <c r="N14">
        <v>0.25672029961672477</v>
      </c>
      <c r="O14">
        <v>0.54177633148294313</v>
      </c>
      <c r="P14">
        <v>0</v>
      </c>
      <c r="Q14">
        <v>0.36577982039690149</v>
      </c>
      <c r="R14">
        <v>0.19219444576907768</v>
      </c>
      <c r="S14">
        <v>0.15159982380743367</v>
      </c>
      <c r="T14">
        <v>0.20766896665115986</v>
      </c>
      <c r="U14">
        <v>0.31455401052817367</v>
      </c>
      <c r="V14">
        <v>0</v>
      </c>
      <c r="W14">
        <v>0.7759636834912067</v>
      </c>
      <c r="X14">
        <v>0.31920983016392596</v>
      </c>
      <c r="Y14">
        <v>0.23497996037153324</v>
      </c>
      <c r="Z14">
        <v>0.3654132557777221</v>
      </c>
      <c r="AA14">
        <v>0.878655144768546</v>
      </c>
      <c r="CE14" t="s">
        <v>158</v>
      </c>
      <c r="CF14">
        <v>0</v>
      </c>
      <c r="CG14">
        <v>4.2335374401493153E-3</v>
      </c>
      <c r="CH14">
        <v>0.16284606113290934</v>
      </c>
      <c r="CI14">
        <v>0.19809433421763353</v>
      </c>
      <c r="CJ14">
        <v>0.11147212975414482</v>
      </c>
      <c r="CK14">
        <v>9.5769055738780863E-4</v>
      </c>
      <c r="CL14">
        <v>0</v>
      </c>
      <c r="CM14">
        <v>0.16245934685697752</v>
      </c>
      <c r="CN14">
        <v>0.40748507396904837</v>
      </c>
      <c r="CO14">
        <v>0.40141210969311153</v>
      </c>
      <c r="CP14">
        <v>0.33270247165566325</v>
      </c>
      <c r="CQ14">
        <v>0.11375021052672385</v>
      </c>
      <c r="CR14">
        <v>0</v>
      </c>
      <c r="CS14">
        <v>0.20730381022639124</v>
      </c>
      <c r="CT14">
        <v>0.44319651960115469</v>
      </c>
      <c r="CU14">
        <v>0.45627768558747273</v>
      </c>
      <c r="CV14">
        <v>0.3840803628310801</v>
      </c>
      <c r="CW14">
        <v>0.18923767200807889</v>
      </c>
      <c r="CX14">
        <v>0</v>
      </c>
      <c r="CY14">
        <v>3.9228693975740865E-2</v>
      </c>
      <c r="CZ14">
        <v>0.23542033194523687</v>
      </c>
      <c r="DA14">
        <v>0.26522268698526824</v>
      </c>
      <c r="DB14">
        <v>0.1842812406480441</v>
      </c>
      <c r="DC14">
        <v>1.7250461641280818E-2</v>
      </c>
      <c r="DE14" t="s">
        <v>158</v>
      </c>
      <c r="DF14" t="s">
        <v>238</v>
      </c>
      <c r="DG14" t="s">
        <v>239</v>
      </c>
      <c r="DH14">
        <v>0.41693359405210734</v>
      </c>
    </row>
    <row r="15" spans="2:112" x14ac:dyDescent="0.45">
      <c r="B15" t="s">
        <v>159</v>
      </c>
      <c r="C15" t="s">
        <v>31</v>
      </c>
      <c r="D15">
        <v>0</v>
      </c>
      <c r="E15">
        <v>0.85929077007077936</v>
      </c>
      <c r="F15">
        <v>0.33656908060673507</v>
      </c>
      <c r="G15">
        <v>0.29736949313615207</v>
      </c>
      <c r="H15">
        <v>0.63260186982012867</v>
      </c>
      <c r="I15">
        <v>0</v>
      </c>
      <c r="J15">
        <v>0.97826086956521752</v>
      </c>
      <c r="K15">
        <v>0.37708822048556501</v>
      </c>
      <c r="L15">
        <v>0.18208306968791135</v>
      </c>
      <c r="M15">
        <v>0.1688417292072055</v>
      </c>
      <c r="N15">
        <v>0.23656128559558973</v>
      </c>
      <c r="O15">
        <v>0.67950204356694044</v>
      </c>
      <c r="P15">
        <v>0.93539899921986247</v>
      </c>
      <c r="Q15">
        <v>0.26780517613722737</v>
      </c>
      <c r="R15">
        <v>0.14313775801214484</v>
      </c>
      <c r="S15">
        <v>0.12469040883008749</v>
      </c>
      <c r="T15">
        <v>0.17337532621696286</v>
      </c>
      <c r="U15">
        <v>0.49160905021694712</v>
      </c>
      <c r="V15">
        <v>0</v>
      </c>
      <c r="W15">
        <v>0.58658203144190946</v>
      </c>
      <c r="X15">
        <v>0.21756803383587281</v>
      </c>
      <c r="Y15">
        <v>0.20547702183279867</v>
      </c>
      <c r="Z15">
        <v>0.47050081528052839</v>
      </c>
      <c r="AA15">
        <v>0.96336996336996339</v>
      </c>
      <c r="CE15" t="s">
        <v>159</v>
      </c>
      <c r="CF15">
        <v>0</v>
      </c>
      <c r="CG15">
        <v>2.2704920225815141E-2</v>
      </c>
      <c r="CH15">
        <v>0.18906012335049005</v>
      </c>
      <c r="CI15">
        <v>0.18265466044119902</v>
      </c>
      <c r="CJ15">
        <v>6.8226753730643866E-2</v>
      </c>
      <c r="CK15">
        <v>0</v>
      </c>
      <c r="CL15">
        <v>1.4860533755730392E-3</v>
      </c>
      <c r="CM15">
        <v>0.24638919216885893</v>
      </c>
      <c r="CN15">
        <v>0.46501472465171573</v>
      </c>
      <c r="CO15">
        <v>0.45007960488204873</v>
      </c>
      <c r="CP15">
        <v>0.35883196618253571</v>
      </c>
      <c r="CQ15">
        <v>6.8978676535479191E-2</v>
      </c>
      <c r="CR15">
        <v>6.5634803376032683E-3</v>
      </c>
      <c r="CS15">
        <v>0.29891161564987656</v>
      </c>
      <c r="CT15">
        <v>0.50144605124990571</v>
      </c>
      <c r="CU15">
        <v>0.50992092644926723</v>
      </c>
      <c r="CV15">
        <v>0.42306200864351207</v>
      </c>
      <c r="CW15">
        <v>0.12105537375891595</v>
      </c>
      <c r="CX15">
        <v>0</v>
      </c>
      <c r="CY15">
        <v>7.1972237438522838E-2</v>
      </c>
      <c r="CZ15">
        <v>0.25799411584294496</v>
      </c>
      <c r="DA15">
        <v>0.27440784602507634</v>
      </c>
      <c r="DB15">
        <v>0.12587852254338347</v>
      </c>
      <c r="DC15">
        <v>4.8320941915713997E-3</v>
      </c>
      <c r="DE15" t="s">
        <v>159</v>
      </c>
      <c r="DF15" t="s">
        <v>238</v>
      </c>
      <c r="DG15" t="s">
        <v>239</v>
      </c>
      <c r="DH15">
        <v>0.46075567511234511</v>
      </c>
    </row>
    <row r="16" spans="2:112" x14ac:dyDescent="0.45">
      <c r="B16" t="s">
        <v>160</v>
      </c>
      <c r="C16" t="s">
        <v>31</v>
      </c>
      <c r="D16">
        <v>0</v>
      </c>
      <c r="E16">
        <v>0.8117528143752244</v>
      </c>
      <c r="F16">
        <v>0.29510016853972526</v>
      </c>
      <c r="G16">
        <v>0.25806999265647651</v>
      </c>
      <c r="H16">
        <v>0.61295061887025826</v>
      </c>
      <c r="I16">
        <v>0</v>
      </c>
      <c r="J16">
        <v>0.98504340800484103</v>
      </c>
      <c r="K16">
        <v>0.36021022169500416</v>
      </c>
      <c r="L16">
        <v>0.16905192379909964</v>
      </c>
      <c r="M16">
        <v>0.16640240852621382</v>
      </c>
      <c r="N16">
        <v>0.2505116876310613</v>
      </c>
      <c r="O16">
        <v>0.68306792645054826</v>
      </c>
      <c r="P16">
        <v>0.94159490071764473</v>
      </c>
      <c r="Q16">
        <v>0.27087660724101936</v>
      </c>
      <c r="R16">
        <v>0.13260706689973412</v>
      </c>
      <c r="S16">
        <v>0.11309051888830884</v>
      </c>
      <c r="T16">
        <v>0.15709949483378766</v>
      </c>
      <c r="U16">
        <v>0.49625491971756958</v>
      </c>
      <c r="V16">
        <v>0</v>
      </c>
      <c r="W16">
        <v>0.58841003334222319</v>
      </c>
      <c r="X16">
        <v>0.21095605208946269</v>
      </c>
      <c r="Y16">
        <v>0.20848665468268371</v>
      </c>
      <c r="Z16">
        <v>0.46161480954076139</v>
      </c>
      <c r="AA16">
        <v>0.96336499890617533</v>
      </c>
      <c r="CE16" t="s">
        <v>160</v>
      </c>
      <c r="CF16">
        <v>0</v>
      </c>
      <c r="CG16">
        <v>2.6397577925597264E-2</v>
      </c>
      <c r="CH16">
        <v>0.21099386542436566</v>
      </c>
      <c r="CI16">
        <v>0.20077180396675834</v>
      </c>
      <c r="CJ16">
        <v>6.9452211447779466E-2</v>
      </c>
      <c r="CK16">
        <v>0</v>
      </c>
      <c r="CL16">
        <v>1.3065578553203951E-3</v>
      </c>
      <c r="CM16">
        <v>0.2512743546841561</v>
      </c>
      <c r="CN16">
        <v>0.47617728753654232</v>
      </c>
      <c r="CO16">
        <v>0.45982958076157293</v>
      </c>
      <c r="CP16">
        <v>0.35535685494852437</v>
      </c>
      <c r="CQ16">
        <v>6.774067422881877E-2</v>
      </c>
      <c r="CR16">
        <v>4.8218921016290909E-3</v>
      </c>
      <c r="CS16">
        <v>0.3093077831462262</v>
      </c>
      <c r="CT16">
        <v>0.5333995062007505</v>
      </c>
      <c r="CU16">
        <v>0.5504370912125649</v>
      </c>
      <c r="CV16">
        <v>0.45197173205475244</v>
      </c>
      <c r="CW16">
        <v>0.12528725752081485</v>
      </c>
      <c r="CX16">
        <v>0</v>
      </c>
      <c r="CY16">
        <v>8.1812695766159169E-2</v>
      </c>
      <c r="CZ16">
        <v>0.28931793139464262</v>
      </c>
      <c r="DA16">
        <v>0.30078649783259109</v>
      </c>
      <c r="DB16">
        <v>0.14511817069418878</v>
      </c>
      <c r="DC16">
        <v>4.5973604162363431E-3</v>
      </c>
      <c r="DE16" t="s">
        <v>160</v>
      </c>
      <c r="DF16" t="s">
        <v>238</v>
      </c>
      <c r="DG16" t="s">
        <v>239</v>
      </c>
      <c r="DH16">
        <v>0.45551112442706182</v>
      </c>
    </row>
    <row r="17" spans="2:112" x14ac:dyDescent="0.45">
      <c r="B17" t="s">
        <v>161</v>
      </c>
      <c r="C17" t="s">
        <v>31</v>
      </c>
      <c r="D17">
        <v>0</v>
      </c>
      <c r="E17">
        <v>0.96666666666666623</v>
      </c>
      <c r="F17">
        <v>0.37527763301362344</v>
      </c>
      <c r="G17">
        <v>0.25091298498799636</v>
      </c>
      <c r="H17">
        <v>0.44581439643445703</v>
      </c>
      <c r="I17">
        <v>0.97037032714979277</v>
      </c>
      <c r="J17">
        <v>0</v>
      </c>
      <c r="K17">
        <v>0.50664211799096881</v>
      </c>
      <c r="L17">
        <v>0.20737961529834922</v>
      </c>
      <c r="M17">
        <v>0.15957190132210711</v>
      </c>
      <c r="N17">
        <v>0.23904835800414423</v>
      </c>
      <c r="O17">
        <v>0.50809549604627924</v>
      </c>
      <c r="P17">
        <v>0</v>
      </c>
      <c r="Q17">
        <v>0.36658822542236269</v>
      </c>
      <c r="R17">
        <v>0.16229359227897508</v>
      </c>
      <c r="S17">
        <v>0.12807982117223563</v>
      </c>
      <c r="T17">
        <v>0.15717041860959627</v>
      </c>
      <c r="U17">
        <v>0.28362075245593049</v>
      </c>
      <c r="V17">
        <v>0</v>
      </c>
      <c r="W17">
        <v>0.77094104276014885</v>
      </c>
      <c r="X17">
        <v>0.27530890692354915</v>
      </c>
      <c r="Y17">
        <v>0.20927451454837226</v>
      </c>
      <c r="Z17">
        <v>0.35726765720699671</v>
      </c>
      <c r="AA17">
        <v>0.84698590178617439</v>
      </c>
      <c r="CE17" t="s">
        <v>161</v>
      </c>
      <c r="CF17">
        <v>0</v>
      </c>
      <c r="CG17">
        <v>4.4600504401633035E-3</v>
      </c>
      <c r="CH17">
        <v>0.16554903625570933</v>
      </c>
      <c r="CI17">
        <v>0.20426232028875435</v>
      </c>
      <c r="CJ17">
        <v>0.11946313435343077</v>
      </c>
      <c r="CK17">
        <v>1.0267843258372111E-3</v>
      </c>
      <c r="CL17">
        <v>0</v>
      </c>
      <c r="CM17">
        <v>0.15507659305921556</v>
      </c>
      <c r="CN17">
        <v>0.41847924326493174</v>
      </c>
      <c r="CO17">
        <v>0.41127265561057957</v>
      </c>
      <c r="CP17">
        <v>0.34376968668299274</v>
      </c>
      <c r="CQ17">
        <v>0.12899595825292978</v>
      </c>
      <c r="CR17">
        <v>0</v>
      </c>
      <c r="CS17">
        <v>0.2099381090816228</v>
      </c>
      <c r="CT17">
        <v>0.49015538030351186</v>
      </c>
      <c r="CU17">
        <v>0.50823404200739475</v>
      </c>
      <c r="CV17">
        <v>0.46242842083141461</v>
      </c>
      <c r="CW17">
        <v>0.22718649767138666</v>
      </c>
      <c r="CX17">
        <v>0</v>
      </c>
      <c r="CY17">
        <v>3.441476941455638E-2</v>
      </c>
      <c r="CZ17">
        <v>0.25405009606513329</v>
      </c>
      <c r="DA17">
        <v>0.27971951770304321</v>
      </c>
      <c r="DB17">
        <v>0.20678236674549944</v>
      </c>
      <c r="DC17">
        <v>2.5433640348733418E-2</v>
      </c>
      <c r="DE17" t="s">
        <v>161</v>
      </c>
      <c r="DF17" t="s">
        <v>238</v>
      </c>
      <c r="DG17" t="s">
        <v>239</v>
      </c>
      <c r="DH17">
        <v>0.44754064102009988</v>
      </c>
    </row>
    <row r="18" spans="2:112" x14ac:dyDescent="0.45">
      <c r="B18" t="s">
        <v>162</v>
      </c>
      <c r="C18" t="s">
        <v>31</v>
      </c>
      <c r="D18">
        <v>0</v>
      </c>
      <c r="E18">
        <v>0.97499999999999998</v>
      </c>
      <c r="F18">
        <v>0.41573952776849354</v>
      </c>
      <c r="G18">
        <v>0.26555201192641814</v>
      </c>
      <c r="H18">
        <v>0.45797045460301206</v>
      </c>
      <c r="I18">
        <v>0.98352738822437191</v>
      </c>
      <c r="J18">
        <v>0</v>
      </c>
      <c r="K18">
        <v>0.51301867530373824</v>
      </c>
      <c r="L18">
        <v>0.22012069032319201</v>
      </c>
      <c r="M18">
        <v>0.1644005568707835</v>
      </c>
      <c r="N18">
        <v>0.22814298512755693</v>
      </c>
      <c r="O18">
        <v>0.4853704403630939</v>
      </c>
      <c r="P18">
        <v>0.97945152010903713</v>
      </c>
      <c r="Q18">
        <v>0.35380344454967699</v>
      </c>
      <c r="R18">
        <v>0.16933394408856309</v>
      </c>
      <c r="S18">
        <v>0.13593104412850676</v>
      </c>
      <c r="T18">
        <v>0.17167162763547994</v>
      </c>
      <c r="U18">
        <v>0.28886759341417811</v>
      </c>
      <c r="V18">
        <v>0</v>
      </c>
      <c r="W18">
        <v>0.77587527613575702</v>
      </c>
      <c r="X18">
        <v>0.2811972664022433</v>
      </c>
      <c r="Y18">
        <v>0.19893684385666871</v>
      </c>
      <c r="Z18">
        <v>0.33694010043846445</v>
      </c>
      <c r="AA18">
        <v>0.86230755346518773</v>
      </c>
      <c r="CE18" t="s">
        <v>162</v>
      </c>
      <c r="CF18">
        <v>0</v>
      </c>
      <c r="CG18">
        <v>3.1032643626071406E-3</v>
      </c>
      <c r="CH18">
        <v>0.14081562594697983</v>
      </c>
      <c r="CI18">
        <v>0.18655624674981652</v>
      </c>
      <c r="CJ18">
        <v>0.11443489713570666</v>
      </c>
      <c r="CK18">
        <v>2.2499084302805036E-3</v>
      </c>
      <c r="CL18">
        <v>0</v>
      </c>
      <c r="CM18">
        <v>0.15318381363574823</v>
      </c>
      <c r="CN18">
        <v>0.40411123657557996</v>
      </c>
      <c r="CO18">
        <v>0.40062596023403485</v>
      </c>
      <c r="CP18">
        <v>0.35665269351370987</v>
      </c>
      <c r="CQ18">
        <v>0.13414211149738897</v>
      </c>
      <c r="CR18">
        <v>1.0203812707029713E-4</v>
      </c>
      <c r="CS18">
        <v>0.20063843434534986</v>
      </c>
      <c r="CT18">
        <v>0.44146265212478419</v>
      </c>
      <c r="CU18">
        <v>0.45447383239510253</v>
      </c>
      <c r="CV18">
        <v>0.39859595388029767</v>
      </c>
      <c r="CW18">
        <v>0.20589915325134986</v>
      </c>
      <c r="CX18">
        <v>0</v>
      </c>
      <c r="CY18">
        <v>2.8843157943770233E-2</v>
      </c>
      <c r="CZ18">
        <v>0.21851294889586809</v>
      </c>
      <c r="DA18">
        <v>0.25974710211872892</v>
      </c>
      <c r="DB18">
        <v>0.18409698680094749</v>
      </c>
      <c r="DC18">
        <v>2.050277285168467E-2</v>
      </c>
      <c r="DE18" t="s">
        <v>162</v>
      </c>
      <c r="DF18" t="s">
        <v>238</v>
      </c>
      <c r="DG18" t="s">
        <v>239</v>
      </c>
      <c r="DH18">
        <v>0.4100330263939635</v>
      </c>
    </row>
    <row r="19" spans="2:112" x14ac:dyDescent="0.45">
      <c r="B19" t="s">
        <v>163</v>
      </c>
      <c r="C19" t="s">
        <v>31</v>
      </c>
      <c r="D19">
        <v>0</v>
      </c>
      <c r="E19">
        <v>0.97201219535770333</v>
      </c>
      <c r="F19">
        <v>0.41393442096101718</v>
      </c>
      <c r="G19">
        <v>0.26558403190902408</v>
      </c>
      <c r="H19">
        <v>0.45844802620206843</v>
      </c>
      <c r="I19">
        <v>0.97407407407407398</v>
      </c>
      <c r="J19">
        <v>0</v>
      </c>
      <c r="K19">
        <v>0.51415696035358727</v>
      </c>
      <c r="L19">
        <v>0.20918132321318858</v>
      </c>
      <c r="M19">
        <v>0.16657951248976297</v>
      </c>
      <c r="N19">
        <v>0.22319960723382376</v>
      </c>
      <c r="O19">
        <v>0.47447578297249327</v>
      </c>
      <c r="P19">
        <v>0</v>
      </c>
      <c r="Q19">
        <v>0.3598600716072225</v>
      </c>
      <c r="R19">
        <v>0.17347710030789507</v>
      </c>
      <c r="S19">
        <v>0.13941074200105391</v>
      </c>
      <c r="T19">
        <v>0.17004866410101005</v>
      </c>
      <c r="U19">
        <v>0.29391113383151291</v>
      </c>
      <c r="V19">
        <v>0</v>
      </c>
      <c r="W19">
        <v>0.78218388038448183</v>
      </c>
      <c r="X19">
        <v>0.2842751507462542</v>
      </c>
      <c r="Y19">
        <v>0.20328331246550349</v>
      </c>
      <c r="Z19">
        <v>0.35107421883414858</v>
      </c>
      <c r="AA19">
        <v>0.85043709360594233</v>
      </c>
      <c r="CE19" t="s">
        <v>163</v>
      </c>
      <c r="CF19">
        <v>0</v>
      </c>
      <c r="CG19">
        <v>3.0992303637019177E-3</v>
      </c>
      <c r="CH19">
        <v>0.14474390947354468</v>
      </c>
      <c r="CI19">
        <v>0.18915214990564602</v>
      </c>
      <c r="CJ19">
        <v>0.12047187524149705</v>
      </c>
      <c r="CK19">
        <v>2.4185752121372614E-3</v>
      </c>
      <c r="CL19">
        <v>0</v>
      </c>
      <c r="CM19">
        <v>0.14828044562380002</v>
      </c>
      <c r="CN19">
        <v>0.4104797081221081</v>
      </c>
      <c r="CO19">
        <v>0.40737882676660508</v>
      </c>
      <c r="CP19">
        <v>0.35728642517662346</v>
      </c>
      <c r="CQ19">
        <v>0.14262399390336258</v>
      </c>
      <c r="CR19">
        <v>0</v>
      </c>
      <c r="CS19">
        <v>0.19929870175785158</v>
      </c>
      <c r="CT19">
        <v>0.45053862326876248</v>
      </c>
      <c r="CU19">
        <v>0.46057864406120536</v>
      </c>
      <c r="CV19">
        <v>0.41942195780594654</v>
      </c>
      <c r="CW19">
        <v>0.21533425342751256</v>
      </c>
      <c r="CX19">
        <v>0</v>
      </c>
      <c r="CY19">
        <v>2.9481578316859092E-2</v>
      </c>
      <c r="CZ19">
        <v>0.2192704352512318</v>
      </c>
      <c r="DA19">
        <v>0.26250090297207207</v>
      </c>
      <c r="DB19">
        <v>0.18895485379486116</v>
      </c>
      <c r="DC19">
        <v>2.3277374432771204E-2</v>
      </c>
      <c r="DE19" t="s">
        <v>163</v>
      </c>
      <c r="DF19" t="s">
        <v>238</v>
      </c>
      <c r="DG19" t="s">
        <v>239</v>
      </c>
      <c r="DH19">
        <v>0.41807417082062531</v>
      </c>
    </row>
    <row r="20" spans="2:112" x14ac:dyDescent="0.45">
      <c r="B20" t="s">
        <v>164</v>
      </c>
      <c r="C20" t="s">
        <v>31</v>
      </c>
      <c r="D20">
        <v>0</v>
      </c>
      <c r="E20">
        <v>0.97777777777777786</v>
      </c>
      <c r="F20">
        <v>0.46308097077411847</v>
      </c>
      <c r="G20">
        <v>0.30441645926277378</v>
      </c>
      <c r="H20">
        <v>0.50407259824690598</v>
      </c>
      <c r="I20">
        <v>0.98400818461535422</v>
      </c>
      <c r="J20">
        <v>0.99728260869565211</v>
      </c>
      <c r="K20">
        <v>0.51865033491447121</v>
      </c>
      <c r="L20">
        <v>0.23389703649465088</v>
      </c>
      <c r="M20">
        <v>0.17016478541661723</v>
      </c>
      <c r="N20">
        <v>0.20961993497927606</v>
      </c>
      <c r="O20">
        <v>0.45373699340185991</v>
      </c>
      <c r="P20">
        <v>0.94055661597357032</v>
      </c>
      <c r="Q20">
        <v>0.34768019546890488</v>
      </c>
      <c r="R20">
        <v>0.16848244095852921</v>
      </c>
      <c r="S20">
        <v>0.1400921850472214</v>
      </c>
      <c r="T20">
        <v>0.17679332456380609</v>
      </c>
      <c r="U20">
        <v>0.28515152185208165</v>
      </c>
      <c r="V20">
        <v>0</v>
      </c>
      <c r="W20">
        <v>0.78285912948604941</v>
      </c>
      <c r="X20">
        <v>0.28458953277976939</v>
      </c>
      <c r="Y20">
        <v>0.21056493099834259</v>
      </c>
      <c r="Z20">
        <v>0.35906936466352496</v>
      </c>
      <c r="AA20">
        <v>0.86682581267148662</v>
      </c>
      <c r="CE20" t="s">
        <v>164</v>
      </c>
      <c r="CF20">
        <v>0</v>
      </c>
      <c r="CG20">
        <v>3.2368869057729129E-3</v>
      </c>
      <c r="CH20">
        <v>0.12664688224006956</v>
      </c>
      <c r="CI20">
        <v>0.17088244247889836</v>
      </c>
      <c r="CJ20">
        <v>0.10734521984942737</v>
      </c>
      <c r="CK20">
        <v>1.8611688293392803E-3</v>
      </c>
      <c r="CL20">
        <v>2.3703619511308271E-6</v>
      </c>
      <c r="CM20">
        <v>0.13610268637156547</v>
      </c>
      <c r="CN20">
        <v>0.38708496360104611</v>
      </c>
      <c r="CO20">
        <v>0.3944058741943775</v>
      </c>
      <c r="CP20">
        <v>0.36448148211455528</v>
      </c>
      <c r="CQ20">
        <v>0.14649368398519486</v>
      </c>
      <c r="CR20">
        <v>2.4300293948775519E-3</v>
      </c>
      <c r="CS20">
        <v>0.18593559686099889</v>
      </c>
      <c r="CT20">
        <v>0.40863912580491096</v>
      </c>
      <c r="CU20">
        <v>0.42883703988205679</v>
      </c>
      <c r="CV20">
        <v>0.38164544449198823</v>
      </c>
      <c r="CW20">
        <v>0.20569356777490419</v>
      </c>
      <c r="CX20">
        <v>0</v>
      </c>
      <c r="CY20">
        <v>2.561680493079932E-2</v>
      </c>
      <c r="CZ20">
        <v>0.21271858204507754</v>
      </c>
      <c r="DA20">
        <v>0.2363810636976606</v>
      </c>
      <c r="DB20">
        <v>0.16762439789576497</v>
      </c>
      <c r="DC20">
        <v>2.0159698179974556E-2</v>
      </c>
      <c r="DE20" t="s">
        <v>164</v>
      </c>
      <c r="DF20" t="s">
        <v>238</v>
      </c>
      <c r="DG20" t="s">
        <v>239</v>
      </c>
      <c r="DH20">
        <v>0.38758474300049839</v>
      </c>
    </row>
    <row r="21" spans="2:112" x14ac:dyDescent="0.45">
      <c r="B21" t="s">
        <v>165</v>
      </c>
      <c r="C21" t="s">
        <v>31</v>
      </c>
      <c r="D21">
        <v>0</v>
      </c>
      <c r="E21">
        <v>0.97837781646938615</v>
      </c>
      <c r="F21">
        <v>0.4434495312602505</v>
      </c>
      <c r="G21">
        <v>0.28198234138990835</v>
      </c>
      <c r="H21">
        <v>0.52361491810437466</v>
      </c>
      <c r="I21">
        <v>0.98888888888888882</v>
      </c>
      <c r="J21">
        <v>0.99184782608695665</v>
      </c>
      <c r="K21">
        <v>0.51024643742780595</v>
      </c>
      <c r="L21">
        <v>0.22589549403058315</v>
      </c>
      <c r="M21">
        <v>0.16611586786905394</v>
      </c>
      <c r="N21">
        <v>0.20279775165129488</v>
      </c>
      <c r="O21">
        <v>0.45322871992688224</v>
      </c>
      <c r="P21">
        <v>0.93412714417511067</v>
      </c>
      <c r="Q21">
        <v>0.33741363619588771</v>
      </c>
      <c r="R21">
        <v>0.1599406879729792</v>
      </c>
      <c r="S21">
        <v>0.14083619296078057</v>
      </c>
      <c r="T21">
        <v>0.17844413998794181</v>
      </c>
      <c r="U21">
        <v>0.27393945408442871</v>
      </c>
      <c r="V21">
        <v>0</v>
      </c>
      <c r="W21">
        <v>0.78681035705544378</v>
      </c>
      <c r="X21">
        <v>0.28086243179025344</v>
      </c>
      <c r="Y21">
        <v>0.21055243924415279</v>
      </c>
      <c r="Z21">
        <v>0.38001995714382986</v>
      </c>
      <c r="AA21">
        <v>0.86405924202661111</v>
      </c>
      <c r="CE21" t="s">
        <v>165</v>
      </c>
      <c r="CF21">
        <v>0</v>
      </c>
      <c r="CG21">
        <v>2.9515686268400368E-3</v>
      </c>
      <c r="CH21">
        <v>0.13313885462634828</v>
      </c>
      <c r="CI21">
        <v>0.1771698860918213</v>
      </c>
      <c r="CJ21">
        <v>0.10055184021255673</v>
      </c>
      <c r="CK21">
        <v>4.1598063863312163E-4</v>
      </c>
      <c r="CL21">
        <v>2.8683430675763911E-5</v>
      </c>
      <c r="CM21">
        <v>0.14538008640977992</v>
      </c>
      <c r="CN21">
        <v>0.39194203358675672</v>
      </c>
      <c r="CO21">
        <v>0.39851506977505308</v>
      </c>
      <c r="CP21">
        <v>0.35569359572653803</v>
      </c>
      <c r="CQ21">
        <v>0.13889227130171924</v>
      </c>
      <c r="CR21">
        <v>3.1342584324496538E-3</v>
      </c>
      <c r="CS21">
        <v>0.20057466608898475</v>
      </c>
      <c r="CT21">
        <v>0.42247852848142853</v>
      </c>
      <c r="CU21">
        <v>0.42982368892371337</v>
      </c>
      <c r="CV21">
        <v>0.37924131125006361</v>
      </c>
      <c r="CW21">
        <v>0.20479812413678647</v>
      </c>
      <c r="CX21">
        <v>0</v>
      </c>
      <c r="CY21">
        <v>3.3168056781068413E-2</v>
      </c>
      <c r="CZ21">
        <v>0.22860601135536718</v>
      </c>
      <c r="DA21">
        <v>0.24051502410807038</v>
      </c>
      <c r="DB21">
        <v>0.16905652867129756</v>
      </c>
      <c r="DC21">
        <v>2.0681699289637697E-2</v>
      </c>
      <c r="DE21" t="s">
        <v>165</v>
      </c>
      <c r="DF21" t="s">
        <v>238</v>
      </c>
      <c r="DG21" t="s">
        <v>239</v>
      </c>
      <c r="DH21">
        <v>0.39072449008647403</v>
      </c>
    </row>
    <row r="22" spans="2:112" x14ac:dyDescent="0.45">
      <c r="B22" t="s">
        <v>166</v>
      </c>
      <c r="C22" t="s">
        <v>31</v>
      </c>
      <c r="D22">
        <v>0</v>
      </c>
      <c r="E22">
        <v>0.98611111111111105</v>
      </c>
      <c r="F22">
        <v>0.45700555023312089</v>
      </c>
      <c r="G22">
        <v>0.28357965169312294</v>
      </c>
      <c r="H22">
        <v>0.5350299586228886</v>
      </c>
      <c r="I22">
        <v>0.99259259259259269</v>
      </c>
      <c r="J22">
        <v>0.98875520106825276</v>
      </c>
      <c r="K22">
        <v>0.47926084620191517</v>
      </c>
      <c r="L22">
        <v>0.19223733745009025</v>
      </c>
      <c r="M22">
        <v>0.14504938034051065</v>
      </c>
      <c r="N22">
        <v>0.20676573476567317</v>
      </c>
      <c r="O22">
        <v>0.46346043863723047</v>
      </c>
      <c r="P22">
        <v>0.92420643521065626</v>
      </c>
      <c r="Q22">
        <v>0.33501550576756084</v>
      </c>
      <c r="R22">
        <v>0.16029806726555407</v>
      </c>
      <c r="S22">
        <v>0.12844548003018127</v>
      </c>
      <c r="T22">
        <v>0.16538713389943638</v>
      </c>
      <c r="U22">
        <v>0.28282661648130542</v>
      </c>
      <c r="V22">
        <v>0</v>
      </c>
      <c r="W22">
        <v>0.7849750599973534</v>
      </c>
      <c r="X22">
        <v>0.2948660871011532</v>
      </c>
      <c r="Y22">
        <v>0.20955655790135255</v>
      </c>
      <c r="Z22">
        <v>0.381039341887631</v>
      </c>
      <c r="AA22">
        <v>0.85676237639840869</v>
      </c>
      <c r="CE22" t="s">
        <v>166</v>
      </c>
      <c r="CF22">
        <v>0</v>
      </c>
      <c r="CG22">
        <v>2.3097646750366257E-3</v>
      </c>
      <c r="CH22">
        <v>0.11507682278205988</v>
      </c>
      <c r="CI22">
        <v>0.17179612966244726</v>
      </c>
      <c r="CJ22">
        <v>0.10182650096938389</v>
      </c>
      <c r="CK22">
        <v>4.4442828339748287E-5</v>
      </c>
      <c r="CL22">
        <v>4.8606462176373747E-4</v>
      </c>
      <c r="CM22">
        <v>0.15367220987104008</v>
      </c>
      <c r="CN22">
        <v>0.41511073657128145</v>
      </c>
      <c r="CO22">
        <v>0.42220965810809807</v>
      </c>
      <c r="CP22">
        <v>0.38032915517405852</v>
      </c>
      <c r="CQ22">
        <v>0.1412526700737245</v>
      </c>
      <c r="CR22">
        <v>5.0940573178261464E-3</v>
      </c>
      <c r="CS22">
        <v>0.21525560520295436</v>
      </c>
      <c r="CT22">
        <v>0.42791317894962039</v>
      </c>
      <c r="CU22">
        <v>0.44949950032873875</v>
      </c>
      <c r="CV22">
        <v>0.41325439176533846</v>
      </c>
      <c r="CW22">
        <v>0.21526286614633969</v>
      </c>
      <c r="CX22">
        <v>0</v>
      </c>
      <c r="CY22">
        <v>3.1613003616174695E-2</v>
      </c>
      <c r="CZ22">
        <v>0.22862479160806923</v>
      </c>
      <c r="DA22">
        <v>0.23995502042233474</v>
      </c>
      <c r="DB22">
        <v>0.16245227757298111</v>
      </c>
      <c r="DC22">
        <v>2.1711968027134543E-2</v>
      </c>
      <c r="DE22" t="s">
        <v>166</v>
      </c>
      <c r="DF22" t="s">
        <v>238</v>
      </c>
      <c r="DG22" t="s">
        <v>239</v>
      </c>
      <c r="DH22">
        <v>0.40085414945071718</v>
      </c>
    </row>
    <row r="23" spans="2:112" x14ac:dyDescent="0.45">
      <c r="B23" t="s">
        <v>167</v>
      </c>
      <c r="C23" t="s">
        <v>31</v>
      </c>
      <c r="D23">
        <v>0</v>
      </c>
      <c r="E23">
        <v>0.98888888888888926</v>
      </c>
      <c r="F23">
        <v>0.47739339226470717</v>
      </c>
      <c r="G23">
        <v>0.30155303516470661</v>
      </c>
      <c r="H23">
        <v>0.56116818276587832</v>
      </c>
      <c r="I23">
        <v>0.99629629629629646</v>
      </c>
      <c r="J23">
        <v>0.9786145679891477</v>
      </c>
      <c r="K23">
        <v>0.48853318499653653</v>
      </c>
      <c r="L23">
        <v>0.18818506060663459</v>
      </c>
      <c r="M23">
        <v>0.15329227363254386</v>
      </c>
      <c r="N23">
        <v>0.21178812152778409</v>
      </c>
      <c r="O23">
        <v>0.44716880239327239</v>
      </c>
      <c r="P23">
        <v>0.88862581719712219</v>
      </c>
      <c r="Q23">
        <v>0.34331477319019227</v>
      </c>
      <c r="R23">
        <v>0.16556708335728748</v>
      </c>
      <c r="S23">
        <v>0.13249984401564538</v>
      </c>
      <c r="T23">
        <v>0.17494562167061739</v>
      </c>
      <c r="U23">
        <v>0.29802406604877607</v>
      </c>
      <c r="V23">
        <v>0</v>
      </c>
      <c r="W23">
        <v>0.81449405479134562</v>
      </c>
      <c r="X23">
        <v>0.3314552925123701</v>
      </c>
      <c r="Y23">
        <v>0.24550333055626142</v>
      </c>
      <c r="Z23">
        <v>0.45013433059972852</v>
      </c>
      <c r="AA23">
        <v>0.87504517454607522</v>
      </c>
      <c r="CE23" t="s">
        <v>167</v>
      </c>
      <c r="CF23">
        <v>0</v>
      </c>
      <c r="CG23">
        <v>8.3076245482409166E-4</v>
      </c>
      <c r="CH23">
        <v>0.10451257755878871</v>
      </c>
      <c r="CI23">
        <v>0.15259484102512175</v>
      </c>
      <c r="CJ23">
        <v>9.0259733093850589E-2</v>
      </c>
      <c r="CK23">
        <v>8.0885889232711027E-6</v>
      </c>
      <c r="CL23">
        <v>1.2112413331752953E-3</v>
      </c>
      <c r="CM23">
        <v>0.15840001865367528</v>
      </c>
      <c r="CN23">
        <v>0.43574889647098641</v>
      </c>
      <c r="CO23">
        <v>0.43940336713998485</v>
      </c>
      <c r="CP23">
        <v>0.40029753254017775</v>
      </c>
      <c r="CQ23">
        <v>0.15692932572814541</v>
      </c>
      <c r="CR23">
        <v>5.9843606116953187E-3</v>
      </c>
      <c r="CS23">
        <v>0.18199129054193058</v>
      </c>
      <c r="CT23">
        <v>0.39301042194513847</v>
      </c>
      <c r="CU23">
        <v>0.42799175382154986</v>
      </c>
      <c r="CV23">
        <v>0.40594413040775235</v>
      </c>
      <c r="CW23">
        <v>0.20389884919031581</v>
      </c>
      <c r="CX23">
        <v>0</v>
      </c>
      <c r="CY23">
        <v>2.4582585944543454E-2</v>
      </c>
      <c r="CZ23">
        <v>0.18806190298778377</v>
      </c>
      <c r="DA23">
        <v>0.22059748420637459</v>
      </c>
      <c r="DB23">
        <v>0.15021324343554499</v>
      </c>
      <c r="DC23">
        <v>2.115770703510006E-2</v>
      </c>
      <c r="DE23" t="s">
        <v>167</v>
      </c>
      <c r="DF23" t="s">
        <v>238</v>
      </c>
      <c r="DG23" t="s">
        <v>239</v>
      </c>
      <c r="DH23">
        <v>0.4184959684900319</v>
      </c>
    </row>
    <row r="24" spans="2:112" x14ac:dyDescent="0.45">
      <c r="B24" t="s">
        <v>168</v>
      </c>
      <c r="C24" t="s">
        <v>31</v>
      </c>
      <c r="D24">
        <v>0</v>
      </c>
      <c r="E24">
        <v>0.93037380763713284</v>
      </c>
      <c r="F24">
        <v>0.37327487042207597</v>
      </c>
      <c r="G24">
        <v>0.35249268977964837</v>
      </c>
      <c r="H24">
        <v>0.74319863455311486</v>
      </c>
      <c r="I24">
        <v>0</v>
      </c>
      <c r="J24">
        <v>0.96500186250264131</v>
      </c>
      <c r="K24">
        <v>0.38125645543738129</v>
      </c>
      <c r="L24">
        <v>0.17194572632673355</v>
      </c>
      <c r="M24">
        <v>0.16990292047527034</v>
      </c>
      <c r="N24">
        <v>0.2361061347407028</v>
      </c>
      <c r="O24">
        <v>0.6356064672649766</v>
      </c>
      <c r="P24">
        <v>0.91495684759547458</v>
      </c>
      <c r="Q24">
        <v>0.28734272524265203</v>
      </c>
      <c r="R24">
        <v>0.16163058682705833</v>
      </c>
      <c r="S24">
        <v>0.14119352016141481</v>
      </c>
      <c r="T24">
        <v>0.21594748787573073</v>
      </c>
      <c r="U24">
        <v>0.39348490953391896</v>
      </c>
      <c r="V24">
        <v>0</v>
      </c>
      <c r="W24">
        <v>0.66400189833798573</v>
      </c>
      <c r="X24">
        <v>0.27347066853701568</v>
      </c>
      <c r="Y24">
        <v>0.26957149781396855</v>
      </c>
      <c r="Z24">
        <v>0.55235151528379323</v>
      </c>
      <c r="AA24">
        <v>0.95589135527379177</v>
      </c>
      <c r="CE24" t="s">
        <v>168</v>
      </c>
      <c r="CF24">
        <v>0</v>
      </c>
      <c r="CG24">
        <v>9.9743930791028716E-3</v>
      </c>
      <c r="CH24">
        <v>0.13423730159536171</v>
      </c>
      <c r="CI24">
        <v>0.13513169265160566</v>
      </c>
      <c r="CJ24">
        <v>4.4485044280629382E-2</v>
      </c>
      <c r="CK24">
        <v>0</v>
      </c>
      <c r="CL24">
        <v>2.6907510547837321E-3</v>
      </c>
      <c r="CM24">
        <v>0.21813254214891034</v>
      </c>
      <c r="CN24">
        <v>0.41893780290629629</v>
      </c>
      <c r="CO24">
        <v>0.40041495915735492</v>
      </c>
      <c r="CP24">
        <v>0.30922387831710613</v>
      </c>
      <c r="CQ24">
        <v>6.6873159240756402E-2</v>
      </c>
      <c r="CR24">
        <v>6.1736544067274111E-3</v>
      </c>
      <c r="CS24">
        <v>0.23088627924365707</v>
      </c>
      <c r="CT24">
        <v>0.39561750036700971</v>
      </c>
      <c r="CU24">
        <v>0.40948932324350273</v>
      </c>
      <c r="CV24">
        <v>0.32980870366123927</v>
      </c>
      <c r="CW24">
        <v>0.12119932325547873</v>
      </c>
      <c r="CX24">
        <v>0</v>
      </c>
      <c r="CY24">
        <v>5.6473773947661975E-2</v>
      </c>
      <c r="CZ24">
        <v>0.20847435861109051</v>
      </c>
      <c r="DA24">
        <v>0.20189593234771797</v>
      </c>
      <c r="DB24">
        <v>9.8069027815748971E-2</v>
      </c>
      <c r="DC24">
        <v>3.8398166872772319E-3</v>
      </c>
      <c r="DE24" t="s">
        <v>168</v>
      </c>
      <c r="DF24" t="s">
        <v>238</v>
      </c>
      <c r="DG24" t="s">
        <v>239</v>
      </c>
      <c r="DH24">
        <v>0.3886773249827406</v>
      </c>
    </row>
    <row r="25" spans="2:112" x14ac:dyDescent="0.45">
      <c r="B25" t="s">
        <v>169</v>
      </c>
      <c r="C25" t="s">
        <v>31</v>
      </c>
      <c r="D25">
        <v>0</v>
      </c>
      <c r="E25">
        <v>0.94080339231399768</v>
      </c>
      <c r="F25">
        <v>0.45209489893280441</v>
      </c>
      <c r="G25">
        <v>0.41847030046487027</v>
      </c>
      <c r="H25">
        <v>0.75664120056570472</v>
      </c>
      <c r="I25">
        <v>0</v>
      </c>
      <c r="J25">
        <v>0.97146739130434789</v>
      </c>
      <c r="K25">
        <v>0.41156199893225454</v>
      </c>
      <c r="L25">
        <v>0.19836875416028985</v>
      </c>
      <c r="M25">
        <v>0.18495380135434569</v>
      </c>
      <c r="N25">
        <v>0.26296314960508987</v>
      </c>
      <c r="O25">
        <v>0.65012263025480355</v>
      </c>
      <c r="P25">
        <v>0.93476372132623742</v>
      </c>
      <c r="Q25">
        <v>0.33193476615253042</v>
      </c>
      <c r="R25">
        <v>0.19837189534642657</v>
      </c>
      <c r="S25">
        <v>0.16383798319714807</v>
      </c>
      <c r="T25">
        <v>0.24344431129731295</v>
      </c>
      <c r="U25">
        <v>0.40905354988213732</v>
      </c>
      <c r="V25">
        <v>0</v>
      </c>
      <c r="W25">
        <v>0.67879809281935222</v>
      </c>
      <c r="X25">
        <v>0.30250913592157835</v>
      </c>
      <c r="Y25">
        <v>0.28117690824646485</v>
      </c>
      <c r="Z25">
        <v>0.51997485775790386</v>
      </c>
      <c r="AA25">
        <v>0.95591821343709038</v>
      </c>
      <c r="CE25" t="s">
        <v>169</v>
      </c>
      <c r="CF25">
        <v>0</v>
      </c>
      <c r="CG25">
        <v>8.9846400695131161E-3</v>
      </c>
      <c r="CH25">
        <v>0.12441775440948215</v>
      </c>
      <c r="CI25">
        <v>0.12665002804622144</v>
      </c>
      <c r="CJ25">
        <v>4.9453402695363802E-2</v>
      </c>
      <c r="CK25">
        <v>0</v>
      </c>
      <c r="CL25">
        <v>2.5539940660693002E-3</v>
      </c>
      <c r="CM25">
        <v>0.22557392817026056</v>
      </c>
      <c r="CN25">
        <v>0.43156011650426007</v>
      </c>
      <c r="CO25">
        <v>0.39834665119730867</v>
      </c>
      <c r="CP25">
        <v>0.30350206979105371</v>
      </c>
      <c r="CQ25">
        <v>6.6986734372797466E-2</v>
      </c>
      <c r="CR25">
        <v>5.4290194852935183E-3</v>
      </c>
      <c r="CS25">
        <v>0.21383058225731294</v>
      </c>
      <c r="CT25">
        <v>0.37156686817098872</v>
      </c>
      <c r="CU25">
        <v>0.38912398040726581</v>
      </c>
      <c r="CV25">
        <v>0.31877966707338834</v>
      </c>
      <c r="CW25">
        <v>0.12686559597223326</v>
      </c>
      <c r="CX25">
        <v>0</v>
      </c>
      <c r="CY25">
        <v>5.813460058671488E-2</v>
      </c>
      <c r="CZ25">
        <v>0.20649357176166377</v>
      </c>
      <c r="DA25">
        <v>0.20308986396934969</v>
      </c>
      <c r="DB25">
        <v>0.10465665450225964</v>
      </c>
      <c r="DC25">
        <v>4.098643914823028E-3</v>
      </c>
      <c r="DE25" t="s">
        <v>169</v>
      </c>
      <c r="DF25" t="s">
        <v>238</v>
      </c>
      <c r="DG25" t="s">
        <v>239</v>
      </c>
      <c r="DH25">
        <v>0.40162114839658258</v>
      </c>
    </row>
    <row r="26" spans="2:112" x14ac:dyDescent="0.45">
      <c r="B26" t="s">
        <v>170</v>
      </c>
      <c r="C26" t="s">
        <v>31</v>
      </c>
      <c r="D26">
        <v>0</v>
      </c>
      <c r="E26">
        <v>0.9474354791229197</v>
      </c>
      <c r="F26">
        <v>0.4419124655967705</v>
      </c>
      <c r="G26">
        <v>0.39141678871689772</v>
      </c>
      <c r="H26">
        <v>0.72521049555674921</v>
      </c>
      <c r="I26">
        <v>0</v>
      </c>
      <c r="J26">
        <v>0.97363462759207842</v>
      </c>
      <c r="K26">
        <v>0.40331231757816355</v>
      </c>
      <c r="L26">
        <v>0.19132967635797771</v>
      </c>
      <c r="M26">
        <v>0.17233110908295185</v>
      </c>
      <c r="N26">
        <v>0.25605587932515972</v>
      </c>
      <c r="O26">
        <v>0.63672949232019493</v>
      </c>
      <c r="P26">
        <v>0.9355897047909435</v>
      </c>
      <c r="Q26">
        <v>0.32535843500454659</v>
      </c>
      <c r="R26">
        <v>0.17369161223052593</v>
      </c>
      <c r="S26">
        <v>0.15685583121152871</v>
      </c>
      <c r="T26">
        <v>0.23479633820793813</v>
      </c>
      <c r="U26">
        <v>0.40731181933380817</v>
      </c>
      <c r="V26">
        <v>0</v>
      </c>
      <c r="W26">
        <v>0.69864282653434917</v>
      </c>
      <c r="X26">
        <v>0.30674848922962722</v>
      </c>
      <c r="Y26">
        <v>0.26301477851820126</v>
      </c>
      <c r="Z26">
        <v>0.50491275903201316</v>
      </c>
      <c r="AA26">
        <v>0.95280218114518944</v>
      </c>
      <c r="CE26" t="s">
        <v>170</v>
      </c>
      <c r="CF26">
        <v>0</v>
      </c>
      <c r="CG26">
        <v>6.8810877273660061E-3</v>
      </c>
      <c r="CH26">
        <v>0.11430512893401289</v>
      </c>
      <c r="CI26">
        <v>0.12051651676630289</v>
      </c>
      <c r="CJ26">
        <v>4.7450247732950993E-2</v>
      </c>
      <c r="CK26">
        <v>0</v>
      </c>
      <c r="CL26">
        <v>2.4684700168044632E-3</v>
      </c>
      <c r="CM26">
        <v>0.23159884955985691</v>
      </c>
      <c r="CN26">
        <v>0.46380175583684458</v>
      </c>
      <c r="CO26">
        <v>0.44696922433456376</v>
      </c>
      <c r="CP26">
        <v>0.3579006954131288</v>
      </c>
      <c r="CQ26">
        <v>8.1269718813932162E-2</v>
      </c>
      <c r="CR26">
        <v>5.5943921520414663E-3</v>
      </c>
      <c r="CS26">
        <v>0.23163411848428633</v>
      </c>
      <c r="CT26">
        <v>0.42055594209423908</v>
      </c>
      <c r="CU26">
        <v>0.44634914468915993</v>
      </c>
      <c r="CV26">
        <v>0.38228413610381001</v>
      </c>
      <c r="CW26">
        <v>0.14528067485482585</v>
      </c>
      <c r="CX26">
        <v>0</v>
      </c>
      <c r="CY26">
        <v>5.6142696034176966E-2</v>
      </c>
      <c r="CZ26">
        <v>0.21574872100857001</v>
      </c>
      <c r="DA26">
        <v>0.22242111138645962</v>
      </c>
      <c r="DB26">
        <v>0.12197762872837103</v>
      </c>
      <c r="DC26">
        <v>6.8344242911309609E-3</v>
      </c>
      <c r="DE26" t="s">
        <v>170</v>
      </c>
      <c r="DF26" t="s">
        <v>238</v>
      </c>
      <c r="DG26" t="s">
        <v>239</v>
      </c>
      <c r="DH26">
        <v>0.42032287953241809</v>
      </c>
    </row>
    <row r="27" spans="2:112" x14ac:dyDescent="0.45">
      <c r="B27" t="s">
        <v>171</v>
      </c>
      <c r="C27" t="s">
        <v>31</v>
      </c>
      <c r="D27">
        <v>0</v>
      </c>
      <c r="E27">
        <v>0.9489936477144526</v>
      </c>
      <c r="F27">
        <v>0.42774792033284964</v>
      </c>
      <c r="G27">
        <v>0.39371009175176019</v>
      </c>
      <c r="H27">
        <v>0.75733329063431265</v>
      </c>
      <c r="I27">
        <v>0</v>
      </c>
      <c r="J27">
        <v>0.96948819653346308</v>
      </c>
      <c r="K27">
        <v>0.39459872552060915</v>
      </c>
      <c r="L27">
        <v>0.17761592034821841</v>
      </c>
      <c r="M27">
        <v>0.15632041040208644</v>
      </c>
      <c r="N27">
        <v>0.24143603190045754</v>
      </c>
      <c r="O27">
        <v>0.61761495045118142</v>
      </c>
      <c r="P27">
        <v>0.93174055030063185</v>
      </c>
      <c r="Q27">
        <v>0.32406714043049895</v>
      </c>
      <c r="R27">
        <v>0.18210428582584171</v>
      </c>
      <c r="S27">
        <v>0.14357911047998759</v>
      </c>
      <c r="T27">
        <v>0.21288058663539472</v>
      </c>
      <c r="U27">
        <v>0.41157502174176069</v>
      </c>
      <c r="V27">
        <v>0</v>
      </c>
      <c r="W27">
        <v>0.69091122507467206</v>
      </c>
      <c r="X27">
        <v>0.30220243428791554</v>
      </c>
      <c r="Y27">
        <v>0.26728336385311263</v>
      </c>
      <c r="Z27">
        <v>0.54584908340356697</v>
      </c>
      <c r="AA27">
        <v>0.94983202669169908</v>
      </c>
      <c r="CE27" t="s">
        <v>171</v>
      </c>
      <c r="CF27">
        <v>0</v>
      </c>
      <c r="CG27">
        <v>8.6486157554397942E-3</v>
      </c>
      <c r="CH27">
        <v>0.12640738108308436</v>
      </c>
      <c r="CI27">
        <v>0.12571553882194819</v>
      </c>
      <c r="CJ27">
        <v>4.7198920371784289E-2</v>
      </c>
      <c r="CK27">
        <v>0</v>
      </c>
      <c r="CL27">
        <v>3.1569254904067622E-3</v>
      </c>
      <c r="CM27">
        <v>0.23550719897459785</v>
      </c>
      <c r="CN27">
        <v>0.47187488882243905</v>
      </c>
      <c r="CO27">
        <v>0.45900886243291239</v>
      </c>
      <c r="CP27">
        <v>0.37253351192545875</v>
      </c>
      <c r="CQ27">
        <v>8.5090732493136575E-2</v>
      </c>
      <c r="CR27">
        <v>5.0738650721034086E-3</v>
      </c>
      <c r="CS27">
        <v>0.21163917457793827</v>
      </c>
      <c r="CT27">
        <v>0.39907050824084161</v>
      </c>
      <c r="CU27">
        <v>0.43419235696570496</v>
      </c>
      <c r="CV27">
        <v>0.36230619489117616</v>
      </c>
      <c r="CW27">
        <v>0.13307399665148742</v>
      </c>
      <c r="CX27">
        <v>0</v>
      </c>
      <c r="CY27">
        <v>5.2864734741446449E-2</v>
      </c>
      <c r="CZ27">
        <v>0.19948588105698162</v>
      </c>
      <c r="DA27">
        <v>0.20694816517876694</v>
      </c>
      <c r="DB27">
        <v>0.10928497332668677</v>
      </c>
      <c r="DC27">
        <v>5.3487304773505379E-3</v>
      </c>
      <c r="DE27" t="s">
        <v>171</v>
      </c>
      <c r="DF27" t="s">
        <v>238</v>
      </c>
      <c r="DG27" t="s">
        <v>239</v>
      </c>
      <c r="DH27">
        <v>0.41952730680209432</v>
      </c>
    </row>
    <row r="28" spans="2:112" x14ac:dyDescent="0.45">
      <c r="B28" t="s">
        <v>172</v>
      </c>
      <c r="C28" t="s">
        <v>31</v>
      </c>
      <c r="D28">
        <v>0</v>
      </c>
      <c r="E28">
        <v>0.92842993081210134</v>
      </c>
      <c r="F28">
        <v>0.39551056304312543</v>
      </c>
      <c r="G28">
        <v>0.32098236365267024</v>
      </c>
      <c r="H28">
        <v>0.64861449329838838</v>
      </c>
      <c r="I28">
        <v>0</v>
      </c>
      <c r="J28">
        <v>0.97961956521739135</v>
      </c>
      <c r="K28">
        <v>0.44164498794103968</v>
      </c>
      <c r="L28">
        <v>0.21848907271189905</v>
      </c>
      <c r="M28">
        <v>0.18509316649621119</v>
      </c>
      <c r="N28">
        <v>0.23751072620090724</v>
      </c>
      <c r="O28">
        <v>0.65230590327825377</v>
      </c>
      <c r="P28">
        <v>0.93716323584329708</v>
      </c>
      <c r="Q28">
        <v>0.30446202052489296</v>
      </c>
      <c r="R28">
        <v>0.16412239297196538</v>
      </c>
      <c r="S28">
        <v>0.15392022103481329</v>
      </c>
      <c r="T28">
        <v>0.21001799114580408</v>
      </c>
      <c r="U28">
        <v>0.40616856232964982</v>
      </c>
      <c r="V28">
        <v>0</v>
      </c>
      <c r="W28">
        <v>0.64774748961055806</v>
      </c>
      <c r="X28">
        <v>0.24674967874652068</v>
      </c>
      <c r="Y28">
        <v>0.23765902154383603</v>
      </c>
      <c r="Z28">
        <v>0.47524562276824622</v>
      </c>
      <c r="AA28">
        <v>0.95190261132626319</v>
      </c>
      <c r="CE28" t="s">
        <v>172</v>
      </c>
      <c r="CF28">
        <v>0</v>
      </c>
      <c r="CG28">
        <v>1.1755984479348553E-2</v>
      </c>
      <c r="CH28">
        <v>0.16110453687661933</v>
      </c>
      <c r="CI28">
        <v>0.16620477717426943</v>
      </c>
      <c r="CJ28">
        <v>6.4459970932045946E-2</v>
      </c>
      <c r="CK28">
        <v>0</v>
      </c>
      <c r="CL28">
        <v>1.2474412514401261E-3</v>
      </c>
      <c r="CM28">
        <v>0.20210203431157051</v>
      </c>
      <c r="CN28">
        <v>0.40497880407529813</v>
      </c>
      <c r="CO28">
        <v>0.408253434120676</v>
      </c>
      <c r="CP28">
        <v>0.32840875952226517</v>
      </c>
      <c r="CQ28">
        <v>6.9713948120351449E-2</v>
      </c>
      <c r="CR28">
        <v>5.3385641643706435E-3</v>
      </c>
      <c r="CS28">
        <v>0.25773281973056583</v>
      </c>
      <c r="CT28">
        <v>0.4361377873785004</v>
      </c>
      <c r="CU28">
        <v>0.43179631494823778</v>
      </c>
      <c r="CV28">
        <v>0.35785450878788877</v>
      </c>
      <c r="CW28">
        <v>0.12375303627445246</v>
      </c>
      <c r="CX28">
        <v>0</v>
      </c>
      <c r="CY28">
        <v>7.0224335460752102E-2</v>
      </c>
      <c r="CZ28">
        <v>0.25995088578524861</v>
      </c>
      <c r="DA28">
        <v>0.24638800154086513</v>
      </c>
      <c r="DB28">
        <v>0.12431640378094497</v>
      </c>
      <c r="DC28">
        <v>5.0709130236035955E-3</v>
      </c>
      <c r="DE28" t="s">
        <v>172</v>
      </c>
      <c r="DF28" t="s">
        <v>238</v>
      </c>
      <c r="DG28" t="s">
        <v>239</v>
      </c>
      <c r="DH28">
        <v>0.40182108170852937</v>
      </c>
    </row>
    <row r="29" spans="2:112" x14ac:dyDescent="0.45">
      <c r="B29" t="s">
        <v>173</v>
      </c>
      <c r="C29" t="s">
        <v>31</v>
      </c>
      <c r="D29">
        <v>0</v>
      </c>
      <c r="E29">
        <v>0.93518718193371253</v>
      </c>
      <c r="F29">
        <v>0.3948719144244644</v>
      </c>
      <c r="G29">
        <v>0.32436655644958734</v>
      </c>
      <c r="H29">
        <v>0.63028623150600904</v>
      </c>
      <c r="I29">
        <v>0</v>
      </c>
      <c r="J29">
        <v>0.98366239995761606</v>
      </c>
      <c r="K29">
        <v>0.46432364019469707</v>
      </c>
      <c r="L29">
        <v>0.21824789594167981</v>
      </c>
      <c r="M29">
        <v>0.17387698985194003</v>
      </c>
      <c r="N29">
        <v>0.23480323336204117</v>
      </c>
      <c r="O29">
        <v>0.63918388504301793</v>
      </c>
      <c r="P29">
        <v>0.94416029939212731</v>
      </c>
      <c r="Q29">
        <v>0.32033108147221162</v>
      </c>
      <c r="R29">
        <v>0.18874118206426935</v>
      </c>
      <c r="S29">
        <v>0.15916897549944775</v>
      </c>
      <c r="T29">
        <v>0.21213945518731847</v>
      </c>
      <c r="U29">
        <v>0.40638744957444084</v>
      </c>
      <c r="V29">
        <v>0</v>
      </c>
      <c r="W29">
        <v>0.66516901903410963</v>
      </c>
      <c r="X29">
        <v>0.26009697058545089</v>
      </c>
      <c r="Y29">
        <v>0.22540537617583131</v>
      </c>
      <c r="Z29">
        <v>0.45316972683877582</v>
      </c>
      <c r="AA29">
        <v>0.93902947078668952</v>
      </c>
      <c r="CE29" t="s">
        <v>173</v>
      </c>
      <c r="CF29">
        <v>0</v>
      </c>
      <c r="CG29">
        <v>9.8023565459823461E-3</v>
      </c>
      <c r="CH29">
        <v>0.14943025762602266</v>
      </c>
      <c r="CI29">
        <v>0.15835095613997835</v>
      </c>
      <c r="CJ29">
        <v>6.7923347049108088E-2</v>
      </c>
      <c r="CK29">
        <v>0</v>
      </c>
      <c r="CL29">
        <v>7.384641242827773E-4</v>
      </c>
      <c r="CM29">
        <v>0.18764821164038289</v>
      </c>
      <c r="CN29">
        <v>0.38962850727674836</v>
      </c>
      <c r="CO29">
        <v>0.38691860110769544</v>
      </c>
      <c r="CP29">
        <v>0.30883005316440693</v>
      </c>
      <c r="CQ29">
        <v>6.9194556450844477E-2</v>
      </c>
      <c r="CR29">
        <v>4.0132496897488943E-3</v>
      </c>
      <c r="CS29">
        <v>0.23218923722847251</v>
      </c>
      <c r="CT29">
        <v>0.40440552359583826</v>
      </c>
      <c r="CU29">
        <v>0.40921320290430163</v>
      </c>
      <c r="CV29">
        <v>0.33257578450769393</v>
      </c>
      <c r="CW29">
        <v>0.11661382595682387</v>
      </c>
      <c r="CX29">
        <v>0</v>
      </c>
      <c r="CY29">
        <v>6.1981475682298288E-2</v>
      </c>
      <c r="CZ29">
        <v>0.23941787103504661</v>
      </c>
      <c r="DA29">
        <v>0.23259337555537732</v>
      </c>
      <c r="DB29">
        <v>0.12030243017042061</v>
      </c>
      <c r="DC29">
        <v>4.7837735171692179E-3</v>
      </c>
      <c r="DE29" t="s">
        <v>173</v>
      </c>
      <c r="DF29" t="s">
        <v>238</v>
      </c>
      <c r="DG29" t="s">
        <v>239</v>
      </c>
      <c r="DH29">
        <v>0.37645398011207892</v>
      </c>
    </row>
    <row r="30" spans="2:112" x14ac:dyDescent="0.45">
      <c r="B30" t="s">
        <v>174</v>
      </c>
      <c r="C30" t="s">
        <v>31</v>
      </c>
      <c r="D30">
        <v>0</v>
      </c>
      <c r="E30">
        <v>0.93346524607553927</v>
      </c>
      <c r="F30">
        <v>0.39047809224358154</v>
      </c>
      <c r="G30">
        <v>0.32909206809656855</v>
      </c>
      <c r="H30">
        <v>0.66422339223445892</v>
      </c>
      <c r="I30">
        <v>0</v>
      </c>
      <c r="J30">
        <v>0.97514785454669994</v>
      </c>
      <c r="K30">
        <v>0.4119408965306654</v>
      </c>
      <c r="L30">
        <v>0.19283880075634979</v>
      </c>
      <c r="M30">
        <v>0.16567408792281638</v>
      </c>
      <c r="N30">
        <v>0.24062090615309295</v>
      </c>
      <c r="O30">
        <v>0.62988093790525546</v>
      </c>
      <c r="P30">
        <v>0.93177829919971344</v>
      </c>
      <c r="Q30">
        <v>0.29969302489843003</v>
      </c>
      <c r="R30">
        <v>0.14558990084707438</v>
      </c>
      <c r="S30">
        <v>0.12743288662759064</v>
      </c>
      <c r="T30">
        <v>0.19254121689880713</v>
      </c>
      <c r="U30">
        <v>0.39832950042718085</v>
      </c>
      <c r="V30">
        <v>0</v>
      </c>
      <c r="W30">
        <v>0.64054384501659622</v>
      </c>
      <c r="X30">
        <v>0.24677995773268119</v>
      </c>
      <c r="Y30">
        <v>0.22708052655983571</v>
      </c>
      <c r="Z30">
        <v>0.4465671254929337</v>
      </c>
      <c r="AA30">
        <v>0.94765883359933922</v>
      </c>
      <c r="CE30" t="s">
        <v>174</v>
      </c>
      <c r="CF30">
        <v>0</v>
      </c>
      <c r="CG30">
        <v>9.7800134086396037E-3</v>
      </c>
      <c r="CH30">
        <v>0.1415508365935203</v>
      </c>
      <c r="CI30">
        <v>0.15219603659280825</v>
      </c>
      <c r="CJ30">
        <v>5.9479145063359579E-2</v>
      </c>
      <c r="CK30">
        <v>0</v>
      </c>
      <c r="CL30">
        <v>1.6099309158246278E-3</v>
      </c>
      <c r="CM30">
        <v>0.2130792700424351</v>
      </c>
      <c r="CN30">
        <v>0.43870272246902731</v>
      </c>
      <c r="CO30">
        <v>0.43687248919391608</v>
      </c>
      <c r="CP30">
        <v>0.34544538938699904</v>
      </c>
      <c r="CQ30">
        <v>7.5715517485916151E-2</v>
      </c>
      <c r="CR30">
        <v>5.265630839075843E-3</v>
      </c>
      <c r="CS30">
        <v>0.24290542261210915</v>
      </c>
      <c r="CT30">
        <v>0.45067986419503586</v>
      </c>
      <c r="CU30">
        <v>0.46674356630398622</v>
      </c>
      <c r="CV30">
        <v>0.38572019655208684</v>
      </c>
      <c r="CW30">
        <v>0.13929573703199358</v>
      </c>
      <c r="CX30">
        <v>0</v>
      </c>
      <c r="CY30">
        <v>6.857568049908655E-2</v>
      </c>
      <c r="CZ30">
        <v>0.25089337858771055</v>
      </c>
      <c r="DA30">
        <v>0.25118028751742699</v>
      </c>
      <c r="DB30">
        <v>0.13138395362092431</v>
      </c>
      <c r="DC30">
        <v>4.8938824804642331E-3</v>
      </c>
      <c r="DE30" t="s">
        <v>174</v>
      </c>
      <c r="DF30" t="s">
        <v>238</v>
      </c>
      <c r="DG30" t="s">
        <v>239</v>
      </c>
      <c r="DH30">
        <v>0.4111460560188539</v>
      </c>
    </row>
    <row r="31" spans="2:112" x14ac:dyDescent="0.45">
      <c r="B31" t="s">
        <v>175</v>
      </c>
      <c r="C31" t="s">
        <v>31</v>
      </c>
      <c r="D31">
        <v>0</v>
      </c>
      <c r="E31">
        <v>0.90885797990518313</v>
      </c>
      <c r="F31">
        <v>0.38473472390475894</v>
      </c>
      <c r="G31">
        <v>0.33903910718491531</v>
      </c>
      <c r="H31">
        <v>0.67758798843026524</v>
      </c>
      <c r="I31">
        <v>0</v>
      </c>
      <c r="J31">
        <v>0.97092124726552653</v>
      </c>
      <c r="K31">
        <v>0.40076017694267613</v>
      </c>
      <c r="L31">
        <v>0.19839911663374976</v>
      </c>
      <c r="M31">
        <v>0.1762557020155085</v>
      </c>
      <c r="N31">
        <v>0.24338000050004699</v>
      </c>
      <c r="O31">
        <v>0.65855594769340842</v>
      </c>
      <c r="P31">
        <v>0.92641356988549317</v>
      </c>
      <c r="Q31">
        <v>0.28677839965947249</v>
      </c>
      <c r="R31">
        <v>0.16013889726833874</v>
      </c>
      <c r="S31">
        <v>0.14181089356534685</v>
      </c>
      <c r="T31">
        <v>0.17044322770041589</v>
      </c>
      <c r="U31">
        <v>0.38542677557768851</v>
      </c>
      <c r="V31">
        <v>0</v>
      </c>
      <c r="W31">
        <v>0.63480859515400945</v>
      </c>
      <c r="X31">
        <v>0.23667863895077976</v>
      </c>
      <c r="Y31">
        <v>0.23513051079035621</v>
      </c>
      <c r="Z31">
        <v>0.48802416249053066</v>
      </c>
      <c r="AA31">
        <v>0.96425034930536768</v>
      </c>
      <c r="CE31" t="s">
        <v>175</v>
      </c>
      <c r="CF31">
        <v>0</v>
      </c>
      <c r="CG31">
        <v>1.4393223129635166E-2</v>
      </c>
      <c r="CH31">
        <v>0.15660247587489037</v>
      </c>
      <c r="CI31">
        <v>0.1568832325133511</v>
      </c>
      <c r="CJ31">
        <v>6.0123988225345218E-2</v>
      </c>
      <c r="CK31">
        <v>0</v>
      </c>
      <c r="CL31">
        <v>2.1098761626437493E-3</v>
      </c>
      <c r="CM31">
        <v>0.22134827737274151</v>
      </c>
      <c r="CN31">
        <v>0.40858844026364494</v>
      </c>
      <c r="CO31">
        <v>0.39391100013275432</v>
      </c>
      <c r="CP31">
        <v>0.32022300287301053</v>
      </c>
      <c r="CQ31">
        <v>7.1682546897499436E-2</v>
      </c>
      <c r="CR31">
        <v>5.9133921207871632E-3</v>
      </c>
      <c r="CS31">
        <v>0.24175345861376524</v>
      </c>
      <c r="CT31">
        <v>0.41665714314181718</v>
      </c>
      <c r="CU31">
        <v>0.42702738030781862</v>
      </c>
      <c r="CV31">
        <v>0.36509993726159551</v>
      </c>
      <c r="CW31">
        <v>0.12963850203047805</v>
      </c>
      <c r="CX31">
        <v>0</v>
      </c>
      <c r="CY31">
        <v>6.5089393497745313E-2</v>
      </c>
      <c r="CZ31">
        <v>0.23372840656065502</v>
      </c>
      <c r="DA31">
        <v>0.23239189018041392</v>
      </c>
      <c r="DB31">
        <v>0.11840510750541601</v>
      </c>
      <c r="DC31">
        <v>4.4148366186032946E-3</v>
      </c>
      <c r="DE31" t="s">
        <v>175</v>
      </c>
      <c r="DF31" t="s">
        <v>238</v>
      </c>
      <c r="DG31" t="s">
        <v>239</v>
      </c>
      <c r="DH31">
        <v>0.38439721941016525</v>
      </c>
    </row>
    <row r="32" spans="2:112" x14ac:dyDescent="0.45">
      <c r="B32" t="s">
        <v>176</v>
      </c>
      <c r="C32" t="s">
        <v>31</v>
      </c>
      <c r="D32">
        <v>0.27083605143847173</v>
      </c>
      <c r="E32">
        <v>0.25866525997457129</v>
      </c>
      <c r="F32">
        <v>0.27498950903759839</v>
      </c>
      <c r="G32">
        <v>0.29423269124451734</v>
      </c>
      <c r="H32">
        <v>0.28195310697977721</v>
      </c>
      <c r="I32">
        <v>0.26218967204445637</v>
      </c>
      <c r="J32">
        <v>0.28622262646730023</v>
      </c>
      <c r="K32">
        <v>0.28193300620891781</v>
      </c>
      <c r="L32">
        <v>0.30196520167484703</v>
      </c>
      <c r="M32">
        <v>0.30816082153304525</v>
      </c>
      <c r="N32">
        <v>0.28071007692858424</v>
      </c>
      <c r="O32">
        <v>0.26096245384524586</v>
      </c>
      <c r="P32">
        <v>0.33699347358154103</v>
      </c>
      <c r="Q32">
        <v>0.35031180412745633</v>
      </c>
      <c r="R32">
        <v>0.36590905524971212</v>
      </c>
      <c r="S32">
        <v>0.36301761460915827</v>
      </c>
      <c r="T32">
        <v>0.34638571064103169</v>
      </c>
      <c r="U32">
        <v>0.34108280057369517</v>
      </c>
      <c r="V32">
        <v>0.29754857735471191</v>
      </c>
      <c r="W32">
        <v>0.31904525942026929</v>
      </c>
      <c r="X32">
        <v>0.3287855514831014</v>
      </c>
      <c r="Y32">
        <v>0.31531947987160708</v>
      </c>
      <c r="Z32">
        <v>0.31081443583938562</v>
      </c>
      <c r="AA32">
        <v>0.28941858595971026</v>
      </c>
      <c r="CE32" t="s">
        <v>176</v>
      </c>
      <c r="CF32">
        <v>0.58791839834335524</v>
      </c>
      <c r="CG32">
        <v>0.58629585690168895</v>
      </c>
      <c r="CH32">
        <v>0.56183942291493716</v>
      </c>
      <c r="CI32">
        <v>0.54899174186293276</v>
      </c>
      <c r="CJ32">
        <v>0.56862731517159959</v>
      </c>
      <c r="CK32">
        <v>0.59188203903355274</v>
      </c>
      <c r="CL32">
        <v>0.51170152965196147</v>
      </c>
      <c r="CM32">
        <v>0.51246001578791434</v>
      </c>
      <c r="CN32">
        <v>0.49691224090485181</v>
      </c>
      <c r="CO32">
        <v>0.50858145500135021</v>
      </c>
      <c r="CP32">
        <v>0.52648700206346111</v>
      </c>
      <c r="CQ32">
        <v>0.53102894430935776</v>
      </c>
      <c r="CR32">
        <v>0.38898593348608873</v>
      </c>
      <c r="CS32">
        <v>0.35101608392628059</v>
      </c>
      <c r="CT32">
        <v>0.32762003625063574</v>
      </c>
      <c r="CU32">
        <v>0.35441098776185481</v>
      </c>
      <c r="CV32">
        <v>0.38371816389466284</v>
      </c>
      <c r="CW32">
        <v>0.39637003430808848</v>
      </c>
      <c r="CX32">
        <v>0.53461319114297101</v>
      </c>
      <c r="CY32">
        <v>0.52328964987285276</v>
      </c>
      <c r="CZ32">
        <v>0.50950862980578748</v>
      </c>
      <c r="DA32">
        <v>0.53101100220805197</v>
      </c>
      <c r="DB32">
        <v>0.53730984700820272</v>
      </c>
      <c r="DC32">
        <v>0.56540557135660796</v>
      </c>
      <c r="DE32" t="s">
        <v>210</v>
      </c>
      <c r="DF32" t="s">
        <v>238</v>
      </c>
      <c r="DG32" t="s">
        <v>239</v>
      </c>
      <c r="DH32">
        <v>0.57000593023648582</v>
      </c>
    </row>
    <row r="33" spans="2:112" x14ac:dyDescent="0.45">
      <c r="B33" t="s">
        <v>177</v>
      </c>
      <c r="C33" t="s">
        <v>31</v>
      </c>
      <c r="D33">
        <v>0.27454127159922631</v>
      </c>
      <c r="E33">
        <v>0.26165087374934298</v>
      </c>
      <c r="F33">
        <v>0.28055523859624915</v>
      </c>
      <c r="G33">
        <v>0.28924671518052097</v>
      </c>
      <c r="H33">
        <v>0.29041947142314523</v>
      </c>
      <c r="I33">
        <v>0.27741913734990703</v>
      </c>
      <c r="J33">
        <v>0.28043608505629725</v>
      </c>
      <c r="K33">
        <v>0.29324550658079351</v>
      </c>
      <c r="L33">
        <v>0.33140828599902528</v>
      </c>
      <c r="M33">
        <v>0.35003641205361041</v>
      </c>
      <c r="N33">
        <v>0.31367440344742775</v>
      </c>
      <c r="O33">
        <v>0.29215760131498014</v>
      </c>
      <c r="P33">
        <v>0.34742107716371828</v>
      </c>
      <c r="Q33">
        <v>0.37215630898510688</v>
      </c>
      <c r="R33">
        <v>0.40258687344315208</v>
      </c>
      <c r="S33">
        <v>0.41085987897113779</v>
      </c>
      <c r="T33">
        <v>0.3903608313256709</v>
      </c>
      <c r="U33">
        <v>0.34949734294275192</v>
      </c>
      <c r="V33">
        <v>0.32455490336849352</v>
      </c>
      <c r="W33">
        <v>0.35292459212588123</v>
      </c>
      <c r="X33">
        <v>0.33483154443578078</v>
      </c>
      <c r="Y33">
        <v>0.32187624230190676</v>
      </c>
      <c r="Z33">
        <v>0.30129977739784242</v>
      </c>
      <c r="AA33">
        <v>0.29038054444415895</v>
      </c>
      <c r="CE33" t="s">
        <v>177</v>
      </c>
      <c r="CF33">
        <v>0.61596988705830014</v>
      </c>
      <c r="CG33">
        <v>0.61199899032493277</v>
      </c>
      <c r="CH33">
        <v>0.61073215356381128</v>
      </c>
      <c r="CI33">
        <v>0.59694385581298326</v>
      </c>
      <c r="CJ33">
        <v>0.5968514252223871</v>
      </c>
      <c r="CK33">
        <v>0.62770954327124773</v>
      </c>
      <c r="CL33">
        <v>0.56630012841539812</v>
      </c>
      <c r="CM33">
        <v>0.55697387890381744</v>
      </c>
      <c r="CN33">
        <v>0.49499930984529938</v>
      </c>
      <c r="CO33">
        <v>0.46989956133468197</v>
      </c>
      <c r="CP33">
        <v>0.51601545919061542</v>
      </c>
      <c r="CQ33">
        <v>0.560397789695954</v>
      </c>
      <c r="CR33">
        <v>0.48950979889823903</v>
      </c>
      <c r="CS33">
        <v>0.42387260477430827</v>
      </c>
      <c r="CT33">
        <v>0.40049848116122699</v>
      </c>
      <c r="CU33">
        <v>0.42113470121138391</v>
      </c>
      <c r="CV33">
        <v>0.47965020108178552</v>
      </c>
      <c r="CW33">
        <v>0.51986688782537016</v>
      </c>
      <c r="CX33">
        <v>0.56095765012809706</v>
      </c>
      <c r="CY33">
        <v>0.53442435224226015</v>
      </c>
      <c r="CZ33">
        <v>0.56740237400058424</v>
      </c>
      <c r="DA33">
        <v>0.5592024957957541</v>
      </c>
      <c r="DB33">
        <v>0.58260627185797276</v>
      </c>
      <c r="DC33">
        <v>0.60649566724610615</v>
      </c>
      <c r="DE33" t="s">
        <v>211</v>
      </c>
      <c r="DF33" t="s">
        <v>238</v>
      </c>
      <c r="DG33" t="s">
        <v>239</v>
      </c>
      <c r="DH33">
        <v>0.58612872114111769</v>
      </c>
    </row>
    <row r="34" spans="2:112" x14ac:dyDescent="0.45">
      <c r="B34" t="s">
        <v>178</v>
      </c>
      <c r="C34" t="s">
        <v>31</v>
      </c>
      <c r="D34">
        <v>0.27279775705628678</v>
      </c>
      <c r="E34">
        <v>0.25770333357010428</v>
      </c>
      <c r="F34">
        <v>0.24823886584513033</v>
      </c>
      <c r="G34">
        <v>0.24455578862559202</v>
      </c>
      <c r="H34">
        <v>0.25814058040703125</v>
      </c>
      <c r="I34">
        <v>0.2729398491942589</v>
      </c>
      <c r="J34">
        <v>0.26751506468976843</v>
      </c>
      <c r="K34">
        <v>0.28400996693153713</v>
      </c>
      <c r="L34">
        <v>0.30673977880764247</v>
      </c>
      <c r="M34">
        <v>0.30874554371923568</v>
      </c>
      <c r="N34">
        <v>0.29287688710244908</v>
      </c>
      <c r="O34">
        <v>0.26634495869784419</v>
      </c>
      <c r="P34">
        <v>0.32929695148895699</v>
      </c>
      <c r="Q34">
        <v>0.35966361762678756</v>
      </c>
      <c r="R34">
        <v>0.37912417055582193</v>
      </c>
      <c r="S34">
        <v>0.37562618274975834</v>
      </c>
      <c r="T34">
        <v>0.3440501262587593</v>
      </c>
      <c r="U34">
        <v>0.30836781857384865</v>
      </c>
      <c r="V34">
        <v>0.3015168513628036</v>
      </c>
      <c r="W34">
        <v>0.31900156283625319</v>
      </c>
      <c r="X34">
        <v>0.30228662852383831</v>
      </c>
      <c r="Y34">
        <v>0.30332051917131003</v>
      </c>
      <c r="Z34">
        <v>0.28223327389372638</v>
      </c>
      <c r="AA34">
        <v>0.28150744293137658</v>
      </c>
      <c r="CE34" t="s">
        <v>178</v>
      </c>
      <c r="CF34">
        <v>0.61391864634065396</v>
      </c>
      <c r="CG34">
        <v>0.62544268083319232</v>
      </c>
      <c r="CH34">
        <v>0.61782709955677451</v>
      </c>
      <c r="CI34">
        <v>0.60381980671066393</v>
      </c>
      <c r="CJ34">
        <v>0.60677734515478443</v>
      </c>
      <c r="CK34">
        <v>0.6175073347742086</v>
      </c>
      <c r="CL34">
        <v>0.58376188796526984</v>
      </c>
      <c r="CM34">
        <v>0.5645745940917275</v>
      </c>
      <c r="CN34">
        <v>0.53278907893130578</v>
      </c>
      <c r="CO34">
        <v>0.53447622002269435</v>
      </c>
      <c r="CP34">
        <v>0.56383141719857388</v>
      </c>
      <c r="CQ34">
        <v>0.59538276917474153</v>
      </c>
      <c r="CR34">
        <v>0.4412884741596399</v>
      </c>
      <c r="CS34">
        <v>0.42023713254220019</v>
      </c>
      <c r="CT34">
        <v>0.39129760234015593</v>
      </c>
      <c r="CU34">
        <v>0.39646020955998257</v>
      </c>
      <c r="CV34">
        <v>0.43055012078002403</v>
      </c>
      <c r="CW34">
        <v>0.45915083752591462</v>
      </c>
      <c r="CX34">
        <v>0.55970376343879724</v>
      </c>
      <c r="CY34">
        <v>0.545478485558754</v>
      </c>
      <c r="CZ34">
        <v>0.54863974295593587</v>
      </c>
      <c r="DA34">
        <v>0.54644912133032453</v>
      </c>
      <c r="DB34">
        <v>0.5858762448488013</v>
      </c>
      <c r="DC34">
        <v>0.59086113929803052</v>
      </c>
      <c r="DE34" t="s">
        <v>212</v>
      </c>
      <c r="DF34" t="s">
        <v>238</v>
      </c>
      <c r="DG34" t="s">
        <v>239</v>
      </c>
      <c r="DH34">
        <v>0.51205089442197749</v>
      </c>
    </row>
    <row r="35" spans="2:112" x14ac:dyDescent="0.45">
      <c r="B35" t="s">
        <v>179</v>
      </c>
      <c r="C35" t="s">
        <v>31</v>
      </c>
      <c r="D35">
        <v>0.23552522129889722</v>
      </c>
      <c r="E35">
        <v>0.24158563085585749</v>
      </c>
      <c r="F35">
        <v>0.24859716557761319</v>
      </c>
      <c r="G35">
        <v>0.24979634263278147</v>
      </c>
      <c r="H35">
        <v>0.24019150371712197</v>
      </c>
      <c r="I35">
        <v>0.22937667657339189</v>
      </c>
      <c r="J35">
        <v>0.28329000187873971</v>
      </c>
      <c r="K35">
        <v>0.27065233188242804</v>
      </c>
      <c r="L35">
        <v>0.29471730985815753</v>
      </c>
      <c r="M35">
        <v>0.29310393843077853</v>
      </c>
      <c r="N35">
        <v>0.28666866623764259</v>
      </c>
      <c r="O35">
        <v>0.28346324788525784</v>
      </c>
      <c r="P35">
        <v>0.35345944256783546</v>
      </c>
      <c r="Q35">
        <v>0.37999685163774211</v>
      </c>
      <c r="R35">
        <v>0.40852151606135167</v>
      </c>
      <c r="S35">
        <v>0.36416036772777122</v>
      </c>
      <c r="T35">
        <v>0.32743681016483733</v>
      </c>
      <c r="U35">
        <v>0.31748257174078243</v>
      </c>
      <c r="V35">
        <v>0.27694049874995796</v>
      </c>
      <c r="W35">
        <v>0.28539000956251082</v>
      </c>
      <c r="X35">
        <v>0.28388424081521996</v>
      </c>
      <c r="Y35">
        <v>0.29788166692918627</v>
      </c>
      <c r="Z35">
        <v>0.28582144597021847</v>
      </c>
      <c r="AA35">
        <v>0.27648247571656581</v>
      </c>
      <c r="CE35" t="s">
        <v>179</v>
      </c>
      <c r="CF35">
        <v>0.67388408823904711</v>
      </c>
      <c r="CG35">
        <v>0.65656307719288587</v>
      </c>
      <c r="CH35">
        <v>0.64759311825454025</v>
      </c>
      <c r="CI35">
        <v>0.65212094018428535</v>
      </c>
      <c r="CJ35">
        <v>0.66352296600413263</v>
      </c>
      <c r="CK35">
        <v>0.67693249177911929</v>
      </c>
      <c r="CL35">
        <v>0.58735455250791002</v>
      </c>
      <c r="CM35">
        <v>0.61802444905110998</v>
      </c>
      <c r="CN35">
        <v>0.57930955042628962</v>
      </c>
      <c r="CO35">
        <v>0.54472557452069381</v>
      </c>
      <c r="CP35">
        <v>0.5448657025510848</v>
      </c>
      <c r="CQ35">
        <v>0.56233279110209033</v>
      </c>
      <c r="CR35">
        <v>0.37022303256417916</v>
      </c>
      <c r="CS35">
        <v>0.3250907741523944</v>
      </c>
      <c r="CT35">
        <v>0.31600153955850407</v>
      </c>
      <c r="CU35">
        <v>0.38501133880333915</v>
      </c>
      <c r="CV35">
        <v>0.44947001577353674</v>
      </c>
      <c r="CW35">
        <v>0.44131657315404943</v>
      </c>
      <c r="CX35">
        <v>0.54561167657796716</v>
      </c>
      <c r="CY35">
        <v>0.55783765097408167</v>
      </c>
      <c r="CZ35">
        <v>0.56639798979775524</v>
      </c>
      <c r="DA35">
        <v>0.54784057590554613</v>
      </c>
      <c r="DB35">
        <v>0.55524919130180317</v>
      </c>
      <c r="DC35">
        <v>0.5575334174193588</v>
      </c>
      <c r="DE35" t="s">
        <v>213</v>
      </c>
      <c r="DF35" t="s">
        <v>238</v>
      </c>
      <c r="DG35" t="s">
        <v>239</v>
      </c>
      <c r="DH35">
        <v>0.56634922924641562</v>
      </c>
    </row>
    <row r="36" spans="2:112" x14ac:dyDescent="0.45">
      <c r="B36" t="s">
        <v>180</v>
      </c>
      <c r="C36" t="s">
        <v>31</v>
      </c>
      <c r="D36">
        <v>0.2031640253220417</v>
      </c>
      <c r="E36">
        <v>0.20249211531518044</v>
      </c>
      <c r="F36">
        <v>0.21880386066371083</v>
      </c>
      <c r="G36">
        <v>0.23643596593269176</v>
      </c>
      <c r="H36">
        <v>0.2319028227036502</v>
      </c>
      <c r="I36">
        <v>0.20439404867890751</v>
      </c>
      <c r="J36">
        <v>0.26637346715371585</v>
      </c>
      <c r="K36">
        <v>0.2701466132198011</v>
      </c>
      <c r="L36">
        <v>0.2660832190478728</v>
      </c>
      <c r="M36">
        <v>0.27929973631738764</v>
      </c>
      <c r="N36">
        <v>0.28641105255500937</v>
      </c>
      <c r="O36">
        <v>0.26548579505520642</v>
      </c>
      <c r="P36">
        <v>0.3676568802536288</v>
      </c>
      <c r="Q36">
        <v>0.42610693520230514</v>
      </c>
      <c r="R36">
        <v>0.44216689059014175</v>
      </c>
      <c r="S36">
        <v>0.40152438068006552</v>
      </c>
      <c r="T36">
        <v>0.36489800513530668</v>
      </c>
      <c r="U36">
        <v>0.35559931420116653</v>
      </c>
      <c r="V36">
        <v>0.249200314325663</v>
      </c>
      <c r="W36">
        <v>0.27095024719172739</v>
      </c>
      <c r="X36">
        <v>0.2714544044838984</v>
      </c>
      <c r="Y36">
        <v>0.27248940157990575</v>
      </c>
      <c r="Z36">
        <v>0.26129965182287934</v>
      </c>
      <c r="AA36">
        <v>0.24310048449567823</v>
      </c>
      <c r="CE36" t="s">
        <v>180</v>
      </c>
      <c r="CF36">
        <v>0.69894309151778045</v>
      </c>
      <c r="CG36">
        <v>0.68786212040270511</v>
      </c>
      <c r="CH36">
        <v>0.66376466475888407</v>
      </c>
      <c r="CI36">
        <v>0.6631873803068189</v>
      </c>
      <c r="CJ36">
        <v>0.66913128568626401</v>
      </c>
      <c r="CK36">
        <v>0.70195149709777449</v>
      </c>
      <c r="CL36">
        <v>0.59552185006932301</v>
      </c>
      <c r="CM36">
        <v>0.59735448133934688</v>
      </c>
      <c r="CN36">
        <v>0.58076276154583384</v>
      </c>
      <c r="CO36">
        <v>0.56877341311318541</v>
      </c>
      <c r="CP36">
        <v>0.55775208833276224</v>
      </c>
      <c r="CQ36">
        <v>0.57926894387310435</v>
      </c>
      <c r="CR36">
        <v>0.32097510421165781</v>
      </c>
      <c r="CS36">
        <v>0.31039842904964215</v>
      </c>
      <c r="CT36">
        <v>0.29008125320794442</v>
      </c>
      <c r="CU36">
        <v>0.31705146335355233</v>
      </c>
      <c r="CV36">
        <v>0.33596192621360099</v>
      </c>
      <c r="CW36">
        <v>0.33965547156076986</v>
      </c>
      <c r="CX36">
        <v>0.57298281973122489</v>
      </c>
      <c r="CY36">
        <v>0.57426830979115784</v>
      </c>
      <c r="CZ36">
        <v>0.57571437171866624</v>
      </c>
      <c r="DA36">
        <v>0.56231877612331349</v>
      </c>
      <c r="DB36">
        <v>0.55958616990879728</v>
      </c>
      <c r="DC36">
        <v>0.58876917198130541</v>
      </c>
      <c r="DE36" t="s">
        <v>214</v>
      </c>
      <c r="DF36" t="s">
        <v>238</v>
      </c>
      <c r="DG36" t="s">
        <v>239</v>
      </c>
      <c r="DH36">
        <v>0.59688197895703776</v>
      </c>
    </row>
    <row r="37" spans="2:112" x14ac:dyDescent="0.45">
      <c r="B37" t="s">
        <v>181</v>
      </c>
      <c r="C37" t="s">
        <v>31</v>
      </c>
      <c r="D37">
        <v>0.22961335873363398</v>
      </c>
      <c r="E37">
        <v>0.2387605735535567</v>
      </c>
      <c r="F37">
        <v>0.2528048321189903</v>
      </c>
      <c r="G37">
        <v>0.2559512209374486</v>
      </c>
      <c r="H37">
        <v>0.25544753115675006</v>
      </c>
      <c r="I37">
        <v>0.25041071346678551</v>
      </c>
      <c r="J37">
        <v>0.2771338678171133</v>
      </c>
      <c r="K37">
        <v>0.26982776679726922</v>
      </c>
      <c r="L37">
        <v>0.26719994227528793</v>
      </c>
      <c r="M37">
        <v>0.26833205872903382</v>
      </c>
      <c r="N37">
        <v>0.26514592911280443</v>
      </c>
      <c r="O37">
        <v>0.26614690441611832</v>
      </c>
      <c r="P37">
        <v>0.35331100766002493</v>
      </c>
      <c r="Q37">
        <v>0.35104729917756794</v>
      </c>
      <c r="R37">
        <v>0.37547408013195699</v>
      </c>
      <c r="S37">
        <v>0.34635910844942602</v>
      </c>
      <c r="T37">
        <v>0.31811364338277404</v>
      </c>
      <c r="U37">
        <v>0.31946499590437794</v>
      </c>
      <c r="V37">
        <v>0.3009505310899811</v>
      </c>
      <c r="W37">
        <v>0.3140706758727419</v>
      </c>
      <c r="X37">
        <v>0.31957049404139509</v>
      </c>
      <c r="Y37">
        <v>0.30245770102950692</v>
      </c>
      <c r="Z37">
        <v>0.29326644054425272</v>
      </c>
      <c r="AA37">
        <v>0.29223114684061807</v>
      </c>
      <c r="CE37" t="s">
        <v>181</v>
      </c>
      <c r="CF37">
        <v>0.63934496822617592</v>
      </c>
      <c r="CG37">
        <v>0.63006654967789033</v>
      </c>
      <c r="CH37">
        <v>0.62054405691813219</v>
      </c>
      <c r="CI37">
        <v>0.62783099635923789</v>
      </c>
      <c r="CJ37">
        <v>0.63494471210863002</v>
      </c>
      <c r="CK37">
        <v>0.62814754323702338</v>
      </c>
      <c r="CL37">
        <v>0.57801510671763656</v>
      </c>
      <c r="CM37">
        <v>0.60308113820476894</v>
      </c>
      <c r="CN37">
        <v>0.58604909986517595</v>
      </c>
      <c r="CO37">
        <v>0.57661129270370304</v>
      </c>
      <c r="CP37">
        <v>0.58204240843285626</v>
      </c>
      <c r="CQ37">
        <v>0.57975563721231838</v>
      </c>
      <c r="CR37">
        <v>0.40189088652614535</v>
      </c>
      <c r="CS37">
        <v>0.3590213381164139</v>
      </c>
      <c r="CT37">
        <v>0.34530288598884129</v>
      </c>
      <c r="CU37">
        <v>0.38711871332035497</v>
      </c>
      <c r="CV37">
        <v>0.42734420856404653</v>
      </c>
      <c r="CW37">
        <v>0.43006959533825345</v>
      </c>
      <c r="CX37">
        <v>0.52106106322028634</v>
      </c>
      <c r="CY37">
        <v>0.52526379506923349</v>
      </c>
      <c r="CZ37">
        <v>0.52774714293848224</v>
      </c>
      <c r="DA37">
        <v>0.54544897389509539</v>
      </c>
      <c r="DB37">
        <v>0.56484001239236892</v>
      </c>
      <c r="DC37">
        <v>0.54657819651098183</v>
      </c>
      <c r="DE37" t="s">
        <v>215</v>
      </c>
      <c r="DF37" t="s">
        <v>238</v>
      </c>
      <c r="DG37" t="s">
        <v>239</v>
      </c>
      <c r="DH37">
        <v>0.52109732169939771</v>
      </c>
    </row>
    <row r="38" spans="2:112" x14ac:dyDescent="0.45">
      <c r="B38" t="s">
        <v>182</v>
      </c>
      <c r="C38" t="s">
        <v>31</v>
      </c>
      <c r="D38">
        <v>0.21935566330630518</v>
      </c>
      <c r="E38">
        <v>0.21456477483643194</v>
      </c>
      <c r="F38">
        <v>0.21622488100631321</v>
      </c>
      <c r="G38">
        <v>0.21641086878811619</v>
      </c>
      <c r="H38">
        <v>0.22195369186970401</v>
      </c>
      <c r="I38">
        <v>0.21776850879623819</v>
      </c>
      <c r="J38">
        <v>0.21765143912771245</v>
      </c>
      <c r="K38">
        <v>0.22623934385914712</v>
      </c>
      <c r="L38">
        <v>0.24930349847925051</v>
      </c>
      <c r="M38">
        <v>0.25204963084562426</v>
      </c>
      <c r="N38">
        <v>0.24389058455833446</v>
      </c>
      <c r="O38">
        <v>0.22719428734099842</v>
      </c>
      <c r="P38">
        <v>0.3253157379632276</v>
      </c>
      <c r="Q38">
        <v>0.34644398920949165</v>
      </c>
      <c r="R38">
        <v>0.3725275375853811</v>
      </c>
      <c r="S38">
        <v>0.35443307381821942</v>
      </c>
      <c r="T38">
        <v>0.32660714000971985</v>
      </c>
      <c r="U38">
        <v>0.31720034281402126</v>
      </c>
      <c r="V38">
        <v>0.29482118668706125</v>
      </c>
      <c r="W38">
        <v>0.29702489771659052</v>
      </c>
      <c r="X38">
        <v>0.29848520710360871</v>
      </c>
      <c r="Y38">
        <v>0.29624962694918328</v>
      </c>
      <c r="Z38">
        <v>0.28854059549956246</v>
      </c>
      <c r="AA38">
        <v>0.29131875630715132</v>
      </c>
      <c r="CE38" t="s">
        <v>182</v>
      </c>
      <c r="CF38">
        <v>0.68069601283581915</v>
      </c>
      <c r="CG38">
        <v>0.67905109852517065</v>
      </c>
      <c r="CH38">
        <v>0.69474573240866477</v>
      </c>
      <c r="CI38">
        <v>0.70788496639945864</v>
      </c>
      <c r="CJ38">
        <v>0.70806513483900657</v>
      </c>
      <c r="CK38">
        <v>0.69677995926869274</v>
      </c>
      <c r="CL38">
        <v>0.66733002735509406</v>
      </c>
      <c r="CM38">
        <v>0.6701992372610559</v>
      </c>
      <c r="CN38">
        <v>0.63452604056202089</v>
      </c>
      <c r="CO38">
        <v>0.61778694297337389</v>
      </c>
      <c r="CP38">
        <v>0.6210096487387553</v>
      </c>
      <c r="CQ38">
        <v>0.64421377063013596</v>
      </c>
      <c r="CR38">
        <v>0.43889707146680002</v>
      </c>
      <c r="CS38">
        <v>0.41067383941561142</v>
      </c>
      <c r="CT38">
        <v>0.37909143481383073</v>
      </c>
      <c r="CU38">
        <v>0.41542506472777352</v>
      </c>
      <c r="CV38">
        <v>0.46256039009828903</v>
      </c>
      <c r="CW38">
        <v>0.45869565929247819</v>
      </c>
      <c r="CX38">
        <v>0.53687363747847472</v>
      </c>
      <c r="CY38">
        <v>0.5504736705733414</v>
      </c>
      <c r="CZ38">
        <v>0.55293802871088682</v>
      </c>
      <c r="DA38">
        <v>0.56965303760037034</v>
      </c>
      <c r="DB38">
        <v>0.58033424891156105</v>
      </c>
      <c r="DC38">
        <v>0.56202146035240852</v>
      </c>
      <c r="DE38" t="s">
        <v>216</v>
      </c>
      <c r="DF38" t="s">
        <v>238</v>
      </c>
      <c r="DG38" t="s">
        <v>239</v>
      </c>
      <c r="DH38">
        <v>0.61981581067527913</v>
      </c>
    </row>
    <row r="39" spans="2:112" x14ac:dyDescent="0.45">
      <c r="B39" t="s">
        <v>183</v>
      </c>
      <c r="C39" t="s">
        <v>31</v>
      </c>
      <c r="D39">
        <v>0.22639589104534691</v>
      </c>
      <c r="E39">
        <v>0.21443551201255864</v>
      </c>
      <c r="F39">
        <v>0.21161591351110773</v>
      </c>
      <c r="G39">
        <v>0.20190391880356234</v>
      </c>
      <c r="H39">
        <v>0.20685239455496154</v>
      </c>
      <c r="I39">
        <v>0.22081856896183163</v>
      </c>
      <c r="J39">
        <v>0.21560395581387384</v>
      </c>
      <c r="K39">
        <v>0.22703412707609358</v>
      </c>
      <c r="L39">
        <v>0.24170344460501336</v>
      </c>
      <c r="M39">
        <v>0.23440329828514542</v>
      </c>
      <c r="N39">
        <v>0.21127288017562884</v>
      </c>
      <c r="O39">
        <v>0.19727227921270551</v>
      </c>
      <c r="P39">
        <v>0.32292956363352454</v>
      </c>
      <c r="Q39">
        <v>0.34144172212594098</v>
      </c>
      <c r="R39">
        <v>0.37142426683923291</v>
      </c>
      <c r="S39">
        <v>0.34872181481676318</v>
      </c>
      <c r="T39">
        <v>0.32238284225051966</v>
      </c>
      <c r="U39">
        <v>0.31521933864091461</v>
      </c>
      <c r="V39">
        <v>0.30891534105056978</v>
      </c>
      <c r="W39">
        <v>0.32010656296652906</v>
      </c>
      <c r="X39">
        <v>0.31238977184205169</v>
      </c>
      <c r="Y39">
        <v>0.30165286583463313</v>
      </c>
      <c r="Z39">
        <v>0.2987200163145472</v>
      </c>
      <c r="AA39">
        <v>0.3101567607623642</v>
      </c>
      <c r="CE39" t="s">
        <v>183</v>
      </c>
      <c r="CF39">
        <v>0.70038279540369008</v>
      </c>
      <c r="CG39">
        <v>0.69894912836793388</v>
      </c>
      <c r="CH39">
        <v>0.70381061225617114</v>
      </c>
      <c r="CI39">
        <v>0.72572002812379988</v>
      </c>
      <c r="CJ39">
        <v>0.72229710882180942</v>
      </c>
      <c r="CK39">
        <v>0.70987191642752234</v>
      </c>
      <c r="CL39">
        <v>0.68411866346970096</v>
      </c>
      <c r="CM39">
        <v>0.66829450144062996</v>
      </c>
      <c r="CN39">
        <v>0.65613499190721958</v>
      </c>
      <c r="CO39">
        <v>0.66510660392744614</v>
      </c>
      <c r="CP39">
        <v>0.67498136270151377</v>
      </c>
      <c r="CQ39">
        <v>0.69361156792988432</v>
      </c>
      <c r="CR39">
        <v>0.44868520913557935</v>
      </c>
      <c r="CS39">
        <v>0.44297529185292123</v>
      </c>
      <c r="CT39">
        <v>0.40214059483543563</v>
      </c>
      <c r="CU39">
        <v>0.42699347511744445</v>
      </c>
      <c r="CV39">
        <v>0.46001781114463963</v>
      </c>
      <c r="CW39">
        <v>0.4504358046703682</v>
      </c>
      <c r="CX39">
        <v>0.54002060394897444</v>
      </c>
      <c r="CY39">
        <v>0.53957457467859826</v>
      </c>
      <c r="CZ39">
        <v>0.5453651016032377</v>
      </c>
      <c r="DA39">
        <v>0.5520202446334096</v>
      </c>
      <c r="DB39">
        <v>0.557559547028047</v>
      </c>
      <c r="DC39">
        <v>0.54760969019274974</v>
      </c>
      <c r="DE39" t="s">
        <v>217</v>
      </c>
      <c r="DF39" t="s">
        <v>238</v>
      </c>
      <c r="DG39" t="s">
        <v>239</v>
      </c>
      <c r="DH39">
        <v>0.60896924776559891</v>
      </c>
    </row>
    <row r="40" spans="2:112" x14ac:dyDescent="0.45">
      <c r="B40" t="s">
        <v>184</v>
      </c>
      <c r="C40" t="s">
        <v>31</v>
      </c>
      <c r="D40">
        <v>0.23433740760067409</v>
      </c>
      <c r="E40">
        <v>0.21802865108108321</v>
      </c>
      <c r="F40">
        <v>0.22106645844315762</v>
      </c>
      <c r="G40">
        <v>0.22395972256609253</v>
      </c>
      <c r="H40">
        <v>0.23137320053029758</v>
      </c>
      <c r="I40">
        <v>0.2434603141348646</v>
      </c>
      <c r="J40">
        <v>0.22428166820240869</v>
      </c>
      <c r="K40">
        <v>0.25343228927491179</v>
      </c>
      <c r="L40">
        <v>0.26921854759507458</v>
      </c>
      <c r="M40">
        <v>0.25034516303557552</v>
      </c>
      <c r="N40">
        <v>0.2245909735385182</v>
      </c>
      <c r="O40">
        <v>0.21487644515334128</v>
      </c>
      <c r="P40">
        <v>0.34292208149051667</v>
      </c>
      <c r="Q40">
        <v>0.36164225700348418</v>
      </c>
      <c r="R40">
        <v>0.38425399069349692</v>
      </c>
      <c r="S40">
        <v>0.34259839638198458</v>
      </c>
      <c r="T40">
        <v>0.30147953148542128</v>
      </c>
      <c r="U40">
        <v>0.30627943616716896</v>
      </c>
      <c r="V40">
        <v>0.30650880611362291</v>
      </c>
      <c r="W40">
        <v>0.32485705204021231</v>
      </c>
      <c r="X40">
        <v>0.33407291764773606</v>
      </c>
      <c r="Y40">
        <v>0.32520241196266114</v>
      </c>
      <c r="Z40">
        <v>0.29585867993269382</v>
      </c>
      <c r="AA40">
        <v>0.27526967953118459</v>
      </c>
      <c r="CE40" t="s">
        <v>184</v>
      </c>
      <c r="CF40">
        <v>0.66792562192402838</v>
      </c>
      <c r="CG40">
        <v>0.67569855624941721</v>
      </c>
      <c r="CH40">
        <v>0.66685639355866733</v>
      </c>
      <c r="CI40">
        <v>0.67119362616460898</v>
      </c>
      <c r="CJ40">
        <v>0.67557746108499495</v>
      </c>
      <c r="CK40">
        <v>0.6652841150997445</v>
      </c>
      <c r="CL40">
        <v>0.63957351170089383</v>
      </c>
      <c r="CM40">
        <v>0.62343841238076902</v>
      </c>
      <c r="CN40">
        <v>0.60719118089245483</v>
      </c>
      <c r="CO40">
        <v>0.62806261502313554</v>
      </c>
      <c r="CP40">
        <v>0.65978373294111148</v>
      </c>
      <c r="CQ40">
        <v>0.66573002151631089</v>
      </c>
      <c r="CR40">
        <v>0.45171386002702169</v>
      </c>
      <c r="CS40">
        <v>0.43185043838861248</v>
      </c>
      <c r="CT40">
        <v>0.40950318946235215</v>
      </c>
      <c r="CU40">
        <v>0.4424178874909156</v>
      </c>
      <c r="CV40">
        <v>0.48557545438049043</v>
      </c>
      <c r="CW40">
        <v>0.47108790840562825</v>
      </c>
      <c r="CX40">
        <v>0.54829292708744493</v>
      </c>
      <c r="CY40">
        <v>0.54073978349587593</v>
      </c>
      <c r="CZ40">
        <v>0.53092525945928859</v>
      </c>
      <c r="DA40">
        <v>0.53440545079713597</v>
      </c>
      <c r="DB40">
        <v>0.56397417219604296</v>
      </c>
      <c r="DC40">
        <v>0.57560363169898698</v>
      </c>
      <c r="DE40" t="s">
        <v>218</v>
      </c>
      <c r="DF40" t="s">
        <v>238</v>
      </c>
      <c r="DG40" t="s">
        <v>239</v>
      </c>
      <c r="DH40">
        <v>0.560376735727662</v>
      </c>
    </row>
    <row r="41" spans="2:112" x14ac:dyDescent="0.45">
      <c r="B41" t="s">
        <v>185</v>
      </c>
      <c r="C41" t="s">
        <v>31</v>
      </c>
      <c r="D41">
        <v>0.1599166608058922</v>
      </c>
      <c r="E41">
        <v>0.17575891576257766</v>
      </c>
      <c r="F41">
        <v>0.17461593672488304</v>
      </c>
      <c r="G41">
        <v>0.17018041804607795</v>
      </c>
      <c r="H41">
        <v>0.16215208462541278</v>
      </c>
      <c r="I41">
        <v>0.15563906151074236</v>
      </c>
      <c r="J41">
        <v>0.27687395294405848</v>
      </c>
      <c r="K41">
        <v>0.25978902614328003</v>
      </c>
      <c r="L41">
        <v>0.26173493251284274</v>
      </c>
      <c r="M41">
        <v>0.2560236105587434</v>
      </c>
      <c r="N41">
        <v>0.26304359986106807</v>
      </c>
      <c r="O41">
        <v>0.26115516744915124</v>
      </c>
      <c r="P41">
        <v>0.34321002808011553</v>
      </c>
      <c r="Q41">
        <v>0.33694112461172604</v>
      </c>
      <c r="R41">
        <v>0.36709483218247391</v>
      </c>
      <c r="S41">
        <v>0.36985802721850763</v>
      </c>
      <c r="T41">
        <v>0.34378162078380103</v>
      </c>
      <c r="U41">
        <v>0.35004207815056054</v>
      </c>
      <c r="V41">
        <v>0.27499879627092572</v>
      </c>
      <c r="W41">
        <v>0.26758615838812272</v>
      </c>
      <c r="X41">
        <v>0.26281930596994202</v>
      </c>
      <c r="Y41">
        <v>0.2663935835602928</v>
      </c>
      <c r="Z41">
        <v>0.25783071200467511</v>
      </c>
      <c r="AA41">
        <v>0.25746401943755992</v>
      </c>
      <c r="CE41" t="s">
        <v>185</v>
      </c>
      <c r="CF41">
        <v>0.78369735489436643</v>
      </c>
      <c r="CG41">
        <v>0.74994019649900656</v>
      </c>
      <c r="CH41">
        <v>0.77095262339895265</v>
      </c>
      <c r="CI41">
        <v>0.78337881887280969</v>
      </c>
      <c r="CJ41">
        <v>0.79114350326145177</v>
      </c>
      <c r="CK41">
        <v>0.79592133523431152</v>
      </c>
      <c r="CL41">
        <v>0.60828960717452951</v>
      </c>
      <c r="CM41">
        <v>0.62925952700311194</v>
      </c>
      <c r="CN41">
        <v>0.63267403695197832</v>
      </c>
      <c r="CO41">
        <v>0.63790106918434775</v>
      </c>
      <c r="CP41">
        <v>0.64143090714523576</v>
      </c>
      <c r="CQ41">
        <v>0.63148772689745569</v>
      </c>
      <c r="CR41">
        <v>0.46667773818733843</v>
      </c>
      <c r="CS41">
        <v>0.45502845901899713</v>
      </c>
      <c r="CT41">
        <v>0.43489528323422921</v>
      </c>
      <c r="CU41">
        <v>0.44284063297409998</v>
      </c>
      <c r="CV41">
        <v>0.44888692028904553</v>
      </c>
      <c r="CW41">
        <v>0.45175686377561575</v>
      </c>
      <c r="CX41">
        <v>0.62957772653287802</v>
      </c>
      <c r="CY41">
        <v>0.65559728094876246</v>
      </c>
      <c r="CZ41">
        <v>0.65183968429900896</v>
      </c>
      <c r="DA41">
        <v>0.65855630428161127</v>
      </c>
      <c r="DB41">
        <v>0.65584711893493042</v>
      </c>
      <c r="DC41">
        <v>0.64093643198821126</v>
      </c>
      <c r="DE41" t="s">
        <v>219</v>
      </c>
      <c r="DF41" t="s">
        <v>238</v>
      </c>
      <c r="DG41" t="s">
        <v>239</v>
      </c>
      <c r="DH41">
        <v>0.68180067533002764</v>
      </c>
    </row>
    <row r="42" spans="2:112" x14ac:dyDescent="0.45">
      <c r="B42" t="s">
        <v>186</v>
      </c>
      <c r="C42" t="s">
        <v>31</v>
      </c>
      <c r="D42">
        <v>0.17663424826788787</v>
      </c>
      <c r="E42">
        <v>0.19212624988346683</v>
      </c>
      <c r="F42">
        <v>0.19876218134445528</v>
      </c>
      <c r="G42">
        <v>0.20786263765429794</v>
      </c>
      <c r="H42">
        <v>0.19728943194627119</v>
      </c>
      <c r="I42">
        <v>0.17398013377388596</v>
      </c>
      <c r="J42">
        <v>0.27083213858760918</v>
      </c>
      <c r="K42">
        <v>0.26949192598537047</v>
      </c>
      <c r="L42">
        <v>0.27620388479638591</v>
      </c>
      <c r="M42">
        <v>0.27786297467257753</v>
      </c>
      <c r="N42">
        <v>0.26650663721590534</v>
      </c>
      <c r="O42">
        <v>0.25188211916349523</v>
      </c>
      <c r="P42">
        <v>0.40219193260867686</v>
      </c>
      <c r="Q42">
        <v>0.38339314960833099</v>
      </c>
      <c r="R42">
        <v>0.38269748804302156</v>
      </c>
      <c r="S42">
        <v>0.38894691506001261</v>
      </c>
      <c r="T42">
        <v>0.38322066111940023</v>
      </c>
      <c r="U42">
        <v>0.3895591595311399</v>
      </c>
      <c r="V42">
        <v>0.27138066086184676</v>
      </c>
      <c r="W42">
        <v>0.26881170027751922</v>
      </c>
      <c r="X42">
        <v>0.26819350352700877</v>
      </c>
      <c r="Y42">
        <v>0.25985403780779442</v>
      </c>
      <c r="Z42">
        <v>0.25812712666448379</v>
      </c>
      <c r="AA42">
        <v>0.25010212360640427</v>
      </c>
      <c r="CE42" t="s">
        <v>186</v>
      </c>
      <c r="CF42">
        <v>0.7419271917003899</v>
      </c>
      <c r="CG42">
        <v>0.71849856145815161</v>
      </c>
      <c r="CH42">
        <v>0.7172553370706326</v>
      </c>
      <c r="CI42">
        <v>0.72162976919566812</v>
      </c>
      <c r="CJ42">
        <v>0.72924142895692468</v>
      </c>
      <c r="CK42">
        <v>0.747780822245251</v>
      </c>
      <c r="CL42">
        <v>0.5824450769361742</v>
      </c>
      <c r="CM42">
        <v>0.57405453131217332</v>
      </c>
      <c r="CN42">
        <v>0.57397953725767059</v>
      </c>
      <c r="CO42">
        <v>0.58123353010176504</v>
      </c>
      <c r="CP42">
        <v>0.59345226814833985</v>
      </c>
      <c r="CQ42">
        <v>0.60896636872172039</v>
      </c>
      <c r="CR42">
        <v>0.35365518988627265</v>
      </c>
      <c r="CS42">
        <v>0.36126535052727698</v>
      </c>
      <c r="CT42">
        <v>0.35110167826855693</v>
      </c>
      <c r="CU42">
        <v>0.35658206274238502</v>
      </c>
      <c r="CV42">
        <v>0.35601234488290728</v>
      </c>
      <c r="CW42">
        <v>0.3520381826280411</v>
      </c>
      <c r="CX42">
        <v>0.59445714578854447</v>
      </c>
      <c r="CY42">
        <v>0.61466888103486583</v>
      </c>
      <c r="CZ42">
        <v>0.61333858573068578</v>
      </c>
      <c r="DA42">
        <v>0.60550938063893245</v>
      </c>
      <c r="DB42">
        <v>0.61232800365065509</v>
      </c>
      <c r="DC42">
        <v>0.61130875013812314</v>
      </c>
      <c r="DE42" t="s">
        <v>220</v>
      </c>
      <c r="DF42" t="s">
        <v>238</v>
      </c>
      <c r="DG42" t="s">
        <v>239</v>
      </c>
      <c r="DH42">
        <v>0.75398439427258235</v>
      </c>
    </row>
    <row r="43" spans="2:112" x14ac:dyDescent="0.45">
      <c r="B43" t="s">
        <v>187</v>
      </c>
      <c r="C43" t="s">
        <v>31</v>
      </c>
      <c r="D43">
        <v>0.22739094893068651</v>
      </c>
      <c r="E43">
        <v>0.23757639354372798</v>
      </c>
      <c r="F43">
        <v>0.25059200304605878</v>
      </c>
      <c r="G43">
        <v>0.25351353778377833</v>
      </c>
      <c r="H43">
        <v>0.25212887923535476</v>
      </c>
      <c r="I43">
        <v>0.23161054911885753</v>
      </c>
      <c r="J43">
        <v>0.35489253408953614</v>
      </c>
      <c r="K43">
        <v>0.37087893306491132</v>
      </c>
      <c r="L43">
        <v>0.37323827783676411</v>
      </c>
      <c r="M43">
        <v>0.35473073677654787</v>
      </c>
      <c r="N43">
        <v>0.33734146186559538</v>
      </c>
      <c r="O43">
        <v>0.33253097553616695</v>
      </c>
      <c r="P43">
        <v>0.36917345556513675</v>
      </c>
      <c r="Q43">
        <v>0.38470311698810444</v>
      </c>
      <c r="R43">
        <v>0.39915902480568577</v>
      </c>
      <c r="S43">
        <v>0.3860053386193808</v>
      </c>
      <c r="T43">
        <v>0.37454476360336852</v>
      </c>
      <c r="U43">
        <v>0.36352541851514764</v>
      </c>
      <c r="V43">
        <v>0.30029565548799958</v>
      </c>
      <c r="W43">
        <v>0.29898582314676331</v>
      </c>
      <c r="X43">
        <v>0.29696667472267629</v>
      </c>
      <c r="Y43">
        <v>0.30562732643176671</v>
      </c>
      <c r="Z43">
        <v>0.29947786250088976</v>
      </c>
      <c r="AA43">
        <v>0.29356075316994767</v>
      </c>
      <c r="CE43" t="s">
        <v>187</v>
      </c>
      <c r="CF43">
        <v>0.65758862488045544</v>
      </c>
      <c r="CG43">
        <v>0.6364118135932364</v>
      </c>
      <c r="CH43">
        <v>0.61526475437015316</v>
      </c>
      <c r="CI43">
        <v>0.62335851687705657</v>
      </c>
      <c r="CJ43">
        <v>0.64135004945522056</v>
      </c>
      <c r="CK43">
        <v>0.66059656708427206</v>
      </c>
      <c r="CL43">
        <v>0.46877793369664938</v>
      </c>
      <c r="CM43">
        <v>0.45072630726404267</v>
      </c>
      <c r="CN43">
        <v>0.45653908764640722</v>
      </c>
      <c r="CO43">
        <v>0.47792311052132347</v>
      </c>
      <c r="CP43">
        <v>0.50411195012172494</v>
      </c>
      <c r="CQ43">
        <v>0.5114481825708358</v>
      </c>
      <c r="CR43">
        <v>0.38095936302502525</v>
      </c>
      <c r="CS43">
        <v>0.38163613223383047</v>
      </c>
      <c r="CT43">
        <v>0.3857135737533699</v>
      </c>
      <c r="CU43">
        <v>0.40067159334214258</v>
      </c>
      <c r="CV43">
        <v>0.39823765109253434</v>
      </c>
      <c r="CW43">
        <v>0.37936830374729025</v>
      </c>
      <c r="CX43">
        <v>0.53877271936677584</v>
      </c>
      <c r="CY43">
        <v>0.54568714860812073</v>
      </c>
      <c r="CZ43">
        <v>0.55881838036155274</v>
      </c>
      <c r="DA43">
        <v>0.55649087823192134</v>
      </c>
      <c r="DB43">
        <v>0.54912994929617642</v>
      </c>
      <c r="DC43">
        <v>0.55331761562744042</v>
      </c>
      <c r="DE43" t="s">
        <v>221</v>
      </c>
      <c r="DF43" t="s">
        <v>238</v>
      </c>
      <c r="DG43" t="s">
        <v>239</v>
      </c>
      <c r="DH43">
        <v>0.73456273920067072</v>
      </c>
    </row>
    <row r="44" spans="2:112" x14ac:dyDescent="0.45">
      <c r="B44" t="s">
        <v>188</v>
      </c>
      <c r="C44" t="s">
        <v>31</v>
      </c>
      <c r="D44">
        <v>0.2827217013367565</v>
      </c>
      <c r="E44">
        <v>0.27990432548201277</v>
      </c>
      <c r="F44">
        <v>0.27778268844002074</v>
      </c>
      <c r="G44">
        <v>0.27649850999102321</v>
      </c>
      <c r="H44">
        <v>0.27653563606408399</v>
      </c>
      <c r="I44">
        <v>0.28487404768301605</v>
      </c>
      <c r="J44">
        <v>0.33930682918999355</v>
      </c>
      <c r="K44">
        <v>0.33359943092223032</v>
      </c>
      <c r="L44">
        <v>0.33839176946917487</v>
      </c>
      <c r="M44">
        <v>0.34480444479180045</v>
      </c>
      <c r="N44">
        <v>0.34832242256263807</v>
      </c>
      <c r="O44">
        <v>0.33654401259983663</v>
      </c>
      <c r="P44">
        <v>0.39248048021661874</v>
      </c>
      <c r="Q44">
        <v>0.43928746028010573</v>
      </c>
      <c r="R44">
        <v>0.47661590452215979</v>
      </c>
      <c r="S44">
        <v>0.45690903085757106</v>
      </c>
      <c r="T44">
        <v>0.38929608510987762</v>
      </c>
      <c r="U44">
        <v>0.36452534910648138</v>
      </c>
      <c r="V44">
        <v>0.26379062950401655</v>
      </c>
      <c r="W44">
        <v>0.29056766739917567</v>
      </c>
      <c r="X44">
        <v>0.29295513096047826</v>
      </c>
      <c r="Y44">
        <v>0.30395778865506601</v>
      </c>
      <c r="Z44">
        <v>0.2945074273378967</v>
      </c>
      <c r="AA44">
        <v>0.26177663518665406</v>
      </c>
      <c r="CE44" t="s">
        <v>188</v>
      </c>
      <c r="CF44">
        <v>0.61112882564725413</v>
      </c>
      <c r="CG44">
        <v>0.60402771386743126</v>
      </c>
      <c r="CH44">
        <v>0.60368656656851394</v>
      </c>
      <c r="CI44">
        <v>0.60323523574464322</v>
      </c>
      <c r="CJ44">
        <v>0.59956753517088246</v>
      </c>
      <c r="CK44">
        <v>0.60873789247196441</v>
      </c>
      <c r="CL44">
        <v>0.47085787806047358</v>
      </c>
      <c r="CM44">
        <v>0.47831440470778491</v>
      </c>
      <c r="CN44">
        <v>0.4760395405863409</v>
      </c>
      <c r="CO44">
        <v>0.4706690345892991</v>
      </c>
      <c r="CP44">
        <v>0.4780611464997428</v>
      </c>
      <c r="CQ44">
        <v>0.47242156170243504</v>
      </c>
      <c r="CR44">
        <v>0.25717249565571226</v>
      </c>
      <c r="CS44">
        <v>0.21973084392696959</v>
      </c>
      <c r="CT44">
        <v>0.21516244240775872</v>
      </c>
      <c r="CU44">
        <v>0.24015438944667483</v>
      </c>
      <c r="CV44">
        <v>0.29839299568127242</v>
      </c>
      <c r="CW44">
        <v>0.30199609947483802</v>
      </c>
      <c r="CX44">
        <v>0.55040283393146383</v>
      </c>
      <c r="CY44">
        <v>0.52011098294388647</v>
      </c>
      <c r="CZ44">
        <v>0.51758563779876343</v>
      </c>
      <c r="DA44">
        <v>0.53682498029421233</v>
      </c>
      <c r="DB44">
        <v>0.54779486719606796</v>
      </c>
      <c r="DC44">
        <v>0.56290579831929421</v>
      </c>
      <c r="DE44" t="s">
        <v>222</v>
      </c>
      <c r="DF44" t="s">
        <v>238</v>
      </c>
      <c r="DG44" t="s">
        <v>239</v>
      </c>
      <c r="DH44">
        <v>0.75158825768896798</v>
      </c>
    </row>
    <row r="45" spans="2:112" x14ac:dyDescent="0.45">
      <c r="B45" t="s">
        <v>189</v>
      </c>
      <c r="C45" t="s">
        <v>31</v>
      </c>
      <c r="D45">
        <v>0.37785627887896678</v>
      </c>
      <c r="E45">
        <v>0.36211818056998679</v>
      </c>
      <c r="F45">
        <v>0.3676163639300184</v>
      </c>
      <c r="G45">
        <v>0.3674222096690673</v>
      </c>
      <c r="H45">
        <v>0.37120577544985095</v>
      </c>
      <c r="I45">
        <v>0.37785477328136879</v>
      </c>
      <c r="J45">
        <v>0.43017464340885142</v>
      </c>
      <c r="K45">
        <v>0.44336252464354325</v>
      </c>
      <c r="L45">
        <v>0.41145744975223164</v>
      </c>
      <c r="M45">
        <v>0.38474601017735471</v>
      </c>
      <c r="N45">
        <v>0.39204713945298303</v>
      </c>
      <c r="O45">
        <v>0.39907149904412931</v>
      </c>
      <c r="P45">
        <v>0.52159620629156722</v>
      </c>
      <c r="Q45">
        <v>0.51137339014927707</v>
      </c>
      <c r="R45">
        <v>0.46057275252905316</v>
      </c>
      <c r="S45">
        <v>0.44754115397712207</v>
      </c>
      <c r="T45">
        <v>0.47111293230349471</v>
      </c>
      <c r="U45">
        <v>0.48990082895259884</v>
      </c>
      <c r="V45">
        <v>0.42205913383073085</v>
      </c>
      <c r="W45">
        <v>0.40978443331628972</v>
      </c>
      <c r="X45">
        <v>0.39202977989103321</v>
      </c>
      <c r="Y45">
        <v>0.3931370363954817</v>
      </c>
      <c r="Z45">
        <v>0.38087583355156324</v>
      </c>
      <c r="AA45">
        <v>0.3837528278230668</v>
      </c>
      <c r="CE45" t="s">
        <v>189</v>
      </c>
      <c r="CF45">
        <v>0.36418452814972563</v>
      </c>
      <c r="CG45">
        <v>0.34285076100742756</v>
      </c>
      <c r="CH45">
        <v>0.34174829886582686</v>
      </c>
      <c r="CI45">
        <v>0.35878475919235292</v>
      </c>
      <c r="CJ45">
        <v>0.34912241917096909</v>
      </c>
      <c r="CK45">
        <v>0.37181338986114004</v>
      </c>
      <c r="CL45">
        <v>0.23371075598009167</v>
      </c>
      <c r="CM45">
        <v>0.23988464935649428</v>
      </c>
      <c r="CN45">
        <v>0.29745806788851653</v>
      </c>
      <c r="CO45">
        <v>0.30775378083242849</v>
      </c>
      <c r="CP45">
        <v>0.28968790919442822</v>
      </c>
      <c r="CQ45">
        <v>0.27740348424993483</v>
      </c>
      <c r="CR45">
        <v>9.666064241031784E-2</v>
      </c>
      <c r="CS45">
        <v>0.11836151216018263</v>
      </c>
      <c r="CT45">
        <v>0.15505810952646978</v>
      </c>
      <c r="CU45">
        <v>0.17308023212396265</v>
      </c>
      <c r="CV45">
        <v>0.1583422487048394</v>
      </c>
      <c r="CW45">
        <v>0.11760260895966637</v>
      </c>
      <c r="CX45">
        <v>0.22569774400204318</v>
      </c>
      <c r="CY45">
        <v>0.2442834585454374</v>
      </c>
      <c r="CZ45">
        <v>0.27727479539782079</v>
      </c>
      <c r="DA45">
        <v>0.29925632992370421</v>
      </c>
      <c r="DB45">
        <v>0.26647307745433196</v>
      </c>
      <c r="DC45">
        <v>0.23342552757469379</v>
      </c>
      <c r="DE45" t="s">
        <v>223</v>
      </c>
      <c r="DF45" t="s">
        <v>238</v>
      </c>
      <c r="DG45" t="s">
        <v>239</v>
      </c>
      <c r="DH45">
        <v>0.61351762716986313</v>
      </c>
    </row>
    <row r="46" spans="2:112" x14ac:dyDescent="0.45">
      <c r="B46" t="s">
        <v>190</v>
      </c>
      <c r="C46" t="s">
        <v>31</v>
      </c>
      <c r="D46">
        <v>0.29685416123646213</v>
      </c>
      <c r="E46">
        <v>0.29296058631384025</v>
      </c>
      <c r="F46">
        <v>0.29918092048430217</v>
      </c>
      <c r="G46">
        <v>0.30604648328723272</v>
      </c>
      <c r="H46">
        <v>0.32071971245771574</v>
      </c>
      <c r="I46">
        <v>0.30535749621637454</v>
      </c>
      <c r="J46">
        <v>0.38005446805769072</v>
      </c>
      <c r="K46">
        <v>0.40872659487455271</v>
      </c>
      <c r="L46">
        <v>0.42600272377302728</v>
      </c>
      <c r="M46">
        <v>0.39818912446191418</v>
      </c>
      <c r="N46">
        <v>0.35860041831142031</v>
      </c>
      <c r="O46">
        <v>0.3521938032414883</v>
      </c>
      <c r="P46">
        <v>0.40560855858750794</v>
      </c>
      <c r="Q46">
        <v>0.41898623864295936</v>
      </c>
      <c r="R46">
        <v>0.44101395956175227</v>
      </c>
      <c r="S46">
        <v>0.44251005443439057</v>
      </c>
      <c r="T46">
        <v>0.41786526558768866</v>
      </c>
      <c r="U46">
        <v>0.41410961477357899</v>
      </c>
      <c r="V46">
        <v>0.31295156701169541</v>
      </c>
      <c r="W46">
        <v>0.34372362731172668</v>
      </c>
      <c r="X46">
        <v>0.32928462682163001</v>
      </c>
      <c r="Y46">
        <v>0.32442380046681873</v>
      </c>
      <c r="Z46">
        <v>0.32282310393789054</v>
      </c>
      <c r="AA46">
        <v>0.29675263894907744</v>
      </c>
      <c r="CE46" t="s">
        <v>190</v>
      </c>
      <c r="CF46">
        <v>0.54642344103824469</v>
      </c>
      <c r="CG46">
        <v>0.53107688783339868</v>
      </c>
      <c r="CH46">
        <v>0.50712261339174303</v>
      </c>
      <c r="CI46">
        <v>0.4974091911153406</v>
      </c>
      <c r="CJ46">
        <v>0.49566041227175356</v>
      </c>
      <c r="CK46">
        <v>0.52086103443766474</v>
      </c>
      <c r="CL46">
        <v>0.36083424247982537</v>
      </c>
      <c r="CM46">
        <v>0.32440130976445253</v>
      </c>
      <c r="CN46">
        <v>0.35177029360266487</v>
      </c>
      <c r="CO46">
        <v>0.38312030689994964</v>
      </c>
      <c r="CP46">
        <v>0.39043674373709408</v>
      </c>
      <c r="CQ46">
        <v>0.37049309386176427</v>
      </c>
      <c r="CR46">
        <v>0.19463265259878942</v>
      </c>
      <c r="CS46">
        <v>0.19792907064956736</v>
      </c>
      <c r="CT46">
        <v>0.22288470515380454</v>
      </c>
      <c r="CU46">
        <v>0.24574482025041378</v>
      </c>
      <c r="CV46">
        <v>0.25453122987646759</v>
      </c>
      <c r="CW46">
        <v>0.22852742098401221</v>
      </c>
      <c r="CX46">
        <v>0.4448110396570788</v>
      </c>
      <c r="CY46">
        <v>0.4259315927881564</v>
      </c>
      <c r="CZ46">
        <v>0.43194705073050849</v>
      </c>
      <c r="DA46">
        <v>0.45249114269327584</v>
      </c>
      <c r="DB46">
        <v>0.45451633480139403</v>
      </c>
      <c r="DC46">
        <v>0.45923874123829184</v>
      </c>
      <c r="DE46" t="s">
        <v>224</v>
      </c>
      <c r="DF46" t="s">
        <v>238</v>
      </c>
      <c r="DG46" t="s">
        <v>239</v>
      </c>
      <c r="DH46">
        <v>0.74920582747063347</v>
      </c>
    </row>
    <row r="47" spans="2:112" x14ac:dyDescent="0.45">
      <c r="B47" t="s">
        <v>191</v>
      </c>
      <c r="C47" t="s">
        <v>31</v>
      </c>
      <c r="D47">
        <v>0.19044906697553063</v>
      </c>
      <c r="E47">
        <v>0.21409165615353465</v>
      </c>
      <c r="F47">
        <v>0.19189862613789518</v>
      </c>
      <c r="G47">
        <v>0.19661566894094837</v>
      </c>
      <c r="H47">
        <v>0.17211340769422606</v>
      </c>
      <c r="I47">
        <v>0.16669701415022042</v>
      </c>
      <c r="J47">
        <v>0.26570272327858202</v>
      </c>
      <c r="K47">
        <v>0.26432584909417972</v>
      </c>
      <c r="L47">
        <v>0.27518362236193555</v>
      </c>
      <c r="M47">
        <v>0.27867626588619354</v>
      </c>
      <c r="N47">
        <v>0.29263234596191534</v>
      </c>
      <c r="O47">
        <v>0.2977359906997451</v>
      </c>
      <c r="P47">
        <v>0.27343359971411446</v>
      </c>
      <c r="Q47">
        <v>0.28908155694112214</v>
      </c>
      <c r="R47">
        <v>0.29832907274342058</v>
      </c>
      <c r="S47">
        <v>0.28450496644229661</v>
      </c>
      <c r="T47">
        <v>0.28584807465984896</v>
      </c>
      <c r="U47">
        <v>0.27892566735461938</v>
      </c>
      <c r="V47">
        <v>0.28251948685255968</v>
      </c>
      <c r="W47">
        <v>0.2907799602942755</v>
      </c>
      <c r="X47">
        <v>0.31258407972433672</v>
      </c>
      <c r="Y47">
        <v>0.28385378379963161</v>
      </c>
      <c r="Z47">
        <v>0.26294333982810519</v>
      </c>
      <c r="AA47">
        <v>0.26189749203839424</v>
      </c>
      <c r="CE47" t="s">
        <v>191</v>
      </c>
      <c r="CF47">
        <v>0.76757737508395429</v>
      </c>
      <c r="CG47">
        <v>0.73599509689008769</v>
      </c>
      <c r="CH47">
        <v>0.76154008804583284</v>
      </c>
      <c r="CI47">
        <v>0.76410585421029276</v>
      </c>
      <c r="CJ47">
        <v>0.78844592194170415</v>
      </c>
      <c r="CK47">
        <v>0.7974259969794103</v>
      </c>
      <c r="CL47">
        <v>0.6471222030525321</v>
      </c>
      <c r="CM47">
        <v>0.64679461165748164</v>
      </c>
      <c r="CN47">
        <v>0.64295197130966053</v>
      </c>
      <c r="CO47">
        <v>0.64130806111146355</v>
      </c>
      <c r="CP47">
        <v>0.61550225177438189</v>
      </c>
      <c r="CQ47">
        <v>0.60611409912449588</v>
      </c>
      <c r="CR47">
        <v>0.59396365823346498</v>
      </c>
      <c r="CS47">
        <v>0.57854036094919503</v>
      </c>
      <c r="CT47">
        <v>0.56528778304175231</v>
      </c>
      <c r="CU47">
        <v>0.59481616276755822</v>
      </c>
      <c r="CV47">
        <v>0.59160398470172681</v>
      </c>
      <c r="CW47">
        <v>0.58972549244099171</v>
      </c>
      <c r="CX47">
        <v>0.61222960802321369</v>
      </c>
      <c r="CY47">
        <v>0.61162744604410935</v>
      </c>
      <c r="CZ47">
        <v>0.61520372493980813</v>
      </c>
      <c r="DA47">
        <v>0.63635784737612466</v>
      </c>
      <c r="DB47">
        <v>0.65342926277671265</v>
      </c>
      <c r="DC47">
        <v>0.64942706226199254</v>
      </c>
      <c r="DE47" t="s">
        <v>225</v>
      </c>
      <c r="DF47" t="s">
        <v>238</v>
      </c>
      <c r="DG47" t="s">
        <v>239</v>
      </c>
      <c r="DH47">
        <v>0.52781491962931737</v>
      </c>
    </row>
    <row r="48" spans="2:112" x14ac:dyDescent="0.45">
      <c r="B48" t="s">
        <v>192</v>
      </c>
      <c r="C48" t="s">
        <v>31</v>
      </c>
      <c r="D48">
        <v>0.17740131832745334</v>
      </c>
      <c r="E48">
        <v>0.19048952880186801</v>
      </c>
      <c r="F48">
        <v>0.15760420697648439</v>
      </c>
      <c r="G48">
        <v>0.13374285934801938</v>
      </c>
      <c r="H48">
        <v>0.1243268074079001</v>
      </c>
      <c r="I48">
        <v>0.15078800582893351</v>
      </c>
      <c r="J48">
        <v>0.24912494862657542</v>
      </c>
      <c r="K48">
        <v>0.23379555256357765</v>
      </c>
      <c r="L48">
        <v>0.23137735667792778</v>
      </c>
      <c r="M48">
        <v>0.23619993379009588</v>
      </c>
      <c r="N48">
        <v>0.24608634397312718</v>
      </c>
      <c r="O48">
        <v>0.24461554462055909</v>
      </c>
      <c r="P48">
        <v>0.29167122844416637</v>
      </c>
      <c r="Q48">
        <v>0.2991580765045409</v>
      </c>
      <c r="R48">
        <v>0.28282015641915736</v>
      </c>
      <c r="S48">
        <v>0.27592799393613987</v>
      </c>
      <c r="T48">
        <v>0.27378821055269914</v>
      </c>
      <c r="U48">
        <v>0.27719481379340394</v>
      </c>
      <c r="V48">
        <v>0.26913409573081565</v>
      </c>
      <c r="W48">
        <v>0.27525756693010811</v>
      </c>
      <c r="X48">
        <v>0.28110683758592936</v>
      </c>
      <c r="Y48">
        <v>0.26531306191943216</v>
      </c>
      <c r="Z48">
        <v>0.27644597209001143</v>
      </c>
      <c r="AA48">
        <v>0.27795584798482598</v>
      </c>
      <c r="CE48" t="s">
        <v>192</v>
      </c>
      <c r="CF48">
        <v>0.7686854996575897</v>
      </c>
      <c r="CG48">
        <v>0.75434460651773305</v>
      </c>
      <c r="CH48">
        <v>0.79615057545627632</v>
      </c>
      <c r="CI48">
        <v>0.81907610410036269</v>
      </c>
      <c r="CJ48">
        <v>0.82345326053688461</v>
      </c>
      <c r="CK48">
        <v>0.79712510607819098</v>
      </c>
      <c r="CL48">
        <v>0.65707451788600157</v>
      </c>
      <c r="CM48">
        <v>0.66906851939453638</v>
      </c>
      <c r="CN48">
        <v>0.6767939955875325</v>
      </c>
      <c r="CO48">
        <v>0.68248691637754022</v>
      </c>
      <c r="CP48">
        <v>0.6637963488115588</v>
      </c>
      <c r="CQ48">
        <v>0.65627668824564078</v>
      </c>
      <c r="CR48">
        <v>0.56490493107982653</v>
      </c>
      <c r="CS48">
        <v>0.55288225026921733</v>
      </c>
      <c r="CT48">
        <v>0.56318024142558509</v>
      </c>
      <c r="CU48">
        <v>0.5920344153826167</v>
      </c>
      <c r="CV48">
        <v>0.59912973814776116</v>
      </c>
      <c r="CW48">
        <v>0.58325253567412927</v>
      </c>
      <c r="CX48">
        <v>0.62420315505899993</v>
      </c>
      <c r="CY48">
        <v>0.60954284560962968</v>
      </c>
      <c r="CZ48">
        <v>0.62169842806734199</v>
      </c>
      <c r="DA48">
        <v>0.64216794559165757</v>
      </c>
      <c r="DB48">
        <v>0.62607549591947698</v>
      </c>
      <c r="DC48">
        <v>0.62731572336241348</v>
      </c>
      <c r="DE48" t="s">
        <v>226</v>
      </c>
      <c r="DF48" t="s">
        <v>238</v>
      </c>
      <c r="DG48" t="s">
        <v>239</v>
      </c>
      <c r="DH48">
        <v>0.4671001483263994</v>
      </c>
    </row>
    <row r="49" spans="2:112" x14ac:dyDescent="0.45">
      <c r="B49" t="s">
        <v>193</v>
      </c>
      <c r="C49" t="s">
        <v>31</v>
      </c>
      <c r="D49">
        <v>0.16772184863773895</v>
      </c>
      <c r="E49">
        <v>0.18449352435286429</v>
      </c>
      <c r="F49">
        <v>0.18154392889885043</v>
      </c>
      <c r="G49">
        <v>0.15474167977671291</v>
      </c>
      <c r="H49">
        <v>0.15087721241958341</v>
      </c>
      <c r="I49">
        <v>0.14102562568988486</v>
      </c>
      <c r="J49">
        <v>0.28065780756968789</v>
      </c>
      <c r="K49">
        <v>0.2758568594975952</v>
      </c>
      <c r="L49">
        <v>0.28111011237981409</v>
      </c>
      <c r="M49">
        <v>0.28174957720095628</v>
      </c>
      <c r="N49">
        <v>0.28944149315004358</v>
      </c>
      <c r="O49">
        <v>0.2849741617596393</v>
      </c>
      <c r="P49">
        <v>0.30744266257298614</v>
      </c>
      <c r="Q49">
        <v>0.31714667592676266</v>
      </c>
      <c r="R49">
        <v>0.31912056266594646</v>
      </c>
      <c r="S49">
        <v>0.3022239865168832</v>
      </c>
      <c r="T49">
        <v>0.29321688524455725</v>
      </c>
      <c r="U49">
        <v>0.31091263722130502</v>
      </c>
      <c r="V49">
        <v>0.27078748212823095</v>
      </c>
      <c r="W49">
        <v>0.24648647397203979</v>
      </c>
      <c r="X49">
        <v>0.26940651879697364</v>
      </c>
      <c r="Y49">
        <v>0.26674992104785444</v>
      </c>
      <c r="Z49">
        <v>0.26608558157189149</v>
      </c>
      <c r="AA49">
        <v>0.25965303410809293</v>
      </c>
      <c r="CE49" t="s">
        <v>193</v>
      </c>
      <c r="CF49">
        <v>0.78149122168173557</v>
      </c>
      <c r="CG49">
        <v>0.76125943508099692</v>
      </c>
      <c r="CH49">
        <v>0.76609350836938916</v>
      </c>
      <c r="CI49">
        <v>0.79829990655797489</v>
      </c>
      <c r="CJ49">
        <v>0.79914075485499336</v>
      </c>
      <c r="CK49">
        <v>0.81238264502041035</v>
      </c>
      <c r="CL49">
        <v>0.61033819201615491</v>
      </c>
      <c r="CM49">
        <v>0.61681916650463531</v>
      </c>
      <c r="CN49">
        <v>0.62789582142341338</v>
      </c>
      <c r="CO49">
        <v>0.63468663081254162</v>
      </c>
      <c r="CP49">
        <v>0.62161655573918806</v>
      </c>
      <c r="CQ49">
        <v>0.62058171108874527</v>
      </c>
      <c r="CR49">
        <v>0.51896342623868341</v>
      </c>
      <c r="CS49">
        <v>0.49727826456219854</v>
      </c>
      <c r="CT49">
        <v>0.49484115966826808</v>
      </c>
      <c r="CU49">
        <v>0.52435487029565342</v>
      </c>
      <c r="CV49">
        <v>0.52313394717202877</v>
      </c>
      <c r="CW49">
        <v>0.50888029622105302</v>
      </c>
      <c r="CX49">
        <v>0.62994595570348111</v>
      </c>
      <c r="CY49">
        <v>0.64699541612771105</v>
      </c>
      <c r="CZ49">
        <v>0.63733233881997076</v>
      </c>
      <c r="DA49">
        <v>0.6581779618348057</v>
      </c>
      <c r="DB49">
        <v>0.65498033565053759</v>
      </c>
      <c r="DC49">
        <v>0.64104221924567095</v>
      </c>
      <c r="DE49" t="s">
        <v>227</v>
      </c>
      <c r="DF49" t="s">
        <v>238</v>
      </c>
      <c r="DG49" t="s">
        <v>239</v>
      </c>
      <c r="DH49">
        <v>0.65457082588005888</v>
      </c>
    </row>
    <row r="50" spans="2:112" x14ac:dyDescent="0.45">
      <c r="B50" t="s">
        <v>194</v>
      </c>
      <c r="C50" t="s">
        <v>31</v>
      </c>
      <c r="D50">
        <v>0.15806323062327091</v>
      </c>
      <c r="E50">
        <v>0.18731101789169632</v>
      </c>
      <c r="F50">
        <v>0.1969358171440404</v>
      </c>
      <c r="G50">
        <v>0.186445002371706</v>
      </c>
      <c r="H50">
        <v>0.16540734525170947</v>
      </c>
      <c r="I50">
        <v>0.15178576258767587</v>
      </c>
      <c r="J50">
        <v>0.31801843447434958</v>
      </c>
      <c r="K50">
        <v>0.31371317922295122</v>
      </c>
      <c r="L50">
        <v>0.30742944059073896</v>
      </c>
      <c r="M50">
        <v>0.30682842390558429</v>
      </c>
      <c r="N50">
        <v>0.3179491863187866</v>
      </c>
      <c r="O50">
        <v>0.32169286385663209</v>
      </c>
      <c r="P50">
        <v>0.33047125715890574</v>
      </c>
      <c r="Q50">
        <v>0.33791686064318066</v>
      </c>
      <c r="R50">
        <v>0.34684756715462972</v>
      </c>
      <c r="S50">
        <v>0.34242510398765647</v>
      </c>
      <c r="T50">
        <v>0.32443044088630901</v>
      </c>
      <c r="U50">
        <v>0.3270509496872101</v>
      </c>
      <c r="V50">
        <v>0.27350935685443639</v>
      </c>
      <c r="W50">
        <v>0.26521203270699212</v>
      </c>
      <c r="X50">
        <v>0.26826954828977428</v>
      </c>
      <c r="Y50">
        <v>0.28425669013714749</v>
      </c>
      <c r="Z50">
        <v>0.27471281058717051</v>
      </c>
      <c r="AA50">
        <v>0.26615920863545151</v>
      </c>
      <c r="CE50" t="s">
        <v>194</v>
      </c>
      <c r="CF50">
        <v>0.77661289592284377</v>
      </c>
      <c r="CG50">
        <v>0.74420606058301797</v>
      </c>
      <c r="CH50">
        <v>0.73148391217401398</v>
      </c>
      <c r="CI50">
        <v>0.74787832520609765</v>
      </c>
      <c r="CJ50">
        <v>0.76700411104311295</v>
      </c>
      <c r="CK50">
        <v>0.79027172176800353</v>
      </c>
      <c r="CL50">
        <v>0.56175931739098228</v>
      </c>
      <c r="CM50">
        <v>0.56626609745519774</v>
      </c>
      <c r="CN50">
        <v>0.57301945385879649</v>
      </c>
      <c r="CO50">
        <v>0.58060521266268039</v>
      </c>
      <c r="CP50">
        <v>0.57822964762198747</v>
      </c>
      <c r="CQ50">
        <v>0.58267110789735943</v>
      </c>
      <c r="CR50">
        <v>0.49262122503766131</v>
      </c>
      <c r="CS50">
        <v>0.48056456657676017</v>
      </c>
      <c r="CT50">
        <v>0.47499708106425836</v>
      </c>
      <c r="CU50">
        <v>0.49019712258500048</v>
      </c>
      <c r="CV50">
        <v>0.48969399142712722</v>
      </c>
      <c r="CW50">
        <v>0.48143181278847591</v>
      </c>
      <c r="CX50">
        <v>0.6110766557024323</v>
      </c>
      <c r="CY50">
        <v>0.62052364644553515</v>
      </c>
      <c r="CZ50">
        <v>0.6204865966361669</v>
      </c>
      <c r="DA50">
        <v>0.61405836452378071</v>
      </c>
      <c r="DB50">
        <v>0.62801178648601219</v>
      </c>
      <c r="DC50">
        <v>0.62600850076201942</v>
      </c>
      <c r="DE50" t="s">
        <v>228</v>
      </c>
      <c r="DF50" t="s">
        <v>238</v>
      </c>
      <c r="DG50" t="s">
        <v>239</v>
      </c>
      <c r="DH50">
        <v>0.52330538884315037</v>
      </c>
    </row>
    <row r="51" spans="2:112" x14ac:dyDescent="0.45">
      <c r="B51" t="s">
        <v>195</v>
      </c>
      <c r="C51" t="s">
        <v>31</v>
      </c>
      <c r="D51">
        <v>0.16206903027451999</v>
      </c>
      <c r="E51">
        <v>0.17527829885621765</v>
      </c>
      <c r="F51">
        <v>0.1805691032845754</v>
      </c>
      <c r="G51">
        <v>0.16618122737416538</v>
      </c>
      <c r="H51">
        <v>0.17786789491891875</v>
      </c>
      <c r="I51">
        <v>0.17879685658714817</v>
      </c>
      <c r="J51">
        <v>0.3081480357349235</v>
      </c>
      <c r="K51">
        <v>0.3102193339001123</v>
      </c>
      <c r="L51">
        <v>0.28282999390566238</v>
      </c>
      <c r="M51">
        <v>0.2837048369247816</v>
      </c>
      <c r="N51">
        <v>0.29433897281996557</v>
      </c>
      <c r="O51">
        <v>0.30178389674046263</v>
      </c>
      <c r="P51">
        <v>0.32266285336402645</v>
      </c>
      <c r="Q51">
        <v>0.31145587428543653</v>
      </c>
      <c r="R51">
        <v>0.32570163236964572</v>
      </c>
      <c r="S51">
        <v>0.32522285258525374</v>
      </c>
      <c r="T51">
        <v>0.32430326766932399</v>
      </c>
      <c r="U51">
        <v>0.31898644825880745</v>
      </c>
      <c r="V51">
        <v>0.26031261817716356</v>
      </c>
      <c r="W51">
        <v>0.28083586310582381</v>
      </c>
      <c r="X51">
        <v>0.2621322505099814</v>
      </c>
      <c r="Y51">
        <v>0.2733871161629618</v>
      </c>
      <c r="Z51">
        <v>0.28533156644340163</v>
      </c>
      <c r="AA51">
        <v>0.27929454091120781</v>
      </c>
      <c r="CE51" t="s">
        <v>195</v>
      </c>
      <c r="CF51">
        <v>0.78205283980335216</v>
      </c>
      <c r="CG51">
        <v>0.75535966512046426</v>
      </c>
      <c r="CH51">
        <v>0.7429385086508995</v>
      </c>
      <c r="CI51">
        <v>0.76465272272082019</v>
      </c>
      <c r="CJ51">
        <v>0.75932508880584182</v>
      </c>
      <c r="CK51">
        <v>0.76259046593571833</v>
      </c>
      <c r="CL51">
        <v>0.56524796343774109</v>
      </c>
      <c r="CM51">
        <v>0.56586788212881867</v>
      </c>
      <c r="CN51">
        <v>0.58687068305905254</v>
      </c>
      <c r="CO51">
        <v>0.59360882931084336</v>
      </c>
      <c r="CP51">
        <v>0.59075454644725689</v>
      </c>
      <c r="CQ51">
        <v>0.58542749413000617</v>
      </c>
      <c r="CR51">
        <v>0.51764582683327431</v>
      </c>
      <c r="CS51">
        <v>0.52140332457042937</v>
      </c>
      <c r="CT51">
        <v>0.52415317511157444</v>
      </c>
      <c r="CU51">
        <v>0.52573341410674879</v>
      </c>
      <c r="CV51">
        <v>0.51468359803213271</v>
      </c>
      <c r="CW51">
        <v>0.51277451468794333</v>
      </c>
      <c r="CX51">
        <v>0.61998570096601524</v>
      </c>
      <c r="CY51">
        <v>0.58469184149378517</v>
      </c>
      <c r="CZ51">
        <v>0.61517374213132414</v>
      </c>
      <c r="DA51">
        <v>0.61080659461811193</v>
      </c>
      <c r="DB51">
        <v>0.60638213041700006</v>
      </c>
      <c r="DC51">
        <v>0.61137205115286297</v>
      </c>
      <c r="DE51" t="s">
        <v>229</v>
      </c>
      <c r="DF51" t="s">
        <v>238</v>
      </c>
      <c r="DG51" t="s">
        <v>239</v>
      </c>
      <c r="DH51">
        <v>0.60673596163209675</v>
      </c>
    </row>
    <row r="52" spans="2:112" x14ac:dyDescent="0.45">
      <c r="B52" t="s">
        <v>196</v>
      </c>
      <c r="C52" t="s">
        <v>31</v>
      </c>
      <c r="D52">
        <v>0.18904978666793645</v>
      </c>
      <c r="E52">
        <v>0.17547633114736635</v>
      </c>
      <c r="F52">
        <v>0.17697707558154849</v>
      </c>
      <c r="G52">
        <v>0.20111257905578939</v>
      </c>
      <c r="H52">
        <v>0.18677328615562844</v>
      </c>
      <c r="I52">
        <v>0.18690551023611465</v>
      </c>
      <c r="J52">
        <v>0.31131989847870434</v>
      </c>
      <c r="K52">
        <v>0.33160199748567137</v>
      </c>
      <c r="L52">
        <v>0.31292120671211632</v>
      </c>
      <c r="M52">
        <v>0.30947824004728647</v>
      </c>
      <c r="N52">
        <v>0.29680437078157212</v>
      </c>
      <c r="O52">
        <v>0.28730410811663065</v>
      </c>
      <c r="P52">
        <v>0.31239074895639141</v>
      </c>
      <c r="Q52">
        <v>0.31492339203123998</v>
      </c>
      <c r="R52">
        <v>0.31569000020457105</v>
      </c>
      <c r="S52">
        <v>0.3278294762754429</v>
      </c>
      <c r="T52">
        <v>0.33859196681425091</v>
      </c>
      <c r="U52">
        <v>0.33427378333684221</v>
      </c>
      <c r="V52">
        <v>0.24352827391819468</v>
      </c>
      <c r="W52">
        <v>0.25033578164065629</v>
      </c>
      <c r="X52">
        <v>0.24807867299999992</v>
      </c>
      <c r="Y52">
        <v>0.24615864014117328</v>
      </c>
      <c r="Z52">
        <v>0.25262135416714959</v>
      </c>
      <c r="AA52">
        <v>0.258393363089573</v>
      </c>
      <c r="CE52" t="s">
        <v>196</v>
      </c>
      <c r="CF52">
        <v>0.74185535996854246</v>
      </c>
      <c r="CG52">
        <v>0.75314123863476901</v>
      </c>
      <c r="CH52">
        <v>0.73265195101839709</v>
      </c>
      <c r="CI52">
        <v>0.70907979786874398</v>
      </c>
      <c r="CJ52">
        <v>0.73429101931440577</v>
      </c>
      <c r="CK52">
        <v>0.74411517958886042</v>
      </c>
      <c r="CL52">
        <v>0.55650567309901999</v>
      </c>
      <c r="CM52">
        <v>0.52545248587326809</v>
      </c>
      <c r="CN52">
        <v>0.5370601932926341</v>
      </c>
      <c r="CO52">
        <v>0.56309694252228792</v>
      </c>
      <c r="CP52">
        <v>0.59030428184904127</v>
      </c>
      <c r="CQ52">
        <v>0.60146305473603512</v>
      </c>
      <c r="CR52">
        <v>0.51131241980512676</v>
      </c>
      <c r="CS52">
        <v>0.51087038844128529</v>
      </c>
      <c r="CT52">
        <v>0.50387664026979695</v>
      </c>
      <c r="CU52">
        <v>0.50872272511487204</v>
      </c>
      <c r="CV52">
        <v>0.50329410061219915</v>
      </c>
      <c r="CW52">
        <v>0.51296600980048157</v>
      </c>
      <c r="CX52">
        <v>0.65165429969564592</v>
      </c>
      <c r="CY52">
        <v>0.62030977237042806</v>
      </c>
      <c r="CZ52">
        <v>0.61677353655811629</v>
      </c>
      <c r="DA52">
        <v>0.62600846581950809</v>
      </c>
      <c r="DB52">
        <v>0.63073554573725443</v>
      </c>
      <c r="DC52">
        <v>0.63744938478643642</v>
      </c>
      <c r="DE52" t="s">
        <v>230</v>
      </c>
      <c r="DF52" t="s">
        <v>238</v>
      </c>
      <c r="DG52" t="s">
        <v>239</v>
      </c>
      <c r="DH52">
        <v>0.66705291305129277</v>
      </c>
    </row>
    <row r="53" spans="2:112" x14ac:dyDescent="0.45">
      <c r="B53" t="s">
        <v>197</v>
      </c>
      <c r="C53" t="s">
        <v>31</v>
      </c>
      <c r="D53">
        <v>0.21117051337057099</v>
      </c>
      <c r="E53">
        <v>0.2030966361683342</v>
      </c>
      <c r="F53">
        <v>0.17792671499614013</v>
      </c>
      <c r="G53">
        <v>0.20391414228937182</v>
      </c>
      <c r="H53">
        <v>0.21905159614148056</v>
      </c>
      <c r="I53">
        <v>0.2022611448787871</v>
      </c>
      <c r="J53">
        <v>0.32219307072908776</v>
      </c>
      <c r="K53">
        <v>0.34289315560089351</v>
      </c>
      <c r="L53">
        <v>0.33767591784160789</v>
      </c>
      <c r="M53">
        <v>0.32016303997334977</v>
      </c>
      <c r="N53">
        <v>0.31197283907175033</v>
      </c>
      <c r="O53">
        <v>0.29768614876913557</v>
      </c>
      <c r="P53">
        <v>0.33914699662863973</v>
      </c>
      <c r="Q53">
        <v>0.33510135117415285</v>
      </c>
      <c r="R53">
        <v>0.33697901688082493</v>
      </c>
      <c r="S53">
        <v>0.32421339079514105</v>
      </c>
      <c r="T53">
        <v>0.32585806683327267</v>
      </c>
      <c r="U53">
        <v>0.34424652044042114</v>
      </c>
      <c r="V53">
        <v>0.26663003940985064</v>
      </c>
      <c r="W53">
        <v>0.26294286110520615</v>
      </c>
      <c r="X53">
        <v>0.27341983760464156</v>
      </c>
      <c r="Y53">
        <v>0.27309515840647608</v>
      </c>
      <c r="Z53">
        <v>0.26709925957023539</v>
      </c>
      <c r="AA53">
        <v>0.26653871497684467</v>
      </c>
      <c r="CE53" t="s">
        <v>197</v>
      </c>
      <c r="CF53">
        <v>0.72092843512830729</v>
      </c>
      <c r="CG53">
        <v>0.72702160207727473</v>
      </c>
      <c r="CH53">
        <v>0.75226596384784306</v>
      </c>
      <c r="CI53">
        <v>0.71836191109843128</v>
      </c>
      <c r="CJ53">
        <v>0.70334387476409688</v>
      </c>
      <c r="CK53">
        <v>0.72637128903416193</v>
      </c>
      <c r="CL53">
        <v>0.5635683967079983</v>
      </c>
      <c r="CM53">
        <v>0.52454955387875291</v>
      </c>
      <c r="CN53">
        <v>0.5170793602344782</v>
      </c>
      <c r="CO53">
        <v>0.53653431269976215</v>
      </c>
      <c r="CP53">
        <v>0.57325881330107709</v>
      </c>
      <c r="CQ53">
        <v>0.59185054264939962</v>
      </c>
      <c r="CR53">
        <v>0.4959580445680748</v>
      </c>
      <c r="CS53">
        <v>0.48751774136424786</v>
      </c>
      <c r="CT53">
        <v>0.47803719393041516</v>
      </c>
      <c r="CU53">
        <v>0.49282773255449347</v>
      </c>
      <c r="CV53">
        <v>0.50006543788657842</v>
      </c>
      <c r="CW53">
        <v>0.49958336310537171</v>
      </c>
      <c r="CX53">
        <v>0.6393591775611136</v>
      </c>
      <c r="CY53">
        <v>0.63483283828978154</v>
      </c>
      <c r="CZ53">
        <v>0.61106365520943562</v>
      </c>
      <c r="DA53">
        <v>0.61013393563897322</v>
      </c>
      <c r="DB53">
        <v>0.61305325516870179</v>
      </c>
      <c r="DC53">
        <v>0.63326964751536141</v>
      </c>
      <c r="DE53" t="s">
        <v>176</v>
      </c>
      <c r="DF53" t="s">
        <v>238</v>
      </c>
      <c r="DG53" t="s">
        <v>239</v>
      </c>
      <c r="DH53">
        <v>0.59188203903355274</v>
      </c>
    </row>
    <row r="54" spans="2:112" x14ac:dyDescent="0.45">
      <c r="B54" t="s">
        <v>198</v>
      </c>
      <c r="C54" t="s">
        <v>31</v>
      </c>
      <c r="D54">
        <v>0.21939749764803873</v>
      </c>
      <c r="E54">
        <v>0.23394362088777215</v>
      </c>
      <c r="F54">
        <v>0.22109569052129638</v>
      </c>
      <c r="G54">
        <v>0.22279646857463126</v>
      </c>
      <c r="H54">
        <v>0.23285684829675121</v>
      </c>
      <c r="I54">
        <v>0.22451844512442365</v>
      </c>
      <c r="J54">
        <v>0.32717207457086578</v>
      </c>
      <c r="K54">
        <v>0.3269744461658578</v>
      </c>
      <c r="L54">
        <v>0.32571467618595096</v>
      </c>
      <c r="M54">
        <v>0.3259119412759845</v>
      </c>
      <c r="N54">
        <v>0.31577963483897542</v>
      </c>
      <c r="O54">
        <v>0.31125033726207219</v>
      </c>
      <c r="P54">
        <v>0.35078525804406535</v>
      </c>
      <c r="Q54">
        <v>0.36096634684640766</v>
      </c>
      <c r="R54">
        <v>0.36794580641584723</v>
      </c>
      <c r="S54">
        <v>0.37292984041915866</v>
      </c>
      <c r="T54">
        <v>0.37823062010334019</v>
      </c>
      <c r="U54">
        <v>0.37778767471165414</v>
      </c>
      <c r="V54">
        <v>0.31334262772206894</v>
      </c>
      <c r="W54">
        <v>0.28003541275142624</v>
      </c>
      <c r="X54">
        <v>0.30537158219712607</v>
      </c>
      <c r="Y54">
        <v>0.31473033726194738</v>
      </c>
      <c r="Z54">
        <v>0.32153533615827523</v>
      </c>
      <c r="AA54">
        <v>0.29743978656350167</v>
      </c>
      <c r="CE54" t="s">
        <v>198</v>
      </c>
      <c r="CF54">
        <v>0.70620656758663725</v>
      </c>
      <c r="CG54">
        <v>0.68283820952177032</v>
      </c>
      <c r="CH54">
        <v>0.69488738265791039</v>
      </c>
      <c r="CI54">
        <v>0.69696892966756907</v>
      </c>
      <c r="CJ54">
        <v>0.68371282818037726</v>
      </c>
      <c r="CK54">
        <v>0.7122662920738565</v>
      </c>
      <c r="CL54">
        <v>0.56256071514032158</v>
      </c>
      <c r="CM54">
        <v>0.54687810741986265</v>
      </c>
      <c r="CN54">
        <v>0.54965840337070837</v>
      </c>
      <c r="CO54">
        <v>0.54968852332461249</v>
      </c>
      <c r="CP54">
        <v>0.5534922867746358</v>
      </c>
      <c r="CQ54">
        <v>0.56274886083391584</v>
      </c>
      <c r="CR54">
        <v>0.46692493981048305</v>
      </c>
      <c r="CS54">
        <v>0.45765573750910621</v>
      </c>
      <c r="CT54">
        <v>0.47306695895546153</v>
      </c>
      <c r="CU54">
        <v>0.49011070427530329</v>
      </c>
      <c r="CV54">
        <v>0.48938015869841112</v>
      </c>
      <c r="CW54">
        <v>0.47682387924219055</v>
      </c>
      <c r="CX54">
        <v>0.5756802801523272</v>
      </c>
      <c r="CY54">
        <v>0.59199523199399784</v>
      </c>
      <c r="CZ54">
        <v>0.57479323711529851</v>
      </c>
      <c r="DA54">
        <v>0.57492370332160891</v>
      </c>
      <c r="DB54">
        <v>0.56689745280916548</v>
      </c>
      <c r="DC54">
        <v>0.57636974797646279</v>
      </c>
      <c r="DE54" t="s">
        <v>177</v>
      </c>
      <c r="DF54" t="s">
        <v>238</v>
      </c>
      <c r="DG54" t="s">
        <v>239</v>
      </c>
      <c r="DH54">
        <v>0.62768312068862264</v>
      </c>
    </row>
    <row r="55" spans="2:112" x14ac:dyDescent="0.45">
      <c r="B55" t="s">
        <v>199</v>
      </c>
      <c r="C55" t="s">
        <v>31</v>
      </c>
      <c r="D55">
        <v>0.21573036897194875</v>
      </c>
      <c r="E55">
        <v>0.2417626557705628</v>
      </c>
      <c r="F55">
        <v>0.21601410945468047</v>
      </c>
      <c r="G55">
        <v>0.20893869906034948</v>
      </c>
      <c r="H55">
        <v>0.23892247863702756</v>
      </c>
      <c r="I55">
        <v>0.24077575452107353</v>
      </c>
      <c r="J55">
        <v>0.31698127099306578</v>
      </c>
      <c r="K55">
        <v>0.33166184826891781</v>
      </c>
      <c r="L55">
        <v>0.33111713825592837</v>
      </c>
      <c r="M55">
        <v>0.32852060498713914</v>
      </c>
      <c r="N55">
        <v>0.31698063679441668</v>
      </c>
      <c r="O55">
        <v>0.30676308895754739</v>
      </c>
      <c r="P55">
        <v>0.36358843669547874</v>
      </c>
      <c r="Q55">
        <v>0.36855954432547661</v>
      </c>
      <c r="R55">
        <v>0.3745459840115774</v>
      </c>
      <c r="S55">
        <v>0.35478231032003565</v>
      </c>
      <c r="T55">
        <v>0.35107452145953921</v>
      </c>
      <c r="U55">
        <v>0.36132728184455165</v>
      </c>
      <c r="V55">
        <v>0.29351261039611953</v>
      </c>
      <c r="W55">
        <v>0.27054769695025338</v>
      </c>
      <c r="X55">
        <v>0.27291470733355533</v>
      </c>
      <c r="Y55">
        <v>0.27671117651665844</v>
      </c>
      <c r="Z55">
        <v>0.29145610610105527</v>
      </c>
      <c r="AA55">
        <v>0.28005471114002362</v>
      </c>
      <c r="CE55" t="s">
        <v>199</v>
      </c>
      <c r="CF55">
        <v>0.71022003949943113</v>
      </c>
      <c r="CG55">
        <v>0.6732285498272581</v>
      </c>
      <c r="CH55">
        <v>0.7001288880133052</v>
      </c>
      <c r="CI55">
        <v>0.71408189250741749</v>
      </c>
      <c r="CJ55">
        <v>0.67957708860504507</v>
      </c>
      <c r="CK55">
        <v>0.68611785081467147</v>
      </c>
      <c r="CL55">
        <v>0.55548382575715394</v>
      </c>
      <c r="CM55">
        <v>0.53172145630457379</v>
      </c>
      <c r="CN55">
        <v>0.52733749955641462</v>
      </c>
      <c r="CO55">
        <v>0.52650430610494303</v>
      </c>
      <c r="CP55">
        <v>0.54261049832935182</v>
      </c>
      <c r="CQ55">
        <v>0.56938436429766581</v>
      </c>
      <c r="CR55">
        <v>0.46067377351009181</v>
      </c>
      <c r="CS55">
        <v>0.4609338586744603</v>
      </c>
      <c r="CT55">
        <v>0.45873620333292137</v>
      </c>
      <c r="CU55">
        <v>0.47116057503846209</v>
      </c>
      <c r="CV55">
        <v>0.47358757181815292</v>
      </c>
      <c r="CW55">
        <v>0.46915156497395161</v>
      </c>
      <c r="CX55">
        <v>0.61044644185891128</v>
      </c>
      <c r="CY55">
        <v>0.61144683070154116</v>
      </c>
      <c r="CZ55">
        <v>0.62160205048893835</v>
      </c>
      <c r="DA55">
        <v>0.61342567162441519</v>
      </c>
      <c r="DB55">
        <v>0.59575452937506046</v>
      </c>
      <c r="DC55">
        <v>0.60785262481819258</v>
      </c>
      <c r="DE55" t="s">
        <v>178</v>
      </c>
      <c r="DF55" t="s">
        <v>238</v>
      </c>
      <c r="DG55" t="s">
        <v>239</v>
      </c>
      <c r="DH55">
        <v>0.61710057617218883</v>
      </c>
    </row>
    <row r="56" spans="2:112" x14ac:dyDescent="0.45">
      <c r="B56" t="s">
        <v>200</v>
      </c>
      <c r="C56" t="s">
        <v>31</v>
      </c>
      <c r="D56">
        <v>0.2587909314026246</v>
      </c>
      <c r="E56">
        <v>0.24859021077564031</v>
      </c>
      <c r="F56">
        <v>0.2540407245736131</v>
      </c>
      <c r="G56">
        <v>0.24725926640487533</v>
      </c>
      <c r="H56">
        <v>0.26293627563820227</v>
      </c>
      <c r="I56">
        <v>0.27071999318740758</v>
      </c>
      <c r="J56">
        <v>0.3415326673181443</v>
      </c>
      <c r="K56">
        <v>0.34883477756301706</v>
      </c>
      <c r="L56">
        <v>0.36572026468577951</v>
      </c>
      <c r="M56">
        <v>0.36723949703010267</v>
      </c>
      <c r="N56">
        <v>0.35508119907168478</v>
      </c>
      <c r="O56">
        <v>0.33297356201734363</v>
      </c>
      <c r="P56">
        <v>0.36987915361343504</v>
      </c>
      <c r="Q56">
        <v>0.36623993988524067</v>
      </c>
      <c r="R56">
        <v>0.36494946598922862</v>
      </c>
      <c r="S56">
        <v>0.36722309839509593</v>
      </c>
      <c r="T56">
        <v>0.36211598511954884</v>
      </c>
      <c r="U56">
        <v>0.35316239937483851</v>
      </c>
      <c r="V56">
        <v>0.283644213061504</v>
      </c>
      <c r="W56">
        <v>0.28850728566596345</v>
      </c>
      <c r="X56">
        <v>0.27228254653436657</v>
      </c>
      <c r="Y56">
        <v>0.27122946659436908</v>
      </c>
      <c r="Z56">
        <v>0.27501987739363243</v>
      </c>
      <c r="AA56">
        <v>0.27573410484306038</v>
      </c>
      <c r="CE56" t="s">
        <v>200</v>
      </c>
      <c r="CF56">
        <v>0.65047312890182174</v>
      </c>
      <c r="CG56">
        <v>0.65539842926379455</v>
      </c>
      <c r="CH56">
        <v>0.65190947304381852</v>
      </c>
      <c r="CI56">
        <v>0.65804238568392903</v>
      </c>
      <c r="CJ56">
        <v>0.64819845835734313</v>
      </c>
      <c r="CK56">
        <v>0.63712048052448411</v>
      </c>
      <c r="CL56">
        <v>0.53740601844404434</v>
      </c>
      <c r="CM56">
        <v>0.50989820928146568</v>
      </c>
      <c r="CN56">
        <v>0.4799505125690573</v>
      </c>
      <c r="CO56">
        <v>0.46096093192019011</v>
      </c>
      <c r="CP56">
        <v>0.47362745781391991</v>
      </c>
      <c r="CQ56">
        <v>0.5171605185858924</v>
      </c>
      <c r="CR56">
        <v>0.44358339513293538</v>
      </c>
      <c r="CS56">
        <v>0.44520271703602232</v>
      </c>
      <c r="CT56">
        <v>0.46670719836144736</v>
      </c>
      <c r="CU56">
        <v>0.48216792133436054</v>
      </c>
      <c r="CV56">
        <v>0.48429794505921214</v>
      </c>
      <c r="CW56">
        <v>0.4706742376417769</v>
      </c>
      <c r="CX56">
        <v>0.59199308334164358</v>
      </c>
      <c r="CY56">
        <v>0.5866860074157334</v>
      </c>
      <c r="CZ56">
        <v>0.59428564503199932</v>
      </c>
      <c r="DA56">
        <v>0.60417294426436741</v>
      </c>
      <c r="DB56">
        <v>0.59887642041035416</v>
      </c>
      <c r="DC56">
        <v>0.58775731311514123</v>
      </c>
      <c r="DE56" t="s">
        <v>179</v>
      </c>
      <c r="DF56" t="s">
        <v>238</v>
      </c>
      <c r="DG56" t="s">
        <v>239</v>
      </c>
      <c r="DH56">
        <v>0.67607472787360057</v>
      </c>
    </row>
    <row r="57" spans="2:112" x14ac:dyDescent="0.45">
      <c r="B57" t="s">
        <v>201</v>
      </c>
      <c r="C57" t="s">
        <v>31</v>
      </c>
      <c r="D57">
        <v>0.28079549911420476</v>
      </c>
      <c r="E57">
        <v>0.27816785385673221</v>
      </c>
      <c r="F57">
        <v>0.30371267322423173</v>
      </c>
      <c r="G57">
        <v>0.27888492800608078</v>
      </c>
      <c r="H57">
        <v>0.27715837755924916</v>
      </c>
      <c r="I57">
        <v>0.27944547795889257</v>
      </c>
      <c r="J57">
        <v>0.34046722018932696</v>
      </c>
      <c r="K57">
        <v>0.33575539436760771</v>
      </c>
      <c r="L57">
        <v>0.35508192635723762</v>
      </c>
      <c r="M57">
        <v>0.35961744944520335</v>
      </c>
      <c r="N57">
        <v>0.35226366728015934</v>
      </c>
      <c r="O57">
        <v>0.34560862389937347</v>
      </c>
      <c r="P57">
        <v>0.35724835131751104</v>
      </c>
      <c r="Q57">
        <v>0.37245220374709126</v>
      </c>
      <c r="R57">
        <v>0.3386922304050406</v>
      </c>
      <c r="S57">
        <v>0.32952760968024453</v>
      </c>
      <c r="T57">
        <v>0.32852027658556565</v>
      </c>
      <c r="U57">
        <v>0.34123527374123575</v>
      </c>
      <c r="V57">
        <v>0.27587537994652167</v>
      </c>
      <c r="W57">
        <v>0.25242993002012137</v>
      </c>
      <c r="X57">
        <v>0.24908436444741192</v>
      </c>
      <c r="Y57">
        <v>0.27508144330197676</v>
      </c>
      <c r="Z57">
        <v>0.27802325439530995</v>
      </c>
      <c r="AA57">
        <v>0.27240507611100717</v>
      </c>
      <c r="CE57" t="s">
        <v>201</v>
      </c>
      <c r="CF57">
        <v>0.63250330077413974</v>
      </c>
      <c r="CG57">
        <v>0.63594697254083077</v>
      </c>
      <c r="CH57">
        <v>0.60045986441815791</v>
      </c>
      <c r="CI57">
        <v>0.6233972056044651</v>
      </c>
      <c r="CJ57">
        <v>0.62064139800749718</v>
      </c>
      <c r="CK57">
        <v>0.61799435685669779</v>
      </c>
      <c r="CL57">
        <v>0.50813080722025605</v>
      </c>
      <c r="CM57">
        <v>0.49978622342121087</v>
      </c>
      <c r="CN57">
        <v>0.46731416462790243</v>
      </c>
      <c r="CO57">
        <v>0.44652514055717996</v>
      </c>
      <c r="CP57">
        <v>0.45329114160418649</v>
      </c>
      <c r="CQ57">
        <v>0.49445323504341082</v>
      </c>
      <c r="CR57">
        <v>0.41905950518512469</v>
      </c>
      <c r="CS57">
        <v>0.43809879220795439</v>
      </c>
      <c r="CT57">
        <v>0.46277422679473312</v>
      </c>
      <c r="CU57">
        <v>0.48328634296167328</v>
      </c>
      <c r="CV57">
        <v>0.46869141327963282</v>
      </c>
      <c r="CW57">
        <v>0.43790309259885718</v>
      </c>
      <c r="CX57">
        <v>0.61855792177412061</v>
      </c>
      <c r="CY57">
        <v>0.61967453484979951</v>
      </c>
      <c r="CZ57">
        <v>0.59919750717755405</v>
      </c>
      <c r="DA57">
        <v>0.61000723335443863</v>
      </c>
      <c r="DB57">
        <v>0.62014055351331943</v>
      </c>
      <c r="DC57">
        <v>0.62850093029448917</v>
      </c>
      <c r="DE57" t="s">
        <v>180</v>
      </c>
      <c r="DF57" t="s">
        <v>238</v>
      </c>
      <c r="DG57" t="s">
        <v>239</v>
      </c>
      <c r="DH57">
        <v>0.70069802952083171</v>
      </c>
    </row>
    <row r="58" spans="2:112" x14ac:dyDescent="0.45">
      <c r="B58" t="s">
        <v>202</v>
      </c>
      <c r="C58" t="s">
        <v>31</v>
      </c>
      <c r="D58">
        <v>0.23708353179594849</v>
      </c>
      <c r="E58">
        <v>0.25190713519828734</v>
      </c>
      <c r="F58">
        <v>0.26207964735422712</v>
      </c>
      <c r="G58">
        <v>0.25492269807112328</v>
      </c>
      <c r="H58">
        <v>0.26608705682637973</v>
      </c>
      <c r="I58">
        <v>0.27632848177302399</v>
      </c>
      <c r="J58">
        <v>0.31873538356930431</v>
      </c>
      <c r="K58">
        <v>0.33648374303777207</v>
      </c>
      <c r="L58">
        <v>0.34956024935065705</v>
      </c>
      <c r="M58">
        <v>0.33544644554149639</v>
      </c>
      <c r="N58">
        <v>0.33204159282721107</v>
      </c>
      <c r="O58">
        <v>0.31033035372192647</v>
      </c>
      <c r="P58">
        <v>0.35805610146583633</v>
      </c>
      <c r="Q58">
        <v>0.36752276479733326</v>
      </c>
      <c r="R58">
        <v>0.35040162410484499</v>
      </c>
      <c r="S58">
        <v>0.34449631319550938</v>
      </c>
      <c r="T58">
        <v>0.33658300949375419</v>
      </c>
      <c r="U58">
        <v>0.34471128365128645</v>
      </c>
      <c r="V58">
        <v>0.27144485369852273</v>
      </c>
      <c r="W58">
        <v>0.26619101657820438</v>
      </c>
      <c r="X58">
        <v>0.27332120968974644</v>
      </c>
      <c r="Y58">
        <v>0.26789314293260708</v>
      </c>
      <c r="Z58">
        <v>0.26797827197914537</v>
      </c>
      <c r="AA58">
        <v>0.2579431143841811</v>
      </c>
      <c r="CE58" t="s">
        <v>202</v>
      </c>
      <c r="CF58">
        <v>0.67824032885645447</v>
      </c>
      <c r="CG58">
        <v>0.65584505084794242</v>
      </c>
      <c r="CH58">
        <v>0.64158683539391104</v>
      </c>
      <c r="CI58">
        <v>0.65590114211474193</v>
      </c>
      <c r="CJ58">
        <v>0.63423226904818497</v>
      </c>
      <c r="CK58">
        <v>0.63584556653142255</v>
      </c>
      <c r="CL58">
        <v>0.53361088110964439</v>
      </c>
      <c r="CM58">
        <v>0.52704318288598195</v>
      </c>
      <c r="CN58">
        <v>0.50346269487374895</v>
      </c>
      <c r="CO58">
        <v>0.49799617591022333</v>
      </c>
      <c r="CP58">
        <v>0.50404004378532707</v>
      </c>
      <c r="CQ58">
        <v>0.53392801079165364</v>
      </c>
      <c r="CR58">
        <v>0.42665529542624619</v>
      </c>
      <c r="CS58">
        <v>0.44936605448572225</v>
      </c>
      <c r="CT58">
        <v>0.47546537672512063</v>
      </c>
      <c r="CU58">
        <v>0.48404364457946752</v>
      </c>
      <c r="CV58">
        <v>0.45887583015127131</v>
      </c>
      <c r="CW58">
        <v>0.42791041871659796</v>
      </c>
      <c r="CX58">
        <v>0.62523670609690496</v>
      </c>
      <c r="CY58">
        <v>0.6084120577942117</v>
      </c>
      <c r="CZ58">
        <v>0.6016574681282667</v>
      </c>
      <c r="DA58">
        <v>0.61507819654431672</v>
      </c>
      <c r="DB58">
        <v>0.61423893010723507</v>
      </c>
      <c r="DC58">
        <v>0.61877968110331705</v>
      </c>
      <c r="DE58" t="s">
        <v>181</v>
      </c>
      <c r="DF58" t="s">
        <v>238</v>
      </c>
      <c r="DG58" t="s">
        <v>239</v>
      </c>
      <c r="DH58">
        <v>0.63293709195922176</v>
      </c>
    </row>
    <row r="59" spans="2:112" x14ac:dyDescent="0.45">
      <c r="B59" t="s">
        <v>203</v>
      </c>
      <c r="C59" t="s">
        <v>31</v>
      </c>
      <c r="D59">
        <v>0.2345528050632624</v>
      </c>
      <c r="E59">
        <v>0.24872779117825594</v>
      </c>
      <c r="F59">
        <v>0.26072667609448613</v>
      </c>
      <c r="G59">
        <v>0.26931883470534917</v>
      </c>
      <c r="H59">
        <v>0.25355137859443788</v>
      </c>
      <c r="I59">
        <v>0.22242935495260691</v>
      </c>
      <c r="J59">
        <v>0.27243992910276865</v>
      </c>
      <c r="K59">
        <v>0.25910164192196716</v>
      </c>
      <c r="L59">
        <v>0.27379231860741238</v>
      </c>
      <c r="M59">
        <v>0.28065801834809123</v>
      </c>
      <c r="N59">
        <v>0.27236668337446268</v>
      </c>
      <c r="O59">
        <v>0.26882947889052694</v>
      </c>
      <c r="P59">
        <v>0.39257037285256691</v>
      </c>
      <c r="Q59">
        <v>0.38957287147106928</v>
      </c>
      <c r="R59">
        <v>0.40450450989234532</v>
      </c>
      <c r="S59">
        <v>0.42867059939018681</v>
      </c>
      <c r="T59">
        <v>0.43340671514130719</v>
      </c>
      <c r="U59">
        <v>0.40594127210071523</v>
      </c>
      <c r="V59">
        <v>0.23775517268399576</v>
      </c>
      <c r="W59">
        <v>0.25206281393724816</v>
      </c>
      <c r="X59">
        <v>0.2317682856155143</v>
      </c>
      <c r="Y59">
        <v>0.23792845585154634</v>
      </c>
      <c r="Z59">
        <v>0.24669185638410918</v>
      </c>
      <c r="AA59">
        <v>0.24835858265424018</v>
      </c>
      <c r="CE59" t="s">
        <v>203</v>
      </c>
      <c r="CF59">
        <v>0.68532722905396493</v>
      </c>
      <c r="CG59">
        <v>0.66611629089639302</v>
      </c>
      <c r="CH59">
        <v>0.65192725168260746</v>
      </c>
      <c r="CI59">
        <v>0.64945348524517454</v>
      </c>
      <c r="CJ59">
        <v>0.65330728733261667</v>
      </c>
      <c r="CK59">
        <v>0.69121753351031645</v>
      </c>
      <c r="CL59">
        <v>0.5865968426635717</v>
      </c>
      <c r="CM59">
        <v>0.61123212866908772</v>
      </c>
      <c r="CN59">
        <v>0.59419763099365219</v>
      </c>
      <c r="CO59">
        <v>0.57463991518639546</v>
      </c>
      <c r="CP59">
        <v>0.5850806673260065</v>
      </c>
      <c r="CQ59">
        <v>0.60217321605291296</v>
      </c>
      <c r="CR59">
        <v>0.37055019905139114</v>
      </c>
      <c r="CS59">
        <v>0.35547852267280883</v>
      </c>
      <c r="CT59">
        <v>0.31801135174965323</v>
      </c>
      <c r="CU59">
        <v>0.29328608306478049</v>
      </c>
      <c r="CV59">
        <v>0.30475190190315954</v>
      </c>
      <c r="CW59">
        <v>0.32955245864337107</v>
      </c>
      <c r="CX59">
        <v>0.65731738942111784</v>
      </c>
      <c r="CY59">
        <v>0.64447466670107612</v>
      </c>
      <c r="CZ59">
        <v>0.64500549786065875</v>
      </c>
      <c r="DA59">
        <v>0.64012367215174859</v>
      </c>
      <c r="DB59">
        <v>0.63816483193713402</v>
      </c>
      <c r="DC59">
        <v>0.63954429751853592</v>
      </c>
      <c r="DE59" t="s">
        <v>182</v>
      </c>
      <c r="DF59" t="s">
        <v>238</v>
      </c>
      <c r="DG59" t="s">
        <v>239</v>
      </c>
      <c r="DH59">
        <v>0.70322107856607585</v>
      </c>
    </row>
    <row r="60" spans="2:112" x14ac:dyDescent="0.45">
      <c r="B60" t="s">
        <v>204</v>
      </c>
      <c r="C60" t="s">
        <v>31</v>
      </c>
      <c r="D60">
        <v>0.23698243987266671</v>
      </c>
      <c r="E60">
        <v>0.23896351806378952</v>
      </c>
      <c r="F60">
        <v>0.24093200857233599</v>
      </c>
      <c r="G60">
        <v>0.25052780285117593</v>
      </c>
      <c r="H60">
        <v>0.23855196569401974</v>
      </c>
      <c r="I60">
        <v>0.22496443456631166</v>
      </c>
      <c r="J60">
        <v>0.27497102125566708</v>
      </c>
      <c r="K60">
        <v>0.26566206244585222</v>
      </c>
      <c r="L60">
        <v>0.28204013839907227</v>
      </c>
      <c r="M60">
        <v>0.28466145065158727</v>
      </c>
      <c r="N60">
        <v>0.29705185095694148</v>
      </c>
      <c r="O60">
        <v>0.29726366893453182</v>
      </c>
      <c r="P60">
        <v>0.38496641517919611</v>
      </c>
      <c r="Q60">
        <v>0.38328410122275164</v>
      </c>
      <c r="R60">
        <v>0.43652398082916116</v>
      </c>
      <c r="S60">
        <v>0.49039047852916429</v>
      </c>
      <c r="T60">
        <v>0.43805092524254946</v>
      </c>
      <c r="U60">
        <v>0.38324643284250465</v>
      </c>
      <c r="V60">
        <v>0.20594275637512577</v>
      </c>
      <c r="W60">
        <v>0.24301312751999271</v>
      </c>
      <c r="X60">
        <v>0.24397009457157892</v>
      </c>
      <c r="Y60">
        <v>0.24855758637450295</v>
      </c>
      <c r="Z60">
        <v>0.2406309107503507</v>
      </c>
      <c r="AA60">
        <v>0.21639223673234864</v>
      </c>
      <c r="CE60" t="s">
        <v>204</v>
      </c>
      <c r="CF60">
        <v>0.67336605675155137</v>
      </c>
      <c r="CG60">
        <v>0.65697975395738717</v>
      </c>
      <c r="CH60">
        <v>0.65709485555245783</v>
      </c>
      <c r="CI60">
        <v>0.65787523289787964</v>
      </c>
      <c r="CJ60">
        <v>0.65588691706415247</v>
      </c>
      <c r="CK60">
        <v>0.68214055850084387</v>
      </c>
      <c r="CL60">
        <v>0.55125436528829352</v>
      </c>
      <c r="CM60">
        <v>0.57950563888515061</v>
      </c>
      <c r="CN60">
        <v>0.56851829446719404</v>
      </c>
      <c r="CO60">
        <v>0.54174219126556888</v>
      </c>
      <c r="CP60">
        <v>0.53896791029368807</v>
      </c>
      <c r="CQ60">
        <v>0.54158809732409785</v>
      </c>
      <c r="CR60">
        <v>0.31235445866243772</v>
      </c>
      <c r="CS60">
        <v>0.28295048285298774</v>
      </c>
      <c r="CT60">
        <v>0.26067941690233426</v>
      </c>
      <c r="CU60">
        <v>0.24333525736447773</v>
      </c>
      <c r="CV60">
        <v>0.27911063374065426</v>
      </c>
      <c r="CW60">
        <v>0.31269974534176431</v>
      </c>
      <c r="CX60">
        <v>0.65461315142449339</v>
      </c>
      <c r="CY60">
        <v>0.60415025175829618</v>
      </c>
      <c r="CZ60">
        <v>0.60141126065742179</v>
      </c>
      <c r="DA60">
        <v>0.61423418210387593</v>
      </c>
      <c r="DB60">
        <v>0.62353174299399405</v>
      </c>
      <c r="DC60">
        <v>0.64729522638023917</v>
      </c>
      <c r="DE60" t="s">
        <v>183</v>
      </c>
      <c r="DF60" t="s">
        <v>238</v>
      </c>
      <c r="DG60" t="s">
        <v>239</v>
      </c>
      <c r="DH60">
        <v>0.72339073048886471</v>
      </c>
    </row>
    <row r="61" spans="2:112" x14ac:dyDescent="0.45">
      <c r="B61" t="s">
        <v>205</v>
      </c>
      <c r="C61" t="s">
        <v>31</v>
      </c>
      <c r="D61">
        <v>0.22230906172844936</v>
      </c>
      <c r="E61">
        <v>0.23651373228842754</v>
      </c>
      <c r="F61">
        <v>0.23556528080046471</v>
      </c>
      <c r="G61">
        <v>0.23270255114126256</v>
      </c>
      <c r="H61">
        <v>0.22997517904264164</v>
      </c>
      <c r="I61">
        <v>0.21259634794599119</v>
      </c>
      <c r="J61">
        <v>0.26665269228225669</v>
      </c>
      <c r="K61">
        <v>0.25880955628564156</v>
      </c>
      <c r="L61">
        <v>0.26334072271465875</v>
      </c>
      <c r="M61">
        <v>0.2732415439530998</v>
      </c>
      <c r="N61">
        <v>0.27797061668267048</v>
      </c>
      <c r="O61">
        <v>0.28320308635311009</v>
      </c>
      <c r="P61">
        <v>0.36086775672133836</v>
      </c>
      <c r="Q61">
        <v>0.3692628854183671</v>
      </c>
      <c r="R61">
        <v>0.38982416610716453</v>
      </c>
      <c r="S61">
        <v>0.42301584729531483</v>
      </c>
      <c r="T61">
        <v>0.43750452605014084</v>
      </c>
      <c r="U61">
        <v>0.39620741058151598</v>
      </c>
      <c r="V61">
        <v>0.20343102092866847</v>
      </c>
      <c r="W61">
        <v>0.24244784332218025</v>
      </c>
      <c r="X61">
        <v>0.24021657372244942</v>
      </c>
      <c r="Y61">
        <v>0.22002849159043636</v>
      </c>
      <c r="Z61">
        <v>0.21669795235580344</v>
      </c>
      <c r="AA61">
        <v>0.20777211144655611</v>
      </c>
      <c r="CE61" t="s">
        <v>205</v>
      </c>
      <c r="CF61">
        <v>0.69983705171067345</v>
      </c>
      <c r="CG61">
        <v>0.68178914718893968</v>
      </c>
      <c r="CH61">
        <v>0.69036534302715435</v>
      </c>
      <c r="CI61">
        <v>0.68963918058051799</v>
      </c>
      <c r="CJ61">
        <v>0.68491626763019586</v>
      </c>
      <c r="CK61">
        <v>0.69437518583623836</v>
      </c>
      <c r="CL61">
        <v>0.59985114422884867</v>
      </c>
      <c r="CM61">
        <v>0.6211819091534071</v>
      </c>
      <c r="CN61">
        <v>0.62427250923752731</v>
      </c>
      <c r="CO61">
        <v>0.60223591315814962</v>
      </c>
      <c r="CP61">
        <v>0.58835645915510171</v>
      </c>
      <c r="CQ61">
        <v>0.59244131714872339</v>
      </c>
      <c r="CR61">
        <v>0.37517712607623682</v>
      </c>
      <c r="CS61">
        <v>0.34327326795582358</v>
      </c>
      <c r="CT61">
        <v>0.32542358477533362</v>
      </c>
      <c r="CU61">
        <v>0.32061120773560486</v>
      </c>
      <c r="CV61">
        <v>0.33313461850324233</v>
      </c>
      <c r="CW61">
        <v>0.36154181578464462</v>
      </c>
      <c r="CX61">
        <v>0.70122631059165996</v>
      </c>
      <c r="CY61">
        <v>0.6607757734704115</v>
      </c>
      <c r="CZ61">
        <v>0.64768603338885233</v>
      </c>
      <c r="DA61">
        <v>0.66092388268281388</v>
      </c>
      <c r="DB61">
        <v>0.66806593793058455</v>
      </c>
      <c r="DC61">
        <v>0.69168814871974371</v>
      </c>
      <c r="DE61" t="s">
        <v>184</v>
      </c>
      <c r="DF61" t="s">
        <v>238</v>
      </c>
      <c r="DG61" t="s">
        <v>239</v>
      </c>
      <c r="DH61">
        <v>0.67522410633596774</v>
      </c>
    </row>
    <row r="62" spans="2:112" x14ac:dyDescent="0.45">
      <c r="B62" t="s">
        <v>206</v>
      </c>
      <c r="C62" t="s">
        <v>31</v>
      </c>
      <c r="D62">
        <v>0.2251620326277092</v>
      </c>
      <c r="E62">
        <v>0.22449538320786719</v>
      </c>
      <c r="F62">
        <v>0.21458452166467307</v>
      </c>
      <c r="G62">
        <v>0.22305316839030534</v>
      </c>
      <c r="H62">
        <v>0.22635205498049185</v>
      </c>
      <c r="I62">
        <v>0.20881629562882467</v>
      </c>
      <c r="J62">
        <v>0.31327677584968505</v>
      </c>
      <c r="K62">
        <v>0.33321561024364554</v>
      </c>
      <c r="L62">
        <v>0.35257749294998042</v>
      </c>
      <c r="M62">
        <v>0.35454823667067026</v>
      </c>
      <c r="N62">
        <v>0.31637596771856602</v>
      </c>
      <c r="O62">
        <v>0.29612794480356386</v>
      </c>
      <c r="P62">
        <v>0.3466933780077267</v>
      </c>
      <c r="Q62">
        <v>0.33756727228485983</v>
      </c>
      <c r="R62">
        <v>0.33608344239023336</v>
      </c>
      <c r="S62">
        <v>0.33566032224331638</v>
      </c>
      <c r="T62">
        <v>0.33038560271084794</v>
      </c>
      <c r="U62">
        <v>0.34406257170225707</v>
      </c>
      <c r="V62">
        <v>0.23351544730622997</v>
      </c>
      <c r="W62">
        <v>0.23682733311620136</v>
      </c>
      <c r="X62">
        <v>0.24420357974373902</v>
      </c>
      <c r="Y62">
        <v>0.24869095123172116</v>
      </c>
      <c r="Z62">
        <v>0.24977700384119364</v>
      </c>
      <c r="AA62">
        <v>0.22710838489854107</v>
      </c>
      <c r="CE62" t="s">
        <v>206</v>
      </c>
      <c r="CF62">
        <v>0.70133182937960947</v>
      </c>
      <c r="CG62">
        <v>0.69499403322147424</v>
      </c>
      <c r="CH62">
        <v>0.70006408027223055</v>
      </c>
      <c r="CI62">
        <v>0.68113194428298729</v>
      </c>
      <c r="CJ62">
        <v>0.67030343743719678</v>
      </c>
      <c r="CK62">
        <v>0.69160805792338054</v>
      </c>
      <c r="CL62">
        <v>0.55849758948942319</v>
      </c>
      <c r="CM62">
        <v>0.51901977066473182</v>
      </c>
      <c r="CN62">
        <v>0.49559549061182856</v>
      </c>
      <c r="CO62">
        <v>0.50079527540202728</v>
      </c>
      <c r="CP62">
        <v>0.53487014719115045</v>
      </c>
      <c r="CQ62">
        <v>0.56240277146800099</v>
      </c>
      <c r="CR62">
        <v>0.39920531524389957</v>
      </c>
      <c r="CS62">
        <v>0.411254413370431</v>
      </c>
      <c r="CT62">
        <v>0.40673917421186873</v>
      </c>
      <c r="CU62">
        <v>0.39849021898707515</v>
      </c>
      <c r="CV62">
        <v>0.39324137129065634</v>
      </c>
      <c r="CW62">
        <v>0.39863031760253215</v>
      </c>
      <c r="CX62">
        <v>0.6618157101431259</v>
      </c>
      <c r="CY62">
        <v>0.64549118708031239</v>
      </c>
      <c r="CZ62">
        <v>0.63223183972069541</v>
      </c>
      <c r="DA62">
        <v>0.62431971811439957</v>
      </c>
      <c r="DB62">
        <v>0.63546975915547976</v>
      </c>
      <c r="DC62">
        <v>0.65823334542140954</v>
      </c>
      <c r="DE62" t="s">
        <v>185</v>
      </c>
      <c r="DF62" t="s">
        <v>238</v>
      </c>
      <c r="DG62" t="s">
        <v>239</v>
      </c>
      <c r="DH62">
        <v>0.79592133523431152</v>
      </c>
    </row>
    <row r="63" spans="2:112" x14ac:dyDescent="0.45">
      <c r="B63" t="s">
        <v>207</v>
      </c>
      <c r="C63" t="s">
        <v>31</v>
      </c>
      <c r="D63">
        <v>0.22910806146084325</v>
      </c>
      <c r="E63">
        <v>0.23282306924728244</v>
      </c>
      <c r="F63">
        <v>0.21080083869183813</v>
      </c>
      <c r="G63">
        <v>0.21012200985386129</v>
      </c>
      <c r="H63">
        <v>0.22016222146190789</v>
      </c>
      <c r="I63">
        <v>0.22177724519725209</v>
      </c>
      <c r="J63">
        <v>0.29296624766847745</v>
      </c>
      <c r="K63">
        <v>0.30185661440332612</v>
      </c>
      <c r="L63">
        <v>0.29975069570976626</v>
      </c>
      <c r="M63">
        <v>0.30116297750173748</v>
      </c>
      <c r="N63">
        <v>0.31559810788927911</v>
      </c>
      <c r="O63">
        <v>0.30524251759305493</v>
      </c>
      <c r="P63">
        <v>0.34849008187830877</v>
      </c>
      <c r="Q63">
        <v>0.36008717106825605</v>
      </c>
      <c r="R63">
        <v>0.37964538953458116</v>
      </c>
      <c r="S63">
        <v>0.39912325087100642</v>
      </c>
      <c r="T63">
        <v>0.38669692273376449</v>
      </c>
      <c r="U63">
        <v>0.33709962052786868</v>
      </c>
      <c r="V63">
        <v>0.21032870275294441</v>
      </c>
      <c r="W63">
        <v>0.23851010009089918</v>
      </c>
      <c r="X63">
        <v>0.23959657200203147</v>
      </c>
      <c r="Y63">
        <v>0.2183761806365222</v>
      </c>
      <c r="Z63">
        <v>0.22243967024106581</v>
      </c>
      <c r="AA63">
        <v>0.20988154635431147</v>
      </c>
      <c r="CE63" t="s">
        <v>207</v>
      </c>
      <c r="CF63">
        <v>0.68548070705324349</v>
      </c>
      <c r="CG63">
        <v>0.68782343427081072</v>
      </c>
      <c r="CH63">
        <v>0.70483288619922047</v>
      </c>
      <c r="CI63">
        <v>0.69444823979855608</v>
      </c>
      <c r="CJ63">
        <v>0.67855948140852207</v>
      </c>
      <c r="CK63">
        <v>0.67589883661076566</v>
      </c>
      <c r="CL63">
        <v>0.57556056804201661</v>
      </c>
      <c r="CM63">
        <v>0.57665826905851336</v>
      </c>
      <c r="CN63">
        <v>0.56296081085490601</v>
      </c>
      <c r="CO63">
        <v>0.54901469013973148</v>
      </c>
      <c r="CP63">
        <v>0.54395706481398531</v>
      </c>
      <c r="CQ63">
        <v>0.55731231552112193</v>
      </c>
      <c r="CR63">
        <v>0.34990664758015955</v>
      </c>
      <c r="CS63">
        <v>0.33803054961352169</v>
      </c>
      <c r="CT63">
        <v>0.3275634554295479</v>
      </c>
      <c r="CU63">
        <v>0.31426158981098445</v>
      </c>
      <c r="CV63">
        <v>0.33950430189417746</v>
      </c>
      <c r="CW63">
        <v>0.37261914761984483</v>
      </c>
      <c r="CX63">
        <v>0.66375725830362731</v>
      </c>
      <c r="CY63">
        <v>0.63077539691538054</v>
      </c>
      <c r="CZ63">
        <v>0.6200832536347668</v>
      </c>
      <c r="DA63">
        <v>0.63917349250724598</v>
      </c>
      <c r="DB63">
        <v>0.64681832439849118</v>
      </c>
      <c r="DC63">
        <v>0.67039677100282635</v>
      </c>
      <c r="DE63" t="s">
        <v>186</v>
      </c>
      <c r="DF63" t="s">
        <v>238</v>
      </c>
      <c r="DG63" t="s">
        <v>239</v>
      </c>
      <c r="DH63">
        <v>0.74177687837686523</v>
      </c>
    </row>
    <row r="64" spans="2:112" x14ac:dyDescent="0.45">
      <c r="B64" t="s">
        <v>208</v>
      </c>
      <c r="C64" t="s">
        <v>31</v>
      </c>
      <c r="D64">
        <v>0.28059399967019277</v>
      </c>
      <c r="E64">
        <v>0.25595887924328364</v>
      </c>
      <c r="F64">
        <v>0.25418428850128177</v>
      </c>
      <c r="G64">
        <v>0.24383049268635743</v>
      </c>
      <c r="H64">
        <v>0.25692804965304183</v>
      </c>
      <c r="I64">
        <v>0.27490093513337388</v>
      </c>
      <c r="J64">
        <v>0.28838234586569267</v>
      </c>
      <c r="K64">
        <v>0.26788424280723055</v>
      </c>
      <c r="L64">
        <v>0.28831899943556605</v>
      </c>
      <c r="M64">
        <v>0.30632391572989992</v>
      </c>
      <c r="N64">
        <v>0.30710973586029727</v>
      </c>
      <c r="O64">
        <v>0.30212813477590833</v>
      </c>
      <c r="P64">
        <v>0.35565923445527159</v>
      </c>
      <c r="Q64">
        <v>0.35014815234382057</v>
      </c>
      <c r="R64">
        <v>0.35090294389636822</v>
      </c>
      <c r="S64">
        <v>0.35792114967022459</v>
      </c>
      <c r="T64">
        <v>0.37648557369811703</v>
      </c>
      <c r="U64">
        <v>0.38627824956018125</v>
      </c>
      <c r="V64">
        <v>0.23843189444359167</v>
      </c>
      <c r="W64">
        <v>0.25646269955590428</v>
      </c>
      <c r="X64">
        <v>0.28708578911192068</v>
      </c>
      <c r="Y64">
        <v>0.26413741479346797</v>
      </c>
      <c r="Z64">
        <v>0.23642361112393573</v>
      </c>
      <c r="AA64">
        <v>0.23774418657761578</v>
      </c>
      <c r="CE64" t="s">
        <v>208</v>
      </c>
      <c r="CF64">
        <v>0.64236706556976186</v>
      </c>
      <c r="CG64">
        <v>0.67284369088077223</v>
      </c>
      <c r="CH64">
        <v>0.68060779967357654</v>
      </c>
      <c r="CI64">
        <v>0.6832864309884159</v>
      </c>
      <c r="CJ64">
        <v>0.65655967795159542</v>
      </c>
      <c r="CK64">
        <v>0.63733326560599857</v>
      </c>
      <c r="CL64">
        <v>0.58841952183756352</v>
      </c>
      <c r="CM64">
        <v>0.61895463771897596</v>
      </c>
      <c r="CN64">
        <v>0.59690389449284731</v>
      </c>
      <c r="CO64">
        <v>0.56427306156452317</v>
      </c>
      <c r="CP64">
        <v>0.55223320817313937</v>
      </c>
      <c r="CQ64">
        <v>0.56374075822732039</v>
      </c>
      <c r="CR64">
        <v>0.3517207695739023</v>
      </c>
      <c r="CS64">
        <v>0.37093365818507862</v>
      </c>
      <c r="CT64">
        <v>0.38002484031916189</v>
      </c>
      <c r="CU64">
        <v>0.366302518175811</v>
      </c>
      <c r="CV64">
        <v>0.36187816562758307</v>
      </c>
      <c r="CW64">
        <v>0.35058596176415463</v>
      </c>
      <c r="CX64">
        <v>0.65773387069070954</v>
      </c>
      <c r="CY64">
        <v>0.63345094263052648</v>
      </c>
      <c r="CZ64">
        <v>0.61457367843674982</v>
      </c>
      <c r="DA64">
        <v>0.62203356031284018</v>
      </c>
      <c r="DB64">
        <v>0.64166104957834513</v>
      </c>
      <c r="DC64">
        <v>0.6592259977796685</v>
      </c>
      <c r="DE64" t="s">
        <v>187</v>
      </c>
      <c r="DF64" t="s">
        <v>238</v>
      </c>
      <c r="DG64" t="s">
        <v>239</v>
      </c>
      <c r="DH64">
        <v>0.65603505720997046</v>
      </c>
    </row>
    <row r="65" spans="2:112" x14ac:dyDescent="0.45">
      <c r="B65" t="s">
        <v>209</v>
      </c>
      <c r="C65" t="s">
        <v>31</v>
      </c>
      <c r="D65">
        <v>0.24074342103445071</v>
      </c>
      <c r="E65">
        <v>0.23971905492320433</v>
      </c>
      <c r="F65">
        <v>0.24289519028361636</v>
      </c>
      <c r="G65">
        <v>0.25449154154523296</v>
      </c>
      <c r="H65">
        <v>0.25833015706078372</v>
      </c>
      <c r="I65">
        <v>0.26080647696985426</v>
      </c>
      <c r="J65">
        <v>0.29847757420301346</v>
      </c>
      <c r="K65">
        <v>0.29926033544607444</v>
      </c>
      <c r="L65">
        <v>0.32118923822411721</v>
      </c>
      <c r="M65">
        <v>0.33900938310078021</v>
      </c>
      <c r="N65">
        <v>0.32465268805999409</v>
      </c>
      <c r="O65">
        <v>0.30412576532753011</v>
      </c>
      <c r="P65">
        <v>0.35575179415329877</v>
      </c>
      <c r="Q65">
        <v>0.33656916254835512</v>
      </c>
      <c r="R65">
        <v>0.33333861994935438</v>
      </c>
      <c r="S65">
        <v>0.33326045842588831</v>
      </c>
      <c r="T65">
        <v>0.34958775478848808</v>
      </c>
      <c r="U65">
        <v>0.35197576546859749</v>
      </c>
      <c r="V65">
        <v>0.23810084321821895</v>
      </c>
      <c r="W65">
        <v>0.24841575777779862</v>
      </c>
      <c r="X65">
        <v>0.2606429077307037</v>
      </c>
      <c r="Y65">
        <v>0.25032806600265506</v>
      </c>
      <c r="Z65">
        <v>0.25037481561453195</v>
      </c>
      <c r="AA65">
        <v>0.24442053714353015</v>
      </c>
      <c r="CE65" t="s">
        <v>209</v>
      </c>
      <c r="CF65">
        <v>0.68810280769368337</v>
      </c>
      <c r="CG65">
        <v>0.68958867103786847</v>
      </c>
      <c r="CH65">
        <v>0.68591155477242294</v>
      </c>
      <c r="CI65">
        <v>0.66727361734811952</v>
      </c>
      <c r="CJ65">
        <v>0.65437929356231062</v>
      </c>
      <c r="CK65">
        <v>0.6563324710223839</v>
      </c>
      <c r="CL65">
        <v>0.5709117039800643</v>
      </c>
      <c r="CM65">
        <v>0.57924729470602232</v>
      </c>
      <c r="CN65">
        <v>0.54349645500755217</v>
      </c>
      <c r="CO65">
        <v>0.52458718083387501</v>
      </c>
      <c r="CP65">
        <v>0.5325627127491247</v>
      </c>
      <c r="CQ65">
        <v>0.56406546183212858</v>
      </c>
      <c r="CR65">
        <v>0.3830107438484473</v>
      </c>
      <c r="CS65">
        <v>0.41107626091857308</v>
      </c>
      <c r="CT65">
        <v>0.43190222106497728</v>
      </c>
      <c r="CU65">
        <v>0.41542334251362945</v>
      </c>
      <c r="CV65">
        <v>0.37548757324718063</v>
      </c>
      <c r="CW65">
        <v>0.36139270158242293</v>
      </c>
      <c r="CX65">
        <v>0.66907678992680519</v>
      </c>
      <c r="CY65">
        <v>0.6431050847921016</v>
      </c>
      <c r="CZ65">
        <v>0.63230259487986284</v>
      </c>
      <c r="DA65">
        <v>0.64134667360078967</v>
      </c>
      <c r="DB65">
        <v>0.65709752122370124</v>
      </c>
      <c r="DC65">
        <v>0.66922297631252803</v>
      </c>
      <c r="DE65" t="s">
        <v>188</v>
      </c>
      <c r="DF65" t="s">
        <v>238</v>
      </c>
      <c r="DG65" t="s">
        <v>239</v>
      </c>
      <c r="DH65">
        <v>0.61112882564725413</v>
      </c>
    </row>
    <row r="66" spans="2:112" x14ac:dyDescent="0.45">
      <c r="B66" t="s">
        <v>210</v>
      </c>
      <c r="C66" t="s">
        <v>31</v>
      </c>
      <c r="D66">
        <v>0.3033988455597369</v>
      </c>
      <c r="E66">
        <v>0.3116138584633743</v>
      </c>
      <c r="F66">
        <v>0.30672208448922716</v>
      </c>
      <c r="G66">
        <v>0.30461530470289316</v>
      </c>
      <c r="H66">
        <v>0.30446190326663047</v>
      </c>
      <c r="I66">
        <v>0.28391651757556874</v>
      </c>
      <c r="J66">
        <v>0.32944306233060106</v>
      </c>
      <c r="K66">
        <v>0.3586415037990377</v>
      </c>
      <c r="L66">
        <v>0.33912437145515095</v>
      </c>
      <c r="M66">
        <v>0.31496363230700425</v>
      </c>
      <c r="N66">
        <v>0.32112050925033964</v>
      </c>
      <c r="O66">
        <v>0.32663153010897411</v>
      </c>
      <c r="P66">
        <v>0.41881923954075517</v>
      </c>
      <c r="Q66">
        <v>0.45697947805296224</v>
      </c>
      <c r="R66">
        <v>0.45382726292592096</v>
      </c>
      <c r="S66">
        <v>0.43088799234841896</v>
      </c>
      <c r="T66">
        <v>0.41951286261297815</v>
      </c>
      <c r="U66">
        <v>0.40675506288393948</v>
      </c>
      <c r="V66">
        <v>0.29532140366214976</v>
      </c>
      <c r="W66">
        <v>0.31553635212878473</v>
      </c>
      <c r="X66">
        <v>0.31796531084607954</v>
      </c>
      <c r="Y66">
        <v>0.30911756520225214</v>
      </c>
      <c r="Z66">
        <v>0.30339517836120888</v>
      </c>
      <c r="AA66">
        <v>0.2958838921637742</v>
      </c>
      <c r="CE66" t="s">
        <v>210</v>
      </c>
      <c r="CF66">
        <v>0.55561899063354148</v>
      </c>
      <c r="CG66">
        <v>0.5392301611015804</v>
      </c>
      <c r="CH66">
        <v>0.54314286445868387</v>
      </c>
      <c r="CI66">
        <v>0.55019670793001196</v>
      </c>
      <c r="CJ66">
        <v>0.53838899122110695</v>
      </c>
      <c r="CK66">
        <v>0.57031066279511766</v>
      </c>
      <c r="CL66">
        <v>0.41469065492070023</v>
      </c>
      <c r="CM66">
        <v>0.4436963121700036</v>
      </c>
      <c r="CN66">
        <v>0.52096282633036339</v>
      </c>
      <c r="CO66">
        <v>0.52538958504703581</v>
      </c>
      <c r="CP66">
        <v>0.49754665116064062</v>
      </c>
      <c r="CQ66">
        <v>0.4501845781964538</v>
      </c>
      <c r="CR66">
        <v>0.21361875044534862</v>
      </c>
      <c r="CS66">
        <v>0.20741800277425063</v>
      </c>
      <c r="CT66">
        <v>0.26416245097234176</v>
      </c>
      <c r="CU66">
        <v>0.30362601045863535</v>
      </c>
      <c r="CV66">
        <v>0.303945630033988</v>
      </c>
      <c r="CW66">
        <v>0.24706280477561463</v>
      </c>
      <c r="CX66">
        <v>0.49458833654601325</v>
      </c>
      <c r="CY66">
        <v>0.45172144596186126</v>
      </c>
      <c r="CZ66">
        <v>0.48397316928937018</v>
      </c>
      <c r="DA66">
        <v>0.52385004036740246</v>
      </c>
      <c r="DB66">
        <v>0.51621212035382646</v>
      </c>
      <c r="DC66">
        <v>0.49799645918898833</v>
      </c>
      <c r="DE66" t="s">
        <v>189</v>
      </c>
      <c r="DF66" t="s">
        <v>238</v>
      </c>
      <c r="DG66" t="s">
        <v>239</v>
      </c>
      <c r="DH66">
        <v>0.37181338986114004</v>
      </c>
    </row>
    <row r="67" spans="2:112" x14ac:dyDescent="0.45">
      <c r="B67" t="s">
        <v>211</v>
      </c>
      <c r="C67" t="s">
        <v>31</v>
      </c>
      <c r="D67">
        <v>0.26451911974017794</v>
      </c>
      <c r="E67">
        <v>0.27713626014743825</v>
      </c>
      <c r="F67">
        <v>0.2821314675901016</v>
      </c>
      <c r="G67">
        <v>0.28423552927888496</v>
      </c>
      <c r="H67">
        <v>0.29307503318737516</v>
      </c>
      <c r="I67">
        <v>0.2697241098761255</v>
      </c>
      <c r="J67">
        <v>0.30398085425475863</v>
      </c>
      <c r="K67">
        <v>0.31619183600597978</v>
      </c>
      <c r="L67">
        <v>0.32320545899547559</v>
      </c>
      <c r="M67">
        <v>0.31830197595324772</v>
      </c>
      <c r="N67">
        <v>0.3051771264996796</v>
      </c>
      <c r="O67">
        <v>0.29625396706465479</v>
      </c>
      <c r="P67">
        <v>0.36629802301671532</v>
      </c>
      <c r="Q67">
        <v>0.41715961481903385</v>
      </c>
      <c r="R67">
        <v>0.42852201772414444</v>
      </c>
      <c r="S67">
        <v>0.41743929533201424</v>
      </c>
      <c r="T67">
        <v>0.40381131187128561</v>
      </c>
      <c r="U67">
        <v>0.37748067487777937</v>
      </c>
      <c r="V67">
        <v>0.28098861962322624</v>
      </c>
      <c r="W67">
        <v>0.28711916168667234</v>
      </c>
      <c r="X67">
        <v>0.30277243723008346</v>
      </c>
      <c r="Y67">
        <v>0.31264908457261298</v>
      </c>
      <c r="Z67">
        <v>0.32018270570285035</v>
      </c>
      <c r="AA67">
        <v>0.31147023115860378</v>
      </c>
      <c r="CE67" t="s">
        <v>211</v>
      </c>
      <c r="CF67">
        <v>0.58682570126461109</v>
      </c>
      <c r="CG67">
        <v>0.56210108377232626</v>
      </c>
      <c r="CH67">
        <v>0.5504503822673712</v>
      </c>
      <c r="CI67">
        <v>0.54749965755721597</v>
      </c>
      <c r="CJ67">
        <v>0.55130656771698949</v>
      </c>
      <c r="CK67">
        <v>0.5810927980447349</v>
      </c>
      <c r="CL67">
        <v>0.47708016588099805</v>
      </c>
      <c r="CM67">
        <v>0.47766622223319566</v>
      </c>
      <c r="CN67">
        <v>0.51608798899928887</v>
      </c>
      <c r="CO67">
        <v>0.53976155596854158</v>
      </c>
      <c r="CP67">
        <v>0.53175937101261661</v>
      </c>
      <c r="CQ67">
        <v>0.51124696417273885</v>
      </c>
      <c r="CR67">
        <v>0.29617075734361753</v>
      </c>
      <c r="CS67">
        <v>0.27693931770064922</v>
      </c>
      <c r="CT67">
        <v>0.29114309386514314</v>
      </c>
      <c r="CU67">
        <v>0.3133062078826111</v>
      </c>
      <c r="CV67">
        <v>0.31595624000953898</v>
      </c>
      <c r="CW67">
        <v>0.29745146530840111</v>
      </c>
      <c r="CX67">
        <v>0.51720099883975024</v>
      </c>
      <c r="CY67">
        <v>0.48727826834588273</v>
      </c>
      <c r="CZ67">
        <v>0.48961395105946404</v>
      </c>
      <c r="DA67">
        <v>0.50941211492955418</v>
      </c>
      <c r="DB67">
        <v>0.51144198433861232</v>
      </c>
      <c r="DC67">
        <v>0.51650271746377296</v>
      </c>
      <c r="DE67" t="s">
        <v>190</v>
      </c>
      <c r="DF67" t="s">
        <v>238</v>
      </c>
      <c r="DG67" t="s">
        <v>239</v>
      </c>
      <c r="DH67">
        <v>0.54642344103824469</v>
      </c>
    </row>
    <row r="68" spans="2:112" x14ac:dyDescent="0.45">
      <c r="B68" t="s">
        <v>212</v>
      </c>
      <c r="C68" t="s">
        <v>31</v>
      </c>
      <c r="D68">
        <v>0.30108451079265924</v>
      </c>
      <c r="E68">
        <v>0.30770976277000295</v>
      </c>
      <c r="F68">
        <v>0.3241913518551946</v>
      </c>
      <c r="G68">
        <v>0.31618002140668983</v>
      </c>
      <c r="H68">
        <v>0.32786732336120061</v>
      </c>
      <c r="I68">
        <v>0.31309748098967771</v>
      </c>
      <c r="J68">
        <v>0.35050110200363382</v>
      </c>
      <c r="K68">
        <v>0.36975575620004703</v>
      </c>
      <c r="L68">
        <v>0.35414441837399807</v>
      </c>
      <c r="M68">
        <v>0.34942370150758301</v>
      </c>
      <c r="N68">
        <v>0.33841050765461383</v>
      </c>
      <c r="O68">
        <v>0.33254121393835445</v>
      </c>
      <c r="P68">
        <v>0.39105730640867453</v>
      </c>
      <c r="Q68">
        <v>0.45402224799710122</v>
      </c>
      <c r="R68">
        <v>0.43253600537095638</v>
      </c>
      <c r="S68">
        <v>0.39805577960088367</v>
      </c>
      <c r="T68">
        <v>0.37304910044926415</v>
      </c>
      <c r="U68">
        <v>0.38368566967423379</v>
      </c>
      <c r="V68">
        <v>0.34798814661987632</v>
      </c>
      <c r="W68">
        <v>0.34210622649987182</v>
      </c>
      <c r="X68">
        <v>0.35960714238089841</v>
      </c>
      <c r="Y68">
        <v>0.35470766882492849</v>
      </c>
      <c r="Z68">
        <v>0.36451055630955242</v>
      </c>
      <c r="AA68">
        <v>0.35421587215965772</v>
      </c>
      <c r="CE68" t="s">
        <v>212</v>
      </c>
      <c r="CF68">
        <v>0.51235845079025932</v>
      </c>
      <c r="CG68">
        <v>0.48105421574913548</v>
      </c>
      <c r="CH68">
        <v>0.4845940252676314</v>
      </c>
      <c r="CI68">
        <v>0.50466953729729935</v>
      </c>
      <c r="CJ68">
        <v>0.49193220558884171</v>
      </c>
      <c r="CK68">
        <v>0.50724233490549253</v>
      </c>
      <c r="CL68">
        <v>0.39869208973467352</v>
      </c>
      <c r="CM68">
        <v>0.40970834749946583</v>
      </c>
      <c r="CN68">
        <v>0.46499368617617948</v>
      </c>
      <c r="CO68">
        <v>0.48522990234079327</v>
      </c>
      <c r="CP68">
        <v>0.46920044402785016</v>
      </c>
      <c r="CQ68">
        <v>0.42760229371901048</v>
      </c>
      <c r="CR68">
        <v>0.2377895277459332</v>
      </c>
      <c r="CS68">
        <v>0.22081307794364421</v>
      </c>
      <c r="CT68">
        <v>0.2422826452037645</v>
      </c>
      <c r="CU68">
        <v>0.27687060096047816</v>
      </c>
      <c r="CV68">
        <v>0.2952128630630102</v>
      </c>
      <c r="CW68">
        <v>0.27421003119014387</v>
      </c>
      <c r="CX68">
        <v>0.38471819125440554</v>
      </c>
      <c r="CY68">
        <v>0.36938183171037348</v>
      </c>
      <c r="CZ68">
        <v>0.40351756992049442</v>
      </c>
      <c r="DA68">
        <v>0.43879485378790273</v>
      </c>
      <c r="DB68">
        <v>0.43425021283635518</v>
      </c>
      <c r="DC68">
        <v>0.41571087575929822</v>
      </c>
      <c r="DE68" t="s">
        <v>191</v>
      </c>
      <c r="DF68" t="s">
        <v>238</v>
      </c>
      <c r="DG68" t="s">
        <v>239</v>
      </c>
      <c r="DH68">
        <v>0.7974259969794103</v>
      </c>
    </row>
    <row r="69" spans="2:112" x14ac:dyDescent="0.45">
      <c r="B69" t="s">
        <v>213</v>
      </c>
      <c r="C69" t="s">
        <v>31</v>
      </c>
      <c r="D69">
        <v>0.28175688417810824</v>
      </c>
      <c r="E69">
        <v>0.2858385001062404</v>
      </c>
      <c r="F69">
        <v>0.30186802245625938</v>
      </c>
      <c r="G69">
        <v>0.30356133021747134</v>
      </c>
      <c r="H69">
        <v>0.30094693315172005</v>
      </c>
      <c r="I69">
        <v>0.27706916865806919</v>
      </c>
      <c r="J69">
        <v>0.29669484039946031</v>
      </c>
      <c r="K69">
        <v>0.32617577949130355</v>
      </c>
      <c r="L69">
        <v>0.32998029655151606</v>
      </c>
      <c r="M69">
        <v>0.32877944323755237</v>
      </c>
      <c r="N69">
        <v>0.31569434880896158</v>
      </c>
      <c r="O69">
        <v>0.29498015940095645</v>
      </c>
      <c r="P69">
        <v>0.37098443466137515</v>
      </c>
      <c r="Q69">
        <v>0.40503638151725796</v>
      </c>
      <c r="R69">
        <v>0.43325435031887705</v>
      </c>
      <c r="S69">
        <v>0.41243953479631801</v>
      </c>
      <c r="T69">
        <v>0.37430450748409</v>
      </c>
      <c r="U69">
        <v>0.3567374763682839</v>
      </c>
      <c r="V69">
        <v>0.28041450732757073</v>
      </c>
      <c r="W69">
        <v>0.2861263271091527</v>
      </c>
      <c r="X69">
        <v>0.30616982544211296</v>
      </c>
      <c r="Y69">
        <v>0.31680292363082074</v>
      </c>
      <c r="Z69">
        <v>0.32338715054298178</v>
      </c>
      <c r="AA69">
        <v>0.30711713356558634</v>
      </c>
      <c r="CE69" t="s">
        <v>213</v>
      </c>
      <c r="CF69">
        <v>0.56725768361253059</v>
      </c>
      <c r="CG69">
        <v>0.54916735059345934</v>
      </c>
      <c r="CH69">
        <v>0.52324594288386717</v>
      </c>
      <c r="CI69">
        <v>0.5267569463272701</v>
      </c>
      <c r="CJ69">
        <v>0.53185032874163107</v>
      </c>
      <c r="CK69">
        <v>0.56635273836367106</v>
      </c>
      <c r="CL69">
        <v>0.4460121655515174</v>
      </c>
      <c r="CM69">
        <v>0.44963614900595728</v>
      </c>
      <c r="CN69">
        <v>0.49482311757977471</v>
      </c>
      <c r="CO69">
        <v>0.51275208591400923</v>
      </c>
      <c r="CP69">
        <v>0.50839553679609339</v>
      </c>
      <c r="CQ69">
        <v>0.47438463050561169</v>
      </c>
      <c r="CR69">
        <v>0.29116046468875739</v>
      </c>
      <c r="CS69">
        <v>0.25401441858918689</v>
      </c>
      <c r="CT69">
        <v>0.27947400766861208</v>
      </c>
      <c r="CU69">
        <v>0.32332206817847731</v>
      </c>
      <c r="CV69">
        <v>0.33020130316031104</v>
      </c>
      <c r="CW69">
        <v>0.30559260882254935</v>
      </c>
      <c r="CX69">
        <v>0.50573176341541548</v>
      </c>
      <c r="CY69">
        <v>0.47309580972927207</v>
      </c>
      <c r="CZ69">
        <v>0.46492330814468835</v>
      </c>
      <c r="DA69">
        <v>0.48984401734696492</v>
      </c>
      <c r="DB69">
        <v>0.49149869546433128</v>
      </c>
      <c r="DC69">
        <v>0.50765438236869231</v>
      </c>
      <c r="DE69" t="s">
        <v>192</v>
      </c>
      <c r="DF69" t="s">
        <v>238</v>
      </c>
      <c r="DG69" t="s">
        <v>239</v>
      </c>
      <c r="DH69">
        <v>0.81141944058085358</v>
      </c>
    </row>
    <row r="70" spans="2:112" x14ac:dyDescent="0.45">
      <c r="B70" t="s">
        <v>214</v>
      </c>
      <c r="C70" t="s">
        <v>31</v>
      </c>
      <c r="D70">
        <v>0.24402885533492741</v>
      </c>
      <c r="E70">
        <v>0.23975445004145116</v>
      </c>
      <c r="F70">
        <v>0.27357576023914026</v>
      </c>
      <c r="G70">
        <v>0.27876416616974004</v>
      </c>
      <c r="H70">
        <v>0.26733199262156015</v>
      </c>
      <c r="I70">
        <v>0.25524716142227588</v>
      </c>
      <c r="J70">
        <v>0.27274533513983912</v>
      </c>
      <c r="K70">
        <v>0.27828812216382759</v>
      </c>
      <c r="L70">
        <v>0.32448514002055329</v>
      </c>
      <c r="M70">
        <v>0.32653135752751911</v>
      </c>
      <c r="N70">
        <v>0.28659191787440697</v>
      </c>
      <c r="O70">
        <v>0.27303789073846568</v>
      </c>
      <c r="P70">
        <v>0.31502915796559217</v>
      </c>
      <c r="Q70">
        <v>0.35682320900540671</v>
      </c>
      <c r="R70">
        <v>0.37476345018665236</v>
      </c>
      <c r="S70">
        <v>0.3497716167238345</v>
      </c>
      <c r="T70">
        <v>0.31192171193074036</v>
      </c>
      <c r="U70">
        <v>0.29754896176519474</v>
      </c>
      <c r="V70">
        <v>0.29969447861800624</v>
      </c>
      <c r="W70">
        <v>0.3349863364299358</v>
      </c>
      <c r="X70">
        <v>0.32490329887224406</v>
      </c>
      <c r="Y70">
        <v>0.3049625126922213</v>
      </c>
      <c r="Z70">
        <v>0.27967990608009491</v>
      </c>
      <c r="AA70">
        <v>0.26022209542478481</v>
      </c>
      <c r="CE70" t="s">
        <v>214</v>
      </c>
      <c r="CF70">
        <v>0.59823533417761654</v>
      </c>
      <c r="CG70">
        <v>0.58813593803058284</v>
      </c>
      <c r="CH70">
        <v>0.56364317523285723</v>
      </c>
      <c r="CI70">
        <v>0.56171447953833553</v>
      </c>
      <c r="CJ70">
        <v>0.5705956939646214</v>
      </c>
      <c r="CK70">
        <v>0.59436725992053463</v>
      </c>
      <c r="CL70">
        <v>0.53754240214868143</v>
      </c>
      <c r="CM70">
        <v>0.53025434397160165</v>
      </c>
      <c r="CN70">
        <v>0.48978138003525312</v>
      </c>
      <c r="CO70">
        <v>0.49231170512853545</v>
      </c>
      <c r="CP70">
        <v>0.51878190666623092</v>
      </c>
      <c r="CQ70">
        <v>0.53306865677362225</v>
      </c>
      <c r="CR70">
        <v>0.43072868186244778</v>
      </c>
      <c r="CS70">
        <v>0.38525513617742901</v>
      </c>
      <c r="CT70">
        <v>0.36319337739046059</v>
      </c>
      <c r="CU70">
        <v>0.39697923911310429</v>
      </c>
      <c r="CV70">
        <v>0.4336918558261047</v>
      </c>
      <c r="CW70">
        <v>0.4359566637160987</v>
      </c>
      <c r="CX70">
        <v>0.53406616474192847</v>
      </c>
      <c r="CY70">
        <v>0.50311318752140333</v>
      </c>
      <c r="CZ70">
        <v>0.50978412675304452</v>
      </c>
      <c r="DA70">
        <v>0.52524294886637779</v>
      </c>
      <c r="DB70">
        <v>0.54470788898253741</v>
      </c>
      <c r="DC70">
        <v>0.56777089303405504</v>
      </c>
      <c r="DE70" t="s">
        <v>193</v>
      </c>
      <c r="DF70" t="s">
        <v>238</v>
      </c>
      <c r="DG70" t="s">
        <v>239</v>
      </c>
      <c r="DH70">
        <v>0.81238264502041035</v>
      </c>
    </row>
    <row r="71" spans="2:112" x14ac:dyDescent="0.45">
      <c r="B71" t="s">
        <v>215</v>
      </c>
      <c r="C71" t="s">
        <v>31</v>
      </c>
      <c r="D71">
        <v>0.26909918217082834</v>
      </c>
      <c r="E71">
        <v>0.26746528779153522</v>
      </c>
      <c r="F71">
        <v>0.30897984505342557</v>
      </c>
      <c r="G71">
        <v>0.32367355072268206</v>
      </c>
      <c r="H71">
        <v>0.31157511941446792</v>
      </c>
      <c r="I71">
        <v>0.28743193523394572</v>
      </c>
      <c r="J71">
        <v>0.31216491114138922</v>
      </c>
      <c r="K71">
        <v>0.33594327735490448</v>
      </c>
      <c r="L71">
        <v>0.3650190636590202</v>
      </c>
      <c r="M71">
        <v>0.35369945047158324</v>
      </c>
      <c r="N71">
        <v>0.33109363570677375</v>
      </c>
      <c r="O71">
        <v>0.31551550874129131</v>
      </c>
      <c r="P71">
        <v>0.32304526318774718</v>
      </c>
      <c r="Q71">
        <v>0.38522060394280239</v>
      </c>
      <c r="R71">
        <v>0.40755873808104437</v>
      </c>
      <c r="S71">
        <v>0.38589834828576858</v>
      </c>
      <c r="T71">
        <v>0.35705218999737992</v>
      </c>
      <c r="U71">
        <v>0.34383495259358493</v>
      </c>
      <c r="V71">
        <v>0.32099923751466075</v>
      </c>
      <c r="W71">
        <v>0.34432117321923916</v>
      </c>
      <c r="X71">
        <v>0.37234477936405175</v>
      </c>
      <c r="Y71">
        <v>0.37054621645179486</v>
      </c>
      <c r="Z71">
        <v>0.34876353319082443</v>
      </c>
      <c r="AA71">
        <v>0.3078534876150596</v>
      </c>
      <c r="CE71" t="s">
        <v>215</v>
      </c>
      <c r="CF71">
        <v>0.52893864839621929</v>
      </c>
      <c r="CG71">
        <v>0.51109710730602287</v>
      </c>
      <c r="CH71">
        <v>0.47934398935238814</v>
      </c>
      <c r="CI71">
        <v>0.48838695323459863</v>
      </c>
      <c r="CJ71">
        <v>0.50075982732237667</v>
      </c>
      <c r="CK71">
        <v>0.527909567506882</v>
      </c>
      <c r="CL71">
        <v>0.45239763594342863</v>
      </c>
      <c r="CM71">
        <v>0.4318725538434024</v>
      </c>
      <c r="CN71">
        <v>0.4309087412160672</v>
      </c>
      <c r="CO71">
        <v>0.45334622182590933</v>
      </c>
      <c r="CP71">
        <v>0.46333313977208157</v>
      </c>
      <c r="CQ71">
        <v>0.45293089351826676</v>
      </c>
      <c r="CR71">
        <v>0.33009733593779894</v>
      </c>
      <c r="CS71">
        <v>0.2900859617222819</v>
      </c>
      <c r="CT71">
        <v>0.26922344561492939</v>
      </c>
      <c r="CU71">
        <v>0.3066939656683898</v>
      </c>
      <c r="CV71">
        <v>0.33074602587932883</v>
      </c>
      <c r="CW71">
        <v>0.32400873198428615</v>
      </c>
      <c r="CX71">
        <v>0.46829500112651773</v>
      </c>
      <c r="CY71">
        <v>0.44264399030866525</v>
      </c>
      <c r="CZ71">
        <v>0.41831922058630761</v>
      </c>
      <c r="DA71">
        <v>0.44201813468434137</v>
      </c>
      <c r="DB71">
        <v>0.44728491986807728</v>
      </c>
      <c r="DC71">
        <v>0.47284471006496465</v>
      </c>
      <c r="DE71" t="s">
        <v>194</v>
      </c>
      <c r="DF71" t="s">
        <v>238</v>
      </c>
      <c r="DG71" t="s">
        <v>239</v>
      </c>
      <c r="DH71">
        <v>0.7889034137207106</v>
      </c>
    </row>
    <row r="72" spans="2:112" x14ac:dyDescent="0.45">
      <c r="B72" t="s">
        <v>216</v>
      </c>
      <c r="C72" t="s">
        <v>31</v>
      </c>
      <c r="D72">
        <v>0.22521403689661709</v>
      </c>
      <c r="E72">
        <v>0.23422064348699945</v>
      </c>
      <c r="F72">
        <v>0.25923325440068351</v>
      </c>
      <c r="G72">
        <v>0.26308364655307936</v>
      </c>
      <c r="H72">
        <v>0.25906867445103132</v>
      </c>
      <c r="I72">
        <v>0.23821021195864361</v>
      </c>
      <c r="J72">
        <v>0.30523403789081027</v>
      </c>
      <c r="K72">
        <v>0.29463224901358709</v>
      </c>
      <c r="L72">
        <v>0.29885458515491514</v>
      </c>
      <c r="M72">
        <v>0.29516158559551403</v>
      </c>
      <c r="N72">
        <v>0.28714667695383528</v>
      </c>
      <c r="O72">
        <v>0.29019201060684552</v>
      </c>
      <c r="P72">
        <v>0.3697150098135723</v>
      </c>
      <c r="Q72">
        <v>0.41499971110706896</v>
      </c>
      <c r="R72">
        <v>0.41011019658139897</v>
      </c>
      <c r="S72">
        <v>0.36134763017595029</v>
      </c>
      <c r="T72">
        <v>0.33593405666814713</v>
      </c>
      <c r="U72">
        <v>0.35157338831160473</v>
      </c>
      <c r="V72">
        <v>0.28797343041414131</v>
      </c>
      <c r="W72">
        <v>0.30017521152198762</v>
      </c>
      <c r="X72">
        <v>0.30375697733543389</v>
      </c>
      <c r="Y72">
        <v>0.30373114790533934</v>
      </c>
      <c r="Z72">
        <v>0.29700697370682649</v>
      </c>
      <c r="AA72">
        <v>0.29552178544700891</v>
      </c>
      <c r="CE72" t="s">
        <v>216</v>
      </c>
      <c r="CF72">
        <v>0.62018839569158468</v>
      </c>
      <c r="CG72">
        <v>0.60643639624453283</v>
      </c>
      <c r="CH72">
        <v>0.59010313293902306</v>
      </c>
      <c r="CI72">
        <v>0.59456230010796618</v>
      </c>
      <c r="CJ72">
        <v>0.59568673538091688</v>
      </c>
      <c r="CK72">
        <v>0.62470842511054159</v>
      </c>
      <c r="CL72">
        <v>0.51105764212019344</v>
      </c>
      <c r="CM72">
        <v>0.54625402179947469</v>
      </c>
      <c r="CN72">
        <v>0.5542549514592845</v>
      </c>
      <c r="CO72">
        <v>0.54421811709332091</v>
      </c>
      <c r="CP72">
        <v>0.52692022809874939</v>
      </c>
      <c r="CQ72">
        <v>0.51414504229581715</v>
      </c>
      <c r="CR72">
        <v>0.33292451245871552</v>
      </c>
      <c r="CS72">
        <v>0.31015102658722965</v>
      </c>
      <c r="CT72">
        <v>0.29945475440139907</v>
      </c>
      <c r="CU72">
        <v>0.34129208256443416</v>
      </c>
      <c r="CV72">
        <v>0.37375898484584508</v>
      </c>
      <c r="CW72">
        <v>0.35287677155276204</v>
      </c>
      <c r="CX72">
        <v>0.49622203374025603</v>
      </c>
      <c r="CY72">
        <v>0.50197270035548125</v>
      </c>
      <c r="CZ72">
        <v>0.52294494312841733</v>
      </c>
      <c r="DA72">
        <v>0.52557226073376795</v>
      </c>
      <c r="DB72">
        <v>0.52297702082352948</v>
      </c>
      <c r="DC72">
        <v>0.50589662985281836</v>
      </c>
      <c r="DE72" t="s">
        <v>195</v>
      </c>
      <c r="DF72" t="s">
        <v>238</v>
      </c>
      <c r="DG72" t="s">
        <v>239</v>
      </c>
      <c r="DH72">
        <v>0.78188043409032959</v>
      </c>
    </row>
    <row r="73" spans="2:112" x14ac:dyDescent="0.45">
      <c r="B73" t="s">
        <v>217</v>
      </c>
      <c r="C73" t="s">
        <v>31</v>
      </c>
      <c r="D73">
        <v>0.23889104559048591</v>
      </c>
      <c r="E73">
        <v>0.24952490081934942</v>
      </c>
      <c r="F73">
        <v>0.26890470236771247</v>
      </c>
      <c r="G73">
        <v>0.2735981640439315</v>
      </c>
      <c r="H73">
        <v>0.27995257574777505</v>
      </c>
      <c r="I73">
        <v>0.26533149662690614</v>
      </c>
      <c r="J73">
        <v>0.29944719914129536</v>
      </c>
      <c r="K73">
        <v>0.31201739340483986</v>
      </c>
      <c r="L73">
        <v>0.29182771764109744</v>
      </c>
      <c r="M73">
        <v>0.2681249723982983</v>
      </c>
      <c r="N73">
        <v>0.26977256788641751</v>
      </c>
      <c r="O73">
        <v>0.27112186344075756</v>
      </c>
      <c r="P73">
        <v>0.37923689630866392</v>
      </c>
      <c r="Q73">
        <v>0.39527190126197442</v>
      </c>
      <c r="R73">
        <v>0.39743229583010947</v>
      </c>
      <c r="S73">
        <v>0.35772401099472811</v>
      </c>
      <c r="T73">
        <v>0.33605910038592385</v>
      </c>
      <c r="U73">
        <v>0.33647218745684576</v>
      </c>
      <c r="V73">
        <v>0.31857894562768491</v>
      </c>
      <c r="W73">
        <v>0.33593496232406217</v>
      </c>
      <c r="X73">
        <v>0.33692271424859166</v>
      </c>
      <c r="Y73">
        <v>0.3010088035324861</v>
      </c>
      <c r="Z73">
        <v>0.31835643770842292</v>
      </c>
      <c r="AA73">
        <v>0.32119600506553597</v>
      </c>
      <c r="CE73" t="s">
        <v>217</v>
      </c>
      <c r="CF73">
        <v>0.61463206035870099</v>
      </c>
      <c r="CG73">
        <v>0.60637620701602579</v>
      </c>
      <c r="CH73">
        <v>0.58050235952451923</v>
      </c>
      <c r="CI73">
        <v>0.59460665839060611</v>
      </c>
      <c r="CJ73">
        <v>0.59279999526471427</v>
      </c>
      <c r="CK73">
        <v>0.60404175483620137</v>
      </c>
      <c r="CL73">
        <v>0.5388611873566268</v>
      </c>
      <c r="CM73">
        <v>0.55595603137793492</v>
      </c>
      <c r="CN73">
        <v>0.5609008591131478</v>
      </c>
      <c r="CO73">
        <v>0.59059560591382554</v>
      </c>
      <c r="CP73">
        <v>0.5955445254492957</v>
      </c>
      <c r="CQ73">
        <v>0.56699606791336588</v>
      </c>
      <c r="CR73">
        <v>0.3685530093580679</v>
      </c>
      <c r="CS73">
        <v>0.34760442902095401</v>
      </c>
      <c r="CT73">
        <v>0.33863637099124538</v>
      </c>
      <c r="CU73">
        <v>0.38660347499221687</v>
      </c>
      <c r="CV73">
        <v>0.40821355764171391</v>
      </c>
      <c r="CW73">
        <v>0.38239741062804933</v>
      </c>
      <c r="CX73">
        <v>0.49865224977367084</v>
      </c>
      <c r="CY73">
        <v>0.49545197139963137</v>
      </c>
      <c r="CZ73">
        <v>0.50155401790494625</v>
      </c>
      <c r="DA73">
        <v>0.54586267014794376</v>
      </c>
      <c r="DB73">
        <v>0.54769325162438542</v>
      </c>
      <c r="DC73">
        <v>0.52111047510700492</v>
      </c>
      <c r="DE73" t="s">
        <v>196</v>
      </c>
      <c r="DF73" t="s">
        <v>238</v>
      </c>
      <c r="DG73" t="s">
        <v>239</v>
      </c>
      <c r="DH73">
        <v>0.74286039122071224</v>
      </c>
    </row>
    <row r="74" spans="2:112" x14ac:dyDescent="0.45">
      <c r="B74" t="s">
        <v>218</v>
      </c>
      <c r="C74" t="s">
        <v>31</v>
      </c>
      <c r="D74">
        <v>0.26143660631072468</v>
      </c>
      <c r="E74">
        <v>0.25497642642086921</v>
      </c>
      <c r="F74">
        <v>0.27939390410995568</v>
      </c>
      <c r="G74">
        <v>0.28343753787291343</v>
      </c>
      <c r="H74">
        <v>0.29050860124879324</v>
      </c>
      <c r="I74">
        <v>0.28217142786705429</v>
      </c>
      <c r="J74">
        <v>0.30259942668170486</v>
      </c>
      <c r="K74">
        <v>0.33205257598942944</v>
      </c>
      <c r="L74">
        <v>0.33120237622156762</v>
      </c>
      <c r="M74">
        <v>0.29859958344039178</v>
      </c>
      <c r="N74">
        <v>0.28046830838213638</v>
      </c>
      <c r="O74">
        <v>0.27706583296082793</v>
      </c>
      <c r="P74">
        <v>0.32774338009571297</v>
      </c>
      <c r="Q74">
        <v>0.37793059666080231</v>
      </c>
      <c r="R74">
        <v>0.4011906843489586</v>
      </c>
      <c r="S74">
        <v>0.37242755672265943</v>
      </c>
      <c r="T74">
        <v>0.33257852922846992</v>
      </c>
      <c r="U74">
        <v>0.31556052822001157</v>
      </c>
      <c r="V74">
        <v>0.32874607139936463</v>
      </c>
      <c r="W74">
        <v>0.34124759971575308</v>
      </c>
      <c r="X74">
        <v>0.34185860951331454</v>
      </c>
      <c r="Y74">
        <v>0.3257721133085455</v>
      </c>
      <c r="Z74">
        <v>0.32227453497389424</v>
      </c>
      <c r="AA74">
        <v>0.32807306415349541</v>
      </c>
      <c r="CE74" t="s">
        <v>218</v>
      </c>
      <c r="CF74">
        <v>0.56532790198658789</v>
      </c>
      <c r="CG74">
        <v>0.55408387408639925</v>
      </c>
      <c r="CH74">
        <v>0.52844917903570565</v>
      </c>
      <c r="CI74">
        <v>0.53917326771142271</v>
      </c>
      <c r="CJ74">
        <v>0.54095364126987833</v>
      </c>
      <c r="CK74">
        <v>0.56388871664835571</v>
      </c>
      <c r="CL74">
        <v>0.48720550013854158</v>
      </c>
      <c r="CM74">
        <v>0.47869813685020607</v>
      </c>
      <c r="CN74">
        <v>0.4946632121781927</v>
      </c>
      <c r="CO74">
        <v>0.51393681345410436</v>
      </c>
      <c r="CP74">
        <v>0.53554416699597818</v>
      </c>
      <c r="CQ74">
        <v>0.5171618512902556</v>
      </c>
      <c r="CR74">
        <v>0.3424590068961707</v>
      </c>
      <c r="CS74">
        <v>0.30469303978872131</v>
      </c>
      <c r="CT74">
        <v>0.29485259734325181</v>
      </c>
      <c r="CU74">
        <v>0.33369705608757594</v>
      </c>
      <c r="CV74">
        <v>0.37409567449749881</v>
      </c>
      <c r="CW74">
        <v>0.3679646043562898</v>
      </c>
      <c r="CX74">
        <v>0.45004854222795754</v>
      </c>
      <c r="CY74">
        <v>0.43821406313804723</v>
      </c>
      <c r="CZ74">
        <v>0.44182595107374351</v>
      </c>
      <c r="DA74">
        <v>0.48493059182229237</v>
      </c>
      <c r="DB74">
        <v>0.4928927100692812</v>
      </c>
      <c r="DC74">
        <v>0.48482195369937303</v>
      </c>
      <c r="DE74" t="s">
        <v>197</v>
      </c>
      <c r="DF74" t="s">
        <v>238</v>
      </c>
      <c r="DG74" t="s">
        <v>239</v>
      </c>
      <c r="DH74">
        <v>0.74018887939331923</v>
      </c>
    </row>
    <row r="75" spans="2:112" x14ac:dyDescent="0.45">
      <c r="B75" t="s">
        <v>219</v>
      </c>
      <c r="C75" t="s">
        <v>31</v>
      </c>
      <c r="D75">
        <v>0.23115664459487553</v>
      </c>
      <c r="E75">
        <v>0.22504577243597573</v>
      </c>
      <c r="F75">
        <v>0.22391281661973528</v>
      </c>
      <c r="G75">
        <v>0.2397264913127739</v>
      </c>
      <c r="H75">
        <v>0.24108921655313323</v>
      </c>
      <c r="I75">
        <v>0.2294814233488916</v>
      </c>
      <c r="J75">
        <v>0.33653730636857254</v>
      </c>
      <c r="K75">
        <v>0.36809472708746499</v>
      </c>
      <c r="L75">
        <v>0.37177742702743422</v>
      </c>
      <c r="M75">
        <v>0.3407837125517244</v>
      </c>
      <c r="N75">
        <v>0.29893246617630265</v>
      </c>
      <c r="O75">
        <v>0.29138007767379009</v>
      </c>
      <c r="P75">
        <v>0.33461224458142624</v>
      </c>
      <c r="Q75">
        <v>0.34140725527541183</v>
      </c>
      <c r="R75">
        <v>0.35006897159193406</v>
      </c>
      <c r="S75">
        <v>0.35026695372915895</v>
      </c>
      <c r="T75">
        <v>0.34560066671421324</v>
      </c>
      <c r="U75">
        <v>0.33990478013416658</v>
      </c>
      <c r="V75">
        <v>0.25349731853061674</v>
      </c>
      <c r="W75">
        <v>0.26581099508501077</v>
      </c>
      <c r="X75">
        <v>0.24978685081088145</v>
      </c>
      <c r="Y75">
        <v>0.24968568473710523</v>
      </c>
      <c r="Z75">
        <v>0.25065096081230748</v>
      </c>
      <c r="AA75">
        <v>0.23594244314519211</v>
      </c>
      <c r="CE75" t="s">
        <v>219</v>
      </c>
      <c r="CF75">
        <v>0.6818893252231627</v>
      </c>
      <c r="CG75">
        <v>0.6799103365643534</v>
      </c>
      <c r="CH75">
        <v>0.66328976366275749</v>
      </c>
      <c r="CI75">
        <v>0.64890493854427167</v>
      </c>
      <c r="CJ75">
        <v>0.65739507871174063</v>
      </c>
      <c r="CK75">
        <v>0.67612557838524878</v>
      </c>
      <c r="CL75">
        <v>0.50390962649946192</v>
      </c>
      <c r="CM75">
        <v>0.4602449872719343</v>
      </c>
      <c r="CN75">
        <v>0.48776620896675549</v>
      </c>
      <c r="CO75">
        <v>0.52850005403304523</v>
      </c>
      <c r="CP75">
        <v>0.55671895772280022</v>
      </c>
      <c r="CQ75">
        <v>0.55183182615947213</v>
      </c>
      <c r="CR75">
        <v>0.38705698377674574</v>
      </c>
      <c r="CS75">
        <v>0.41697501167780593</v>
      </c>
      <c r="CT75">
        <v>0.43373667079372091</v>
      </c>
      <c r="CU75">
        <v>0.43309927738231885</v>
      </c>
      <c r="CV75">
        <v>0.41636241029151932</v>
      </c>
      <c r="CW75">
        <v>0.39046967806617577</v>
      </c>
      <c r="CX75">
        <v>0.63031551947093067</v>
      </c>
      <c r="CY75">
        <v>0.60453762058711247</v>
      </c>
      <c r="CZ75">
        <v>0.62363348020677434</v>
      </c>
      <c r="DA75">
        <v>0.62429906420382331</v>
      </c>
      <c r="DB75">
        <v>0.61615418846016523</v>
      </c>
      <c r="DC75">
        <v>0.63770804957352922</v>
      </c>
      <c r="DE75" t="s">
        <v>198</v>
      </c>
      <c r="DF75" t="s">
        <v>238</v>
      </c>
      <c r="DG75" t="s">
        <v>239</v>
      </c>
      <c r="DH75">
        <v>0.7122662920738565</v>
      </c>
    </row>
    <row r="76" spans="2:112" x14ac:dyDescent="0.45">
      <c r="B76" t="s">
        <v>220</v>
      </c>
      <c r="C76" t="s">
        <v>31</v>
      </c>
      <c r="D76">
        <v>0.20168531285365307</v>
      </c>
      <c r="E76">
        <v>0.19757451040419619</v>
      </c>
      <c r="F76">
        <v>0.19479181616796665</v>
      </c>
      <c r="G76">
        <v>0.21188896695885995</v>
      </c>
      <c r="H76">
        <v>0.20546792883169315</v>
      </c>
      <c r="I76">
        <v>0.18321676868466963</v>
      </c>
      <c r="J76">
        <v>0.293377521407926</v>
      </c>
      <c r="K76">
        <v>0.31865085897634765</v>
      </c>
      <c r="L76">
        <v>0.33407549895817362</v>
      </c>
      <c r="M76">
        <v>0.33023101850230663</v>
      </c>
      <c r="N76">
        <v>0.29323200425583168</v>
      </c>
      <c r="O76">
        <v>0.27874910971814432</v>
      </c>
      <c r="P76">
        <v>0.30852655560103787</v>
      </c>
      <c r="Q76">
        <v>0.30329856541463873</v>
      </c>
      <c r="R76">
        <v>0.31341912590196808</v>
      </c>
      <c r="S76">
        <v>0.30958574880327344</v>
      </c>
      <c r="T76">
        <v>0.30912722360936579</v>
      </c>
      <c r="U76">
        <v>0.32399770534145439</v>
      </c>
      <c r="V76">
        <v>0.21710365221163627</v>
      </c>
      <c r="W76">
        <v>0.20523364966200583</v>
      </c>
      <c r="X76">
        <v>0.22064866385331183</v>
      </c>
      <c r="Y76">
        <v>0.22938653557047087</v>
      </c>
      <c r="Z76">
        <v>0.2335033580703523</v>
      </c>
      <c r="AA76">
        <v>0.20617915987054067</v>
      </c>
      <c r="CE76" t="s">
        <v>220</v>
      </c>
      <c r="CF76">
        <v>0.74140314036745791</v>
      </c>
      <c r="CG76">
        <v>0.73930192682104434</v>
      </c>
      <c r="CH76">
        <v>0.75145816450909575</v>
      </c>
      <c r="CI76">
        <v>0.72368262123327487</v>
      </c>
      <c r="CJ76">
        <v>0.72279175914773097</v>
      </c>
      <c r="CK76">
        <v>0.75532313358336978</v>
      </c>
      <c r="CL76">
        <v>0.61273076119030745</v>
      </c>
      <c r="CM76">
        <v>0.56454115138612893</v>
      </c>
      <c r="CN76">
        <v>0.54140453714817205</v>
      </c>
      <c r="CO76">
        <v>0.5609627119499605</v>
      </c>
      <c r="CP76">
        <v>0.6064951935464451</v>
      </c>
      <c r="CQ76">
        <v>0.63115423934542159</v>
      </c>
      <c r="CR76">
        <v>0.5001386930267635</v>
      </c>
      <c r="CS76">
        <v>0.51403606971143201</v>
      </c>
      <c r="CT76">
        <v>0.52173161534816681</v>
      </c>
      <c r="CU76">
        <v>0.52107225352541009</v>
      </c>
      <c r="CV76">
        <v>0.50423468369026314</v>
      </c>
      <c r="CW76">
        <v>0.49283385514986228</v>
      </c>
      <c r="CX76">
        <v>0.71746137045395841</v>
      </c>
      <c r="CY76">
        <v>0.71912459015211183</v>
      </c>
      <c r="CZ76">
        <v>0.69653853561855106</v>
      </c>
      <c r="DA76">
        <v>0.67533355103077752</v>
      </c>
      <c r="DB76">
        <v>0.68350387027166892</v>
      </c>
      <c r="DC76">
        <v>0.71464659785181583</v>
      </c>
      <c r="DE76" t="s">
        <v>199</v>
      </c>
      <c r="DF76" t="s">
        <v>238</v>
      </c>
      <c r="DG76" t="s">
        <v>239</v>
      </c>
      <c r="DH76">
        <v>0.71022003949943113</v>
      </c>
    </row>
    <row r="77" spans="2:112" x14ac:dyDescent="0.45">
      <c r="B77" t="s">
        <v>221</v>
      </c>
      <c r="C77" t="s">
        <v>31</v>
      </c>
      <c r="D77">
        <v>0.19088875432152752</v>
      </c>
      <c r="E77">
        <v>0.20132741907931401</v>
      </c>
      <c r="F77">
        <v>0.21897167783559301</v>
      </c>
      <c r="G77">
        <v>0.22048327098985251</v>
      </c>
      <c r="H77">
        <v>0.20886918132268623</v>
      </c>
      <c r="I77">
        <v>0.18961431576729898</v>
      </c>
      <c r="J77">
        <v>0.32616687751467044</v>
      </c>
      <c r="K77">
        <v>0.33496817498088582</v>
      </c>
      <c r="L77">
        <v>0.33326860272868319</v>
      </c>
      <c r="M77">
        <v>0.32381605347819403</v>
      </c>
      <c r="N77">
        <v>0.32050088919950892</v>
      </c>
      <c r="O77">
        <v>0.31031989544906829</v>
      </c>
      <c r="P77">
        <v>0.35406589734742</v>
      </c>
      <c r="Q77">
        <v>0.36518626071656474</v>
      </c>
      <c r="R77">
        <v>0.36917091312126382</v>
      </c>
      <c r="S77">
        <v>0.35621679850347604</v>
      </c>
      <c r="T77">
        <v>0.34590628672913626</v>
      </c>
      <c r="U77">
        <v>0.34896862218359997</v>
      </c>
      <c r="V77">
        <v>0.27749174737079635</v>
      </c>
      <c r="W77">
        <v>0.2794003417219233</v>
      </c>
      <c r="X77">
        <v>0.27793339407783074</v>
      </c>
      <c r="Y77">
        <v>0.28010935176621804</v>
      </c>
      <c r="Z77">
        <v>0.2775354649766788</v>
      </c>
      <c r="AA77">
        <v>0.27065400327723649</v>
      </c>
      <c r="CE77" t="s">
        <v>221</v>
      </c>
      <c r="CF77">
        <v>0.72805114471978161</v>
      </c>
      <c r="CG77">
        <v>0.70146369946511922</v>
      </c>
      <c r="CH77">
        <v>0.68836483797171621</v>
      </c>
      <c r="CI77">
        <v>0.69650917917159139</v>
      </c>
      <c r="CJ77">
        <v>0.71202158037657115</v>
      </c>
      <c r="CK77">
        <v>0.73886033140931895</v>
      </c>
      <c r="CL77">
        <v>0.53985105927507371</v>
      </c>
      <c r="CM77">
        <v>0.53320247770471152</v>
      </c>
      <c r="CN77">
        <v>0.53789164110118337</v>
      </c>
      <c r="CO77">
        <v>0.56112950355166125</v>
      </c>
      <c r="CP77">
        <v>0.57645273540541142</v>
      </c>
      <c r="CQ77">
        <v>0.57967366194888725</v>
      </c>
      <c r="CR77">
        <v>0.4568896396333163</v>
      </c>
      <c r="CS77">
        <v>0.45535689654470313</v>
      </c>
      <c r="CT77">
        <v>0.46563128066643578</v>
      </c>
      <c r="CU77">
        <v>0.48258770016103492</v>
      </c>
      <c r="CV77">
        <v>0.47642675866366407</v>
      </c>
      <c r="CW77">
        <v>0.45552281640397402</v>
      </c>
      <c r="CX77">
        <v>0.60103717204955709</v>
      </c>
      <c r="CY77">
        <v>0.61067359412315481</v>
      </c>
      <c r="CZ77">
        <v>0.62098537213449467</v>
      </c>
      <c r="DA77">
        <v>0.61712373608193716</v>
      </c>
      <c r="DB77">
        <v>0.62007877344727058</v>
      </c>
      <c r="DC77">
        <v>0.62369245841112919</v>
      </c>
      <c r="DE77" t="s">
        <v>200</v>
      </c>
      <c r="DF77" t="s">
        <v>238</v>
      </c>
      <c r="DG77" t="s">
        <v>239</v>
      </c>
      <c r="DH77">
        <v>0.65758163646439372</v>
      </c>
    </row>
    <row r="78" spans="2:112" x14ac:dyDescent="0.45">
      <c r="B78" t="s">
        <v>222</v>
      </c>
      <c r="C78" t="s">
        <v>31</v>
      </c>
      <c r="D78">
        <v>0.17428961582613733</v>
      </c>
      <c r="E78">
        <v>0.18662487290616875</v>
      </c>
      <c r="F78">
        <v>0.21862422247835345</v>
      </c>
      <c r="G78">
        <v>0.20643247334350565</v>
      </c>
      <c r="H78">
        <v>0.18946403014236265</v>
      </c>
      <c r="I78">
        <v>0.17588590297828449</v>
      </c>
      <c r="J78">
        <v>0.30056529320869879</v>
      </c>
      <c r="K78">
        <v>0.30737450894747576</v>
      </c>
      <c r="L78">
        <v>0.2903740348968516</v>
      </c>
      <c r="M78">
        <v>0.28758313111017736</v>
      </c>
      <c r="N78">
        <v>0.30650396467299978</v>
      </c>
      <c r="O78">
        <v>0.29416156772128998</v>
      </c>
      <c r="P78">
        <v>0.36383052274753674</v>
      </c>
      <c r="Q78">
        <v>0.35167901735514839</v>
      </c>
      <c r="R78">
        <v>0.37703465342856557</v>
      </c>
      <c r="S78">
        <v>0.38120969552465167</v>
      </c>
      <c r="T78">
        <v>0.36750215510750861</v>
      </c>
      <c r="U78">
        <v>0.36110567278605848</v>
      </c>
      <c r="V78">
        <v>0.28846529283696709</v>
      </c>
      <c r="W78">
        <v>0.26069579076098187</v>
      </c>
      <c r="X78">
        <v>0.25170323580459741</v>
      </c>
      <c r="Y78">
        <v>0.26880006365200798</v>
      </c>
      <c r="Z78">
        <v>0.27491390488267858</v>
      </c>
      <c r="AA78">
        <v>0.27790943421987979</v>
      </c>
      <c r="CE78" t="s">
        <v>222</v>
      </c>
      <c r="CF78">
        <v>0.74397198102706519</v>
      </c>
      <c r="CG78">
        <v>0.7173472692157099</v>
      </c>
      <c r="CH78">
        <v>0.69143315757862156</v>
      </c>
      <c r="CI78">
        <v>0.71394262423418375</v>
      </c>
      <c r="CJ78">
        <v>0.73508835160882768</v>
      </c>
      <c r="CK78">
        <v>0.75158825768896798</v>
      </c>
      <c r="CL78">
        <v>0.54351909106518814</v>
      </c>
      <c r="CM78">
        <v>0.53438687427861364</v>
      </c>
      <c r="CN78">
        <v>0.55211974704362421</v>
      </c>
      <c r="CO78">
        <v>0.57234995468663397</v>
      </c>
      <c r="CP78">
        <v>0.57650302699425171</v>
      </c>
      <c r="CQ78">
        <v>0.57602647394995687</v>
      </c>
      <c r="CR78">
        <v>0.43002692362276446</v>
      </c>
      <c r="CS78">
        <v>0.43158894058702751</v>
      </c>
      <c r="CT78">
        <v>0.44206086200994504</v>
      </c>
      <c r="CU78">
        <v>0.45363506369472084</v>
      </c>
      <c r="CV78">
        <v>0.44710936594441086</v>
      </c>
      <c r="CW78">
        <v>0.41847763108190594</v>
      </c>
      <c r="CX78">
        <v>0.58956872499050494</v>
      </c>
      <c r="CY78">
        <v>0.6263813815380691</v>
      </c>
      <c r="CZ78">
        <v>0.64141321280063213</v>
      </c>
      <c r="DA78">
        <v>0.63784532363704083</v>
      </c>
      <c r="DB78">
        <v>0.63466086308956393</v>
      </c>
      <c r="DC78">
        <v>0.61823196242805012</v>
      </c>
      <c r="DE78" t="s">
        <v>201</v>
      </c>
      <c r="DF78" t="s">
        <v>238</v>
      </c>
      <c r="DG78" t="s">
        <v>239</v>
      </c>
      <c r="DH78">
        <v>0.63594697254083077</v>
      </c>
    </row>
    <row r="79" spans="2:112" x14ac:dyDescent="0.45">
      <c r="B79" t="s">
        <v>223</v>
      </c>
      <c r="C79" t="s">
        <v>31</v>
      </c>
      <c r="D79">
        <v>0.25468972217084029</v>
      </c>
      <c r="E79">
        <v>0.2598710492272584</v>
      </c>
      <c r="F79">
        <v>0.26302857155674486</v>
      </c>
      <c r="G79">
        <v>0.26155958499908766</v>
      </c>
      <c r="H79">
        <v>0.25705024724234915</v>
      </c>
      <c r="I79">
        <v>0.24795976132887609</v>
      </c>
      <c r="J79">
        <v>0.3138227162412523</v>
      </c>
      <c r="K79">
        <v>0.29935892805891984</v>
      </c>
      <c r="L79">
        <v>0.29743450265837229</v>
      </c>
      <c r="M79">
        <v>0.29420354407676058</v>
      </c>
      <c r="N79">
        <v>0.3025720780374469</v>
      </c>
      <c r="O79">
        <v>0.31929893877013382</v>
      </c>
      <c r="P79">
        <v>0.42631422871212693</v>
      </c>
      <c r="Q79">
        <v>0.45381047536915686</v>
      </c>
      <c r="R79">
        <v>0.44647833955508759</v>
      </c>
      <c r="S79">
        <v>0.4207367316095218</v>
      </c>
      <c r="T79">
        <v>0.42233808343704371</v>
      </c>
      <c r="U79">
        <v>0.41489621570288554</v>
      </c>
      <c r="V79">
        <v>0.31267542320541741</v>
      </c>
      <c r="W79">
        <v>0.31147449162071766</v>
      </c>
      <c r="X79">
        <v>0.30880306280768705</v>
      </c>
      <c r="Y79">
        <v>0.3224278059970439</v>
      </c>
      <c r="Z79">
        <v>0.31187382314695028</v>
      </c>
      <c r="AA79">
        <v>0.30265207734877719</v>
      </c>
      <c r="CE79" t="s">
        <v>223</v>
      </c>
      <c r="CF79">
        <v>0.60059502201946147</v>
      </c>
      <c r="CG79">
        <v>0.57138440020955994</v>
      </c>
      <c r="CH79">
        <v>0.57864022905685053</v>
      </c>
      <c r="CI79">
        <v>0.60322447912670807</v>
      </c>
      <c r="CJ79">
        <v>0.60129448849401612</v>
      </c>
      <c r="CK79">
        <v>0.61614393577139837</v>
      </c>
      <c r="CL79">
        <v>0.48191026536075893</v>
      </c>
      <c r="CM79">
        <v>0.50012132012195676</v>
      </c>
      <c r="CN79">
        <v>0.53568946136354256</v>
      </c>
      <c r="CO79">
        <v>0.53802589406507262</v>
      </c>
      <c r="CP79">
        <v>0.51681353254345097</v>
      </c>
      <c r="CQ79">
        <v>0.47479587539389206</v>
      </c>
      <c r="CR79">
        <v>0.23424035842880403</v>
      </c>
      <c r="CS79">
        <v>0.25639223533597727</v>
      </c>
      <c r="CT79">
        <v>0.27004287725030901</v>
      </c>
      <c r="CU79">
        <v>0.29036603656147397</v>
      </c>
      <c r="CV79">
        <v>0.26959366543238672</v>
      </c>
      <c r="CW79">
        <v>0.23142705738916122</v>
      </c>
      <c r="CX79">
        <v>0.42437360901831944</v>
      </c>
      <c r="CY79">
        <v>0.4588192351063341</v>
      </c>
      <c r="CZ79">
        <v>0.47644080584715015</v>
      </c>
      <c r="DA79">
        <v>0.46647304078112212</v>
      </c>
      <c r="DB79">
        <v>0.42650880991505713</v>
      </c>
      <c r="DC79">
        <v>0.42204417267292765</v>
      </c>
      <c r="DE79" t="s">
        <v>202</v>
      </c>
      <c r="DF79" t="s">
        <v>238</v>
      </c>
      <c r="DG79" t="s">
        <v>239</v>
      </c>
      <c r="DH79">
        <v>0.67824032885645447</v>
      </c>
    </row>
    <row r="80" spans="2:112" x14ac:dyDescent="0.45">
      <c r="B80" t="s">
        <v>224</v>
      </c>
      <c r="C80" t="s">
        <v>31</v>
      </c>
      <c r="D80">
        <v>0.16395976733107168</v>
      </c>
      <c r="E80">
        <v>0.17046306560746327</v>
      </c>
      <c r="F80">
        <v>0.18705638761937698</v>
      </c>
      <c r="G80">
        <v>0.19964651537917838</v>
      </c>
      <c r="H80">
        <v>0.18778934759441573</v>
      </c>
      <c r="I80">
        <v>0.16331974640554217</v>
      </c>
      <c r="J80">
        <v>0.24768662518243251</v>
      </c>
      <c r="K80">
        <v>0.24490762360127058</v>
      </c>
      <c r="L80">
        <v>0.24489607545877165</v>
      </c>
      <c r="M80">
        <v>0.24441169136979071</v>
      </c>
      <c r="N80">
        <v>0.24129870902400796</v>
      </c>
      <c r="O80">
        <v>0.23217305697009433</v>
      </c>
      <c r="P80">
        <v>0.3726253603211418</v>
      </c>
      <c r="Q80">
        <v>0.39423017186427045</v>
      </c>
      <c r="R80">
        <v>0.39809007778199612</v>
      </c>
      <c r="S80">
        <v>0.37365407629838454</v>
      </c>
      <c r="T80">
        <v>0.35184974353079718</v>
      </c>
      <c r="U80">
        <v>0.35251351220491983</v>
      </c>
      <c r="V80">
        <v>0.24014069642100533</v>
      </c>
      <c r="W80">
        <v>0.24649798391593117</v>
      </c>
      <c r="X80">
        <v>0.24284942652703731</v>
      </c>
      <c r="Y80">
        <v>0.2380561487265267</v>
      </c>
      <c r="Z80">
        <v>0.23217554884499103</v>
      </c>
      <c r="AA80">
        <v>0.22174243847439237</v>
      </c>
      <c r="CE80" t="s">
        <v>224</v>
      </c>
      <c r="CF80">
        <v>0.74502481963341738</v>
      </c>
      <c r="CG80">
        <v>0.73054856045247063</v>
      </c>
      <c r="CH80">
        <v>0.72067693433278157</v>
      </c>
      <c r="CI80">
        <v>0.72288791521589046</v>
      </c>
      <c r="CJ80">
        <v>0.7274529926139669</v>
      </c>
      <c r="CK80">
        <v>0.75018447900812935</v>
      </c>
      <c r="CL80">
        <v>0.6170956245085949</v>
      </c>
      <c r="CM80">
        <v>0.61929057418949884</v>
      </c>
      <c r="CN80">
        <v>0.62319651235536555</v>
      </c>
      <c r="CO80">
        <v>0.62183497894775164</v>
      </c>
      <c r="CP80">
        <v>0.61686433881746894</v>
      </c>
      <c r="CQ80">
        <v>0.62350193185825131</v>
      </c>
      <c r="CR80">
        <v>0.34881867634025715</v>
      </c>
      <c r="CS80">
        <v>0.35991478086522088</v>
      </c>
      <c r="CT80">
        <v>0.34480541591743935</v>
      </c>
      <c r="CU80">
        <v>0.35889593011705445</v>
      </c>
      <c r="CV80">
        <v>0.36300652018721763</v>
      </c>
      <c r="CW80">
        <v>0.35244147398379017</v>
      </c>
      <c r="CX80">
        <v>0.60436106651786536</v>
      </c>
      <c r="CY80">
        <v>0.61781913140468891</v>
      </c>
      <c r="CZ80">
        <v>0.61706982861798054</v>
      </c>
      <c r="DA80">
        <v>0.60637760862861523</v>
      </c>
      <c r="DB80">
        <v>0.60302705383354094</v>
      </c>
      <c r="DC80">
        <v>0.61444783280944093</v>
      </c>
      <c r="DE80" t="s">
        <v>203</v>
      </c>
      <c r="DF80" t="s">
        <v>238</v>
      </c>
      <c r="DG80" t="s">
        <v>239</v>
      </c>
      <c r="DH80">
        <v>0.68929652313670531</v>
      </c>
    </row>
    <row r="81" spans="2:112" x14ac:dyDescent="0.45">
      <c r="B81" t="s">
        <v>225</v>
      </c>
      <c r="C81" t="s">
        <v>31</v>
      </c>
      <c r="D81">
        <v>0.33643045844019337</v>
      </c>
      <c r="E81">
        <v>0.323554865532725</v>
      </c>
      <c r="F81">
        <v>0.33933470941984251</v>
      </c>
      <c r="G81">
        <v>0.35667493309393411</v>
      </c>
      <c r="H81">
        <v>0.34716162465192407</v>
      </c>
      <c r="I81">
        <v>0.3384340962032874</v>
      </c>
      <c r="J81">
        <v>0.41175641014164854</v>
      </c>
      <c r="K81">
        <v>0.44819569334700299</v>
      </c>
      <c r="L81">
        <v>0.39615935786819184</v>
      </c>
      <c r="M81">
        <v>0.36453448024510687</v>
      </c>
      <c r="N81">
        <v>0.3586645403280786</v>
      </c>
      <c r="O81">
        <v>0.37227691506365612</v>
      </c>
      <c r="P81">
        <v>0.46430622957226259</v>
      </c>
      <c r="Q81">
        <v>0.46770517587683264</v>
      </c>
      <c r="R81">
        <v>0.45252571993080237</v>
      </c>
      <c r="S81">
        <v>0.43997762244903454</v>
      </c>
      <c r="T81">
        <v>0.44053169937322717</v>
      </c>
      <c r="U81">
        <v>0.45010546522181233</v>
      </c>
      <c r="V81">
        <v>0.34905877645360189</v>
      </c>
      <c r="W81">
        <v>0.37286531651997712</v>
      </c>
      <c r="X81">
        <v>0.34531525662024243</v>
      </c>
      <c r="Y81">
        <v>0.33046513080434281</v>
      </c>
      <c r="Z81">
        <v>0.33690804145191072</v>
      </c>
      <c r="AA81">
        <v>0.32839222711862298</v>
      </c>
      <c r="CE81" t="s">
        <v>225</v>
      </c>
      <c r="CF81">
        <v>0.52786128473048355</v>
      </c>
      <c r="CG81">
        <v>0.50604812926430331</v>
      </c>
      <c r="CH81">
        <v>0.47990310857962576</v>
      </c>
      <c r="CI81">
        <v>0.4923895952996748</v>
      </c>
      <c r="CJ81">
        <v>0.4969769895431459</v>
      </c>
      <c r="CK81">
        <v>0.52155262687206227</v>
      </c>
      <c r="CL81">
        <v>0.34200742015540181</v>
      </c>
      <c r="CM81">
        <v>0.33130859827108949</v>
      </c>
      <c r="CN81">
        <v>0.40315691409774712</v>
      </c>
      <c r="CO81">
        <v>0.43623912399036902</v>
      </c>
      <c r="CP81">
        <v>0.40970474064555357</v>
      </c>
      <c r="CQ81">
        <v>0.37781148715905949</v>
      </c>
      <c r="CR81">
        <v>0.21202720110025719</v>
      </c>
      <c r="CS81">
        <v>0.25417433343156171</v>
      </c>
      <c r="CT81">
        <v>0.3130751836376291</v>
      </c>
      <c r="CU81">
        <v>0.32729992964193239</v>
      </c>
      <c r="CV81">
        <v>0.29357299465188935</v>
      </c>
      <c r="CW81">
        <v>0.23787334933726562</v>
      </c>
      <c r="CX81">
        <v>0.42290104662023209</v>
      </c>
      <c r="CY81">
        <v>0.41111020108923879</v>
      </c>
      <c r="CZ81">
        <v>0.46221818692211813</v>
      </c>
      <c r="DA81">
        <v>0.48010452870307369</v>
      </c>
      <c r="DB81">
        <v>0.45739958892801397</v>
      </c>
      <c r="DC81">
        <v>0.44629594683022916</v>
      </c>
      <c r="DE81" t="s">
        <v>204</v>
      </c>
      <c r="DF81" t="s">
        <v>238</v>
      </c>
      <c r="DG81" t="s">
        <v>239</v>
      </c>
      <c r="DH81">
        <v>0.67931382566580756</v>
      </c>
    </row>
    <row r="82" spans="2:112" x14ac:dyDescent="0.45">
      <c r="B82" t="s">
        <v>226</v>
      </c>
      <c r="C82" t="s">
        <v>31</v>
      </c>
      <c r="D82">
        <v>0.34966787384934228</v>
      </c>
      <c r="E82">
        <v>0.33584340828506937</v>
      </c>
      <c r="F82">
        <v>0.33823117995406887</v>
      </c>
      <c r="G82">
        <v>0.3389005337403197</v>
      </c>
      <c r="H82">
        <v>0.34699733680539563</v>
      </c>
      <c r="I82">
        <v>0.35111047910299675</v>
      </c>
      <c r="J82">
        <v>0.4097377905055033</v>
      </c>
      <c r="K82">
        <v>0.40939171864148044</v>
      </c>
      <c r="L82">
        <v>0.37153163934594202</v>
      </c>
      <c r="M82">
        <v>0.33827599485593779</v>
      </c>
      <c r="N82">
        <v>0.34321505691262499</v>
      </c>
      <c r="O82">
        <v>0.3647908829795517</v>
      </c>
      <c r="P82">
        <v>0.48284043854999847</v>
      </c>
      <c r="Q82">
        <v>0.49018054098262542</v>
      </c>
      <c r="R82">
        <v>0.44806167730776975</v>
      </c>
      <c r="S82">
        <v>0.42347674588748219</v>
      </c>
      <c r="T82">
        <v>0.43122135002547357</v>
      </c>
      <c r="U82">
        <v>0.43507134828553223</v>
      </c>
      <c r="V82">
        <v>0.39313750988443297</v>
      </c>
      <c r="W82">
        <v>0.3852460346250397</v>
      </c>
      <c r="X82">
        <v>0.35036889521616216</v>
      </c>
      <c r="Y82">
        <v>0.34890254547176947</v>
      </c>
      <c r="Z82">
        <v>0.3540467010150084</v>
      </c>
      <c r="AA82">
        <v>0.36139714825488672</v>
      </c>
      <c r="CE82" t="s">
        <v>226</v>
      </c>
      <c r="CF82">
        <v>0.46684483120946213</v>
      </c>
      <c r="CG82">
        <v>0.44563440634686241</v>
      </c>
      <c r="CH82">
        <v>0.44142187784547476</v>
      </c>
      <c r="CI82">
        <v>0.46052491792487021</v>
      </c>
      <c r="CJ82">
        <v>0.44737849549188485</v>
      </c>
      <c r="CK82">
        <v>0.46868902688664549</v>
      </c>
      <c r="CL82">
        <v>0.32090543842418806</v>
      </c>
      <c r="CM82">
        <v>0.32627069546948878</v>
      </c>
      <c r="CN82">
        <v>0.39912302325727694</v>
      </c>
      <c r="CO82">
        <v>0.41517466230900596</v>
      </c>
      <c r="CP82">
        <v>0.38993364021620636</v>
      </c>
      <c r="CQ82">
        <v>0.36180660910039036</v>
      </c>
      <c r="CR82">
        <v>0.15147512051981366</v>
      </c>
      <c r="CS82">
        <v>0.17870429196952339</v>
      </c>
      <c r="CT82">
        <v>0.23698805391226596</v>
      </c>
      <c r="CU82">
        <v>0.26452423508940143</v>
      </c>
      <c r="CV82">
        <v>0.24025105028723567</v>
      </c>
      <c r="CW82">
        <v>0.18153296727352269</v>
      </c>
      <c r="CX82">
        <v>0.3331448456022203</v>
      </c>
      <c r="CY82">
        <v>0.34995150438325162</v>
      </c>
      <c r="CZ82">
        <v>0.4008958258732726</v>
      </c>
      <c r="DA82">
        <v>0.42585970695061276</v>
      </c>
      <c r="DB82">
        <v>0.38500193088703955</v>
      </c>
      <c r="DC82">
        <v>0.35208073444619165</v>
      </c>
      <c r="DE82" t="s">
        <v>205</v>
      </c>
      <c r="DF82" t="s">
        <v>238</v>
      </c>
      <c r="DG82" t="s">
        <v>239</v>
      </c>
      <c r="DH82">
        <v>0.70122631059165996</v>
      </c>
    </row>
    <row r="83" spans="2:112" x14ac:dyDescent="0.45">
      <c r="B83" t="s">
        <v>227</v>
      </c>
      <c r="C83" t="s">
        <v>31</v>
      </c>
      <c r="D83">
        <v>0.24607836804192013</v>
      </c>
      <c r="E83">
        <v>0.24104360927942955</v>
      </c>
      <c r="F83">
        <v>0.25129064260071998</v>
      </c>
      <c r="G83">
        <v>0.2536582898830384</v>
      </c>
      <c r="H83">
        <v>0.27016330221727691</v>
      </c>
      <c r="I83">
        <v>0.26647774847592692</v>
      </c>
      <c r="J83">
        <v>0.36626976502226544</v>
      </c>
      <c r="K83">
        <v>0.37143117659623487</v>
      </c>
      <c r="L83">
        <v>0.34511936398473508</v>
      </c>
      <c r="M83">
        <v>0.33952224400046405</v>
      </c>
      <c r="N83">
        <v>0.3298727254527517</v>
      </c>
      <c r="O83">
        <v>0.34454706624833026</v>
      </c>
      <c r="P83">
        <v>0.3782640420318551</v>
      </c>
      <c r="Q83">
        <v>0.40982250514483554</v>
      </c>
      <c r="R83">
        <v>0.4357763956065846</v>
      </c>
      <c r="S83">
        <v>0.43275409105785601</v>
      </c>
      <c r="T83">
        <v>0.38911383368245073</v>
      </c>
      <c r="U83">
        <v>0.38547389063402437</v>
      </c>
      <c r="V83">
        <v>0.26337878514715152</v>
      </c>
      <c r="W83">
        <v>0.29516705674758081</v>
      </c>
      <c r="X83">
        <v>0.29735508224122364</v>
      </c>
      <c r="Y83">
        <v>0.28864728204627627</v>
      </c>
      <c r="Z83">
        <v>0.29332813591833889</v>
      </c>
      <c r="AA83">
        <v>0.2702326506305141</v>
      </c>
      <c r="CE83" t="s">
        <v>227</v>
      </c>
      <c r="CF83">
        <v>0.65457082588005888</v>
      </c>
      <c r="CG83">
        <v>0.65309207055919716</v>
      </c>
      <c r="CH83">
        <v>0.63342465228377465</v>
      </c>
      <c r="CI83">
        <v>0.62176709649298634</v>
      </c>
      <c r="CJ83">
        <v>0.60382673656224539</v>
      </c>
      <c r="CK83">
        <v>0.62303480232584496</v>
      </c>
      <c r="CL83">
        <v>0.45864913972995736</v>
      </c>
      <c r="CM83">
        <v>0.43008777239048579</v>
      </c>
      <c r="CN83">
        <v>0.44880956393940463</v>
      </c>
      <c r="CO83">
        <v>0.46963322197787216</v>
      </c>
      <c r="CP83">
        <v>0.47280566181249495</v>
      </c>
      <c r="CQ83">
        <v>0.44439191041434001</v>
      </c>
      <c r="CR83">
        <v>0.24576793621251045</v>
      </c>
      <c r="CS83">
        <v>0.23505933907671769</v>
      </c>
      <c r="CT83">
        <v>0.25228589690194914</v>
      </c>
      <c r="CU83">
        <v>0.27222257747912876</v>
      </c>
      <c r="CV83">
        <v>0.29320496270613888</v>
      </c>
      <c r="CW83">
        <v>0.26831573964944838</v>
      </c>
      <c r="CX83">
        <v>0.56919351475779889</v>
      </c>
      <c r="CY83">
        <v>0.5374588394348202</v>
      </c>
      <c r="CZ83">
        <v>0.51785295730923309</v>
      </c>
      <c r="DA83">
        <v>0.54500836962871868</v>
      </c>
      <c r="DB83">
        <v>0.54741303275714748</v>
      </c>
      <c r="DC83">
        <v>0.56835405478640277</v>
      </c>
      <c r="DE83" t="s">
        <v>206</v>
      </c>
      <c r="DF83" t="s">
        <v>238</v>
      </c>
      <c r="DG83" t="s">
        <v>239</v>
      </c>
      <c r="DH83">
        <v>0.69633981235465214</v>
      </c>
    </row>
    <row r="84" spans="2:112" x14ac:dyDescent="0.45">
      <c r="B84" t="s">
        <v>228</v>
      </c>
      <c r="C84" t="s">
        <v>31</v>
      </c>
      <c r="D84">
        <v>0.33345016073644185</v>
      </c>
      <c r="E84">
        <v>0.33205254042402449</v>
      </c>
      <c r="F84">
        <v>0.32936967304686743</v>
      </c>
      <c r="G84">
        <v>0.32056713198399489</v>
      </c>
      <c r="H84">
        <v>0.32808784412053538</v>
      </c>
      <c r="I84">
        <v>0.33574205971785931</v>
      </c>
      <c r="J84">
        <v>0.39729857051390394</v>
      </c>
      <c r="K84">
        <v>0.39208602160380374</v>
      </c>
      <c r="L84">
        <v>0.3532161860754473</v>
      </c>
      <c r="M84">
        <v>0.33693342645287055</v>
      </c>
      <c r="N84">
        <v>0.33626746888764258</v>
      </c>
      <c r="O84">
        <v>0.37379399528398111</v>
      </c>
      <c r="P84">
        <v>0.45128759431697141</v>
      </c>
      <c r="Q84">
        <v>0.50555607189827545</v>
      </c>
      <c r="R84">
        <v>0.47174391752174349</v>
      </c>
      <c r="S84">
        <v>0.42676150545396752</v>
      </c>
      <c r="T84">
        <v>0.41334834581332341</v>
      </c>
      <c r="U84">
        <v>0.4143896812819422</v>
      </c>
      <c r="V84">
        <v>0.34183102414825101</v>
      </c>
      <c r="W84">
        <v>0.36121543809103163</v>
      </c>
      <c r="X84">
        <v>0.33836981777256836</v>
      </c>
      <c r="Y84">
        <v>0.32458509364975696</v>
      </c>
      <c r="Z84">
        <v>0.34398732526900283</v>
      </c>
      <c r="AA84">
        <v>0.33542533361544768</v>
      </c>
      <c r="CE84" t="s">
        <v>228</v>
      </c>
      <c r="CF84">
        <v>0.52342796142625114</v>
      </c>
      <c r="CG84">
        <v>0.50699125801885592</v>
      </c>
      <c r="CH84">
        <v>0.50133550924689851</v>
      </c>
      <c r="CI84">
        <v>0.51200350430584618</v>
      </c>
      <c r="CJ84">
        <v>0.4954363279500647</v>
      </c>
      <c r="CK84">
        <v>0.50445213456337556</v>
      </c>
      <c r="CL84">
        <v>0.36981769472639492</v>
      </c>
      <c r="CM84">
        <v>0.36176929563060867</v>
      </c>
      <c r="CN84">
        <v>0.42197278588796544</v>
      </c>
      <c r="CO84">
        <v>0.44122532145559745</v>
      </c>
      <c r="CP84">
        <v>0.43515002679319104</v>
      </c>
      <c r="CQ84">
        <v>0.38276399783184006</v>
      </c>
      <c r="CR84">
        <v>0.156577312525088</v>
      </c>
      <c r="CS84">
        <v>0.16030141152366864</v>
      </c>
      <c r="CT84">
        <v>0.21459470008350584</v>
      </c>
      <c r="CU84">
        <v>0.25838290100599337</v>
      </c>
      <c r="CV84">
        <v>0.26077445906567603</v>
      </c>
      <c r="CW84">
        <v>0.20520943757067414</v>
      </c>
      <c r="CX84">
        <v>0.41466552055776434</v>
      </c>
      <c r="CY84">
        <v>0.40350295776777156</v>
      </c>
      <c r="CZ84">
        <v>0.43643390970957141</v>
      </c>
      <c r="DA84">
        <v>0.48119817469761061</v>
      </c>
      <c r="DB84">
        <v>0.45698967504832166</v>
      </c>
      <c r="DC84">
        <v>0.42737759054174079</v>
      </c>
      <c r="DE84" t="s">
        <v>207</v>
      </c>
      <c r="DF84" t="s">
        <v>238</v>
      </c>
      <c r="DG84" t="s">
        <v>239</v>
      </c>
      <c r="DH84">
        <v>0.69391075000134605</v>
      </c>
    </row>
    <row r="85" spans="2:112" x14ac:dyDescent="0.45">
      <c r="B85" t="s">
        <v>229</v>
      </c>
      <c r="C85" t="s">
        <v>31</v>
      </c>
      <c r="D85">
        <v>0.27516725244300028</v>
      </c>
      <c r="E85">
        <v>0.26553571028512263</v>
      </c>
      <c r="F85">
        <v>0.27818357026790963</v>
      </c>
      <c r="G85">
        <v>0.29310605877374557</v>
      </c>
      <c r="H85">
        <v>0.28842031638397075</v>
      </c>
      <c r="I85">
        <v>0.26558666305307999</v>
      </c>
      <c r="J85">
        <v>0.31357808845636614</v>
      </c>
      <c r="K85">
        <v>0.33027335173319688</v>
      </c>
      <c r="L85">
        <v>0.31947477514000111</v>
      </c>
      <c r="M85">
        <v>0.30608901432450125</v>
      </c>
      <c r="N85">
        <v>0.30138761532604574</v>
      </c>
      <c r="O85">
        <v>0.29762277313970709</v>
      </c>
      <c r="P85">
        <v>0.40036703408281143</v>
      </c>
      <c r="Q85">
        <v>0.45709398573561377</v>
      </c>
      <c r="R85">
        <v>0.45245751663941164</v>
      </c>
      <c r="S85">
        <v>0.42107618847880424</v>
      </c>
      <c r="T85">
        <v>0.4013571375514724</v>
      </c>
      <c r="U85">
        <v>0.38800945080046817</v>
      </c>
      <c r="V85">
        <v>0.27796468132670704</v>
      </c>
      <c r="W85">
        <v>0.29131243468322882</v>
      </c>
      <c r="X85">
        <v>0.2851537505000854</v>
      </c>
      <c r="Y85">
        <v>0.28043397426626737</v>
      </c>
      <c r="Z85">
        <v>0.2602150661965128</v>
      </c>
      <c r="AA85">
        <v>0.25223571037058684</v>
      </c>
      <c r="CE85" t="s">
        <v>229</v>
      </c>
      <c r="CF85">
        <v>0.59199143607089588</v>
      </c>
      <c r="CG85">
        <v>0.58163910557560172</v>
      </c>
      <c r="CH85">
        <v>0.57899625711628644</v>
      </c>
      <c r="CI85">
        <v>0.57963436182379657</v>
      </c>
      <c r="CJ85">
        <v>0.58005582654942656</v>
      </c>
      <c r="CK85">
        <v>0.6072706433216819</v>
      </c>
      <c r="CL85">
        <v>0.45748810687052205</v>
      </c>
      <c r="CM85">
        <v>0.48149330595942813</v>
      </c>
      <c r="CN85">
        <v>0.52495239655143267</v>
      </c>
      <c r="CO85">
        <v>0.5273279061548074</v>
      </c>
      <c r="CP85">
        <v>0.51747589707650254</v>
      </c>
      <c r="CQ85">
        <v>0.47989205084915659</v>
      </c>
      <c r="CR85">
        <v>0.2329497540403877</v>
      </c>
      <c r="CS85">
        <v>0.23154130791721961</v>
      </c>
      <c r="CT85">
        <v>0.26798834939552291</v>
      </c>
      <c r="CU85">
        <v>0.30594026028918736</v>
      </c>
      <c r="CV85">
        <v>0.30992339137302882</v>
      </c>
      <c r="CW85">
        <v>0.26376661738653662</v>
      </c>
      <c r="CX85">
        <v>0.50428561536503624</v>
      </c>
      <c r="CY85">
        <v>0.47756147076194244</v>
      </c>
      <c r="CZ85">
        <v>0.5165955217758651</v>
      </c>
      <c r="DA85">
        <v>0.53058131018304477</v>
      </c>
      <c r="DB85">
        <v>0.5198438939999882</v>
      </c>
      <c r="DC85">
        <v>0.51156700090236173</v>
      </c>
      <c r="DE85" t="s">
        <v>208</v>
      </c>
      <c r="DF85" t="s">
        <v>238</v>
      </c>
      <c r="DG85" t="s">
        <v>239</v>
      </c>
      <c r="DH85">
        <v>0.6832864309884159</v>
      </c>
    </row>
    <row r="86" spans="2:112" x14ac:dyDescent="0.45">
      <c r="B86" t="s">
        <v>230</v>
      </c>
      <c r="C86" t="s">
        <v>31</v>
      </c>
      <c r="D86">
        <v>0.23893031266711021</v>
      </c>
      <c r="E86">
        <v>0.23648843676455478</v>
      </c>
      <c r="F86">
        <v>0.24226519709456054</v>
      </c>
      <c r="G86">
        <v>0.24994016995501603</v>
      </c>
      <c r="H86">
        <v>0.24076961622971652</v>
      </c>
      <c r="I86">
        <v>0.23083678620593645</v>
      </c>
      <c r="J86">
        <v>0.26413956324246762</v>
      </c>
      <c r="K86">
        <v>0.27290214626129111</v>
      </c>
      <c r="L86">
        <v>0.2738762370820666</v>
      </c>
      <c r="M86">
        <v>0.27051388838751439</v>
      </c>
      <c r="N86">
        <v>0.27203894520833238</v>
      </c>
      <c r="O86">
        <v>0.28045578708049596</v>
      </c>
      <c r="P86">
        <v>0.38226025786597273</v>
      </c>
      <c r="Q86">
        <v>0.3862355557407125</v>
      </c>
      <c r="R86">
        <v>0.43890719133081846</v>
      </c>
      <c r="S86">
        <v>0.45544259372524015</v>
      </c>
      <c r="T86">
        <v>0.3958872593190077</v>
      </c>
      <c r="U86">
        <v>0.35577111353764407</v>
      </c>
      <c r="V86">
        <v>0.20832418495416175</v>
      </c>
      <c r="W86">
        <v>0.23521220420836542</v>
      </c>
      <c r="X86">
        <v>0.24038021359705986</v>
      </c>
      <c r="Y86">
        <v>0.24867283240373522</v>
      </c>
      <c r="Z86">
        <v>0.2329674255586005</v>
      </c>
      <c r="AA86">
        <v>0.22182872454520111</v>
      </c>
      <c r="CE86" t="s">
        <v>230</v>
      </c>
      <c r="CF86">
        <v>0.65335184094415233</v>
      </c>
      <c r="CG86">
        <v>0.63911827227713003</v>
      </c>
      <c r="CH86">
        <v>0.63339522826224082</v>
      </c>
      <c r="CI86">
        <v>0.6345342023947258</v>
      </c>
      <c r="CJ86">
        <v>0.64029296290227378</v>
      </c>
      <c r="CK86">
        <v>0.66974320215799266</v>
      </c>
      <c r="CL86">
        <v>0.53313984511131196</v>
      </c>
      <c r="CM86">
        <v>0.55400682286021585</v>
      </c>
      <c r="CN86">
        <v>0.57673752457120242</v>
      </c>
      <c r="CO86">
        <v>0.5667791931706857</v>
      </c>
      <c r="CP86">
        <v>0.55278863645157794</v>
      </c>
      <c r="CQ86">
        <v>0.52697632301591169</v>
      </c>
      <c r="CR86">
        <v>0.30393151225001624</v>
      </c>
      <c r="CS86">
        <v>0.28068451949352635</v>
      </c>
      <c r="CT86">
        <v>0.28732996605448857</v>
      </c>
      <c r="CU86">
        <v>0.29174229189241285</v>
      </c>
      <c r="CV86">
        <v>0.31867562773463476</v>
      </c>
      <c r="CW86">
        <v>0.30756940395231835</v>
      </c>
      <c r="CX86">
        <v>0.62035009793062967</v>
      </c>
      <c r="CY86">
        <v>0.58149201296541075</v>
      </c>
      <c r="CZ86">
        <v>0.58440228931392468</v>
      </c>
      <c r="DA86">
        <v>0.60209160075088941</v>
      </c>
      <c r="DB86">
        <v>0.60684360016749539</v>
      </c>
      <c r="DC86">
        <v>0.61208576418359151</v>
      </c>
      <c r="DE86" t="s">
        <v>209</v>
      </c>
      <c r="DF86" t="s">
        <v>238</v>
      </c>
      <c r="DG86" t="s">
        <v>239</v>
      </c>
      <c r="DH86">
        <v>0.68810280769368337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13A94-1732-428C-AA3A-E2A8639AB9CC}">
  <dimension ref="B9:E34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240</v>
      </c>
      <c r="C10" t="s">
        <v>52</v>
      </c>
      <c r="D10" t="s">
        <v>51</v>
      </c>
      <c r="E10" t="s">
        <v>50</v>
      </c>
    </row>
    <row r="11" spans="2:5" x14ac:dyDescent="0.45">
      <c r="B11">
        <v>8.2191780821917804E-2</v>
      </c>
      <c r="C11">
        <v>2.291226412748925E-2</v>
      </c>
      <c r="D11" t="s">
        <v>55</v>
      </c>
      <c r="E11" t="s">
        <v>241</v>
      </c>
    </row>
    <row r="12" spans="2:5" x14ac:dyDescent="0.45">
      <c r="B12">
        <v>4.1095890410958902E-2</v>
      </c>
      <c r="C12">
        <v>5.0687417646620103E-2</v>
      </c>
      <c r="D12" t="s">
        <v>57</v>
      </c>
      <c r="E12" t="s">
        <v>241</v>
      </c>
    </row>
    <row r="13" spans="2:5" x14ac:dyDescent="0.45">
      <c r="B13">
        <v>3.0821917808219176E-2</v>
      </c>
      <c r="C13">
        <v>3.8336275265395424E-2</v>
      </c>
      <c r="D13" t="s">
        <v>58</v>
      </c>
      <c r="E13" t="s">
        <v>241</v>
      </c>
    </row>
    <row r="14" spans="2:5" x14ac:dyDescent="0.45">
      <c r="B14">
        <v>3.0821917808219176E-2</v>
      </c>
      <c r="C14">
        <v>3.9768291773363502E-2</v>
      </c>
      <c r="D14" t="s">
        <v>59</v>
      </c>
      <c r="E14" t="s">
        <v>241</v>
      </c>
    </row>
    <row r="15" spans="2:5" x14ac:dyDescent="0.45">
      <c r="B15">
        <v>3.0821917808219176E-2</v>
      </c>
      <c r="C15">
        <v>5.5490639683763034E-2</v>
      </c>
      <c r="D15" t="s">
        <v>60</v>
      </c>
      <c r="E15" t="s">
        <v>241</v>
      </c>
    </row>
    <row r="16" spans="2:5" x14ac:dyDescent="0.45">
      <c r="B16">
        <v>3.0821917808219176E-2</v>
      </c>
      <c r="C16">
        <v>3.9380453969122146E-2</v>
      </c>
      <c r="D16" t="s">
        <v>61</v>
      </c>
      <c r="E16" t="s">
        <v>241</v>
      </c>
    </row>
    <row r="17" spans="2:5" x14ac:dyDescent="0.45">
      <c r="B17">
        <v>8.4018264840182655E-2</v>
      </c>
      <c r="C17">
        <v>2.3421425552544572E-2</v>
      </c>
      <c r="D17" t="s">
        <v>62</v>
      </c>
      <c r="E17" t="s">
        <v>241</v>
      </c>
    </row>
    <row r="18" spans="2:5" x14ac:dyDescent="0.45">
      <c r="B18">
        <v>4.2009132420091327E-2</v>
      </c>
      <c r="C18">
        <v>5.1813804705433876E-2</v>
      </c>
      <c r="D18" t="s">
        <v>63</v>
      </c>
      <c r="E18" t="s">
        <v>241</v>
      </c>
    </row>
    <row r="19" spans="2:5" x14ac:dyDescent="0.45">
      <c r="B19">
        <v>3.1506849315068496E-2</v>
      </c>
      <c r="C19">
        <v>3.9188192493515323E-2</v>
      </c>
      <c r="D19" t="s">
        <v>64</v>
      </c>
      <c r="E19" t="s">
        <v>241</v>
      </c>
    </row>
    <row r="20" spans="2:5" x14ac:dyDescent="0.45">
      <c r="B20">
        <v>3.1506849315068496E-2</v>
      </c>
      <c r="C20">
        <v>4.0652031590549358E-2</v>
      </c>
      <c r="D20" t="s">
        <v>65</v>
      </c>
      <c r="E20" t="s">
        <v>241</v>
      </c>
    </row>
    <row r="21" spans="2:5" x14ac:dyDescent="0.45">
      <c r="B21">
        <v>3.1506849315068496E-2</v>
      </c>
      <c r="C21">
        <v>5.6723765010068872E-2</v>
      </c>
      <c r="D21" t="s">
        <v>66</v>
      </c>
      <c r="E21" t="s">
        <v>241</v>
      </c>
    </row>
    <row r="22" spans="2:5" x14ac:dyDescent="0.45">
      <c r="B22">
        <v>3.1506849315068496E-2</v>
      </c>
      <c r="C22">
        <v>4.0255575168435975E-2</v>
      </c>
      <c r="D22" t="s">
        <v>67</v>
      </c>
      <c r="E22" t="s">
        <v>241</v>
      </c>
    </row>
    <row r="23" spans="2:5" x14ac:dyDescent="0.45">
      <c r="B23">
        <v>8.4018264840182655E-2</v>
      </c>
      <c r="C23">
        <v>2.3421425552544572E-2</v>
      </c>
      <c r="D23" t="s">
        <v>68</v>
      </c>
      <c r="E23" t="s">
        <v>241</v>
      </c>
    </row>
    <row r="24" spans="2:5" x14ac:dyDescent="0.45">
      <c r="B24">
        <v>4.2009132420091327E-2</v>
      </c>
      <c r="C24">
        <v>5.1813804705433876E-2</v>
      </c>
      <c r="D24" t="s">
        <v>69</v>
      </c>
      <c r="E24" t="s">
        <v>241</v>
      </c>
    </row>
    <row r="25" spans="2:5" x14ac:dyDescent="0.45">
      <c r="B25">
        <v>3.1506849315068496E-2</v>
      </c>
      <c r="C25">
        <v>3.9188192493515323E-2</v>
      </c>
      <c r="D25" t="s">
        <v>70</v>
      </c>
      <c r="E25" t="s">
        <v>241</v>
      </c>
    </row>
    <row r="26" spans="2:5" x14ac:dyDescent="0.45">
      <c r="B26">
        <v>3.1506849315068496E-2</v>
      </c>
      <c r="C26">
        <v>4.0652031590549358E-2</v>
      </c>
      <c r="D26" t="s">
        <v>71</v>
      </c>
      <c r="E26" t="s">
        <v>241</v>
      </c>
    </row>
    <row r="27" spans="2:5" x14ac:dyDescent="0.45">
      <c r="B27">
        <v>3.1506849315068496E-2</v>
      </c>
      <c r="C27">
        <v>5.6723765010068872E-2</v>
      </c>
      <c r="D27" t="s">
        <v>72</v>
      </c>
      <c r="E27" t="s">
        <v>241</v>
      </c>
    </row>
    <row r="28" spans="2:5" x14ac:dyDescent="0.45">
      <c r="B28">
        <v>3.1506849315068496E-2</v>
      </c>
      <c r="C28">
        <v>4.0255575168435975E-2</v>
      </c>
      <c r="D28" t="s">
        <v>73</v>
      </c>
      <c r="E28" t="s">
        <v>241</v>
      </c>
    </row>
    <row r="29" spans="2:5" x14ac:dyDescent="0.45">
      <c r="B29">
        <v>8.3105022831050229E-2</v>
      </c>
      <c r="C29">
        <v>2.3166844840016909E-2</v>
      </c>
      <c r="D29" t="s">
        <v>74</v>
      </c>
      <c r="E29" t="s">
        <v>241</v>
      </c>
    </row>
    <row r="30" spans="2:5" x14ac:dyDescent="0.45">
      <c r="B30">
        <v>4.1552511415525115E-2</v>
      </c>
      <c r="C30">
        <v>5.1250611176026986E-2</v>
      </c>
      <c r="D30" t="s">
        <v>75</v>
      </c>
      <c r="E30" t="s">
        <v>241</v>
      </c>
    </row>
    <row r="31" spans="2:5" x14ac:dyDescent="0.45">
      <c r="B31">
        <v>3.1164383561643836E-2</v>
      </c>
      <c r="C31">
        <v>3.8762233879455377E-2</v>
      </c>
      <c r="D31" t="s">
        <v>76</v>
      </c>
      <c r="E31" t="s">
        <v>241</v>
      </c>
    </row>
    <row r="32" spans="2:5" x14ac:dyDescent="0.45">
      <c r="B32">
        <v>3.1164383561643836E-2</v>
      </c>
      <c r="C32">
        <v>4.021016168195643E-2</v>
      </c>
      <c r="D32" t="s">
        <v>77</v>
      </c>
      <c r="E32" t="s">
        <v>241</v>
      </c>
    </row>
    <row r="33" spans="2:5" x14ac:dyDescent="0.45">
      <c r="B33">
        <v>3.1164383561643836E-2</v>
      </c>
      <c r="C33">
        <v>5.6107202346915949E-2</v>
      </c>
      <c r="D33" t="s">
        <v>78</v>
      </c>
      <c r="E33" t="s">
        <v>241</v>
      </c>
    </row>
    <row r="34" spans="2:5" x14ac:dyDescent="0.45">
      <c r="B34">
        <v>3.1164383561643836E-2</v>
      </c>
      <c r="C34">
        <v>3.9818014568779057E-2</v>
      </c>
      <c r="D34" t="s">
        <v>79</v>
      </c>
      <c r="E34" t="s">
        <v>241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93AAE-D1A4-4AC1-8B5F-2EF1C693C81D}">
  <dimension ref="B9:D5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52</v>
      </c>
    </row>
    <row r="11" spans="2:4" x14ac:dyDescent="0.45">
      <c r="B11" t="s">
        <v>247</v>
      </c>
      <c r="C11" t="s">
        <v>55</v>
      </c>
      <c r="D11">
        <v>7.5400828525891334E-2</v>
      </c>
    </row>
    <row r="12" spans="2:4" x14ac:dyDescent="0.45">
      <c r="B12" t="s">
        <v>247</v>
      </c>
      <c r="C12" t="s">
        <v>57</v>
      </c>
      <c r="D12">
        <v>4.1519181854472682E-2</v>
      </c>
    </row>
    <row r="13" spans="2:4" x14ac:dyDescent="0.45">
      <c r="B13" t="s">
        <v>247</v>
      </c>
      <c r="C13" t="s">
        <v>58</v>
      </c>
      <c r="D13">
        <v>3.656599405802656E-2</v>
      </c>
    </row>
    <row r="14" spans="2:4" x14ac:dyDescent="0.45">
      <c r="B14" t="s">
        <v>247</v>
      </c>
      <c r="C14" t="s">
        <v>59</v>
      </c>
      <c r="D14">
        <v>3.6591207695601168E-2</v>
      </c>
    </row>
    <row r="15" spans="2:4" x14ac:dyDescent="0.45">
      <c r="B15" t="s">
        <v>247</v>
      </c>
      <c r="C15" t="s">
        <v>60</v>
      </c>
      <c r="D15">
        <v>3.6729337157892519E-2</v>
      </c>
    </row>
    <row r="16" spans="2:4" x14ac:dyDescent="0.45">
      <c r="B16" t="s">
        <v>247</v>
      </c>
      <c r="C16" t="s">
        <v>61</v>
      </c>
      <c r="D16">
        <v>3.6754823567651612E-2</v>
      </c>
    </row>
    <row r="17" spans="2:4" x14ac:dyDescent="0.45">
      <c r="B17" t="s">
        <v>247</v>
      </c>
      <c r="C17" t="s">
        <v>62</v>
      </c>
      <c r="D17">
        <v>7.3824609122192408E-2</v>
      </c>
    </row>
    <row r="18" spans="2:4" x14ac:dyDescent="0.45">
      <c r="B18" t="s">
        <v>247</v>
      </c>
      <c r="C18" t="s">
        <v>63</v>
      </c>
      <c r="D18">
        <v>4.1723805763652401E-2</v>
      </c>
    </row>
    <row r="19" spans="2:4" x14ac:dyDescent="0.45">
      <c r="B19" t="s">
        <v>247</v>
      </c>
      <c r="C19" t="s">
        <v>64</v>
      </c>
      <c r="D19">
        <v>3.6381083647684664E-2</v>
      </c>
    </row>
    <row r="20" spans="2:4" x14ac:dyDescent="0.45">
      <c r="B20" t="s">
        <v>247</v>
      </c>
      <c r="C20" t="s">
        <v>65</v>
      </c>
      <c r="D20">
        <v>3.6094041327069643E-2</v>
      </c>
    </row>
    <row r="21" spans="2:4" x14ac:dyDescent="0.45">
      <c r="B21" t="s">
        <v>247</v>
      </c>
      <c r="C21" t="s">
        <v>66</v>
      </c>
      <c r="D21">
        <v>3.6029305371895144E-2</v>
      </c>
    </row>
    <row r="22" spans="2:4" x14ac:dyDescent="0.45">
      <c r="B22" t="s">
        <v>247</v>
      </c>
      <c r="C22" t="s">
        <v>67</v>
      </c>
      <c r="D22">
        <v>3.5917267162032827E-2</v>
      </c>
    </row>
    <row r="23" spans="2:4" x14ac:dyDescent="0.45">
      <c r="B23" t="s">
        <v>247</v>
      </c>
      <c r="C23" t="s">
        <v>68</v>
      </c>
      <c r="D23">
        <v>6.7896159001095788E-2</v>
      </c>
    </row>
    <row r="24" spans="2:4" x14ac:dyDescent="0.45">
      <c r="B24" t="s">
        <v>247</v>
      </c>
      <c r="C24" t="s">
        <v>69</v>
      </c>
      <c r="D24">
        <v>3.5417251240591453E-2</v>
      </c>
    </row>
    <row r="25" spans="2:4" x14ac:dyDescent="0.45">
      <c r="B25" t="s">
        <v>247</v>
      </c>
      <c r="C25" t="s">
        <v>70</v>
      </c>
      <c r="D25">
        <v>3.2709559410172791E-2</v>
      </c>
    </row>
    <row r="26" spans="2:4" x14ac:dyDescent="0.45">
      <c r="B26" t="s">
        <v>247</v>
      </c>
      <c r="C26" t="s">
        <v>71</v>
      </c>
      <c r="D26">
        <v>3.2755987014921231E-2</v>
      </c>
    </row>
    <row r="27" spans="2:4" x14ac:dyDescent="0.45">
      <c r="B27" t="s">
        <v>247</v>
      </c>
      <c r="C27" t="s">
        <v>72</v>
      </c>
      <c r="D27">
        <v>3.2363316630779293E-2</v>
      </c>
    </row>
    <row r="28" spans="2:4" x14ac:dyDescent="0.45">
      <c r="B28" t="s">
        <v>247</v>
      </c>
      <c r="C28" t="s">
        <v>73</v>
      </c>
      <c r="D28">
        <v>3.2173268541069208E-2</v>
      </c>
    </row>
    <row r="29" spans="2:4" x14ac:dyDescent="0.45">
      <c r="B29" t="s">
        <v>247</v>
      </c>
      <c r="C29" t="s">
        <v>74</v>
      </c>
      <c r="D29">
        <v>7.0404278508836501E-2</v>
      </c>
    </row>
    <row r="30" spans="2:4" x14ac:dyDescent="0.45">
      <c r="B30" t="s">
        <v>247</v>
      </c>
      <c r="C30" t="s">
        <v>75</v>
      </c>
      <c r="D30">
        <v>3.7030092399596495E-2</v>
      </c>
    </row>
    <row r="31" spans="2:4" x14ac:dyDescent="0.45">
      <c r="B31" t="s">
        <v>247</v>
      </c>
      <c r="C31" t="s">
        <v>76</v>
      </c>
      <c r="D31">
        <v>3.3973653545185896E-2</v>
      </c>
    </row>
    <row r="32" spans="2:4" x14ac:dyDescent="0.45">
      <c r="B32" t="s">
        <v>247</v>
      </c>
      <c r="C32" t="s">
        <v>77</v>
      </c>
      <c r="D32">
        <v>3.3919617968422362E-2</v>
      </c>
    </row>
    <row r="33" spans="2:4" x14ac:dyDescent="0.45">
      <c r="B33" t="s">
        <v>247</v>
      </c>
      <c r="C33" t="s">
        <v>78</v>
      </c>
      <c r="D33">
        <v>3.3850372377458707E-2</v>
      </c>
    </row>
    <row r="34" spans="2:4" x14ac:dyDescent="0.45">
      <c r="B34" t="s">
        <v>247</v>
      </c>
      <c r="C34" t="s">
        <v>79</v>
      </c>
      <c r="D34">
        <v>3.3974958107807353E-2</v>
      </c>
    </row>
    <row r="35" spans="2:4" x14ac:dyDescent="0.45">
      <c r="B35" t="s">
        <v>248</v>
      </c>
      <c r="C35" t="s">
        <v>55</v>
      </c>
      <c r="D35">
        <v>8.1104158015257499E-2</v>
      </c>
    </row>
    <row r="36" spans="2:4" x14ac:dyDescent="0.45">
      <c r="B36" t="s">
        <v>248</v>
      </c>
      <c r="C36" t="s">
        <v>57</v>
      </c>
      <c r="D36">
        <v>4.0901350300057267E-2</v>
      </c>
    </row>
    <row r="37" spans="2:4" x14ac:dyDescent="0.45">
      <c r="B37" t="s">
        <v>248</v>
      </c>
      <c r="C37" t="s">
        <v>58</v>
      </c>
      <c r="D37">
        <v>3.1172339937419268E-2</v>
      </c>
    </row>
    <row r="38" spans="2:4" x14ac:dyDescent="0.45">
      <c r="B38" t="s">
        <v>248</v>
      </c>
      <c r="C38" t="s">
        <v>59</v>
      </c>
      <c r="D38">
        <v>3.1174646021665413E-2</v>
      </c>
    </row>
    <row r="39" spans="2:4" x14ac:dyDescent="0.45">
      <c r="B39" t="s">
        <v>248</v>
      </c>
      <c r="C39" t="s">
        <v>60</v>
      </c>
      <c r="D39">
        <v>3.1187279588558558E-2</v>
      </c>
    </row>
    <row r="40" spans="2:4" x14ac:dyDescent="0.45">
      <c r="B40" t="s">
        <v>248</v>
      </c>
      <c r="C40" t="s">
        <v>61</v>
      </c>
      <c r="D40">
        <v>3.1189610621035029E-2</v>
      </c>
    </row>
    <row r="41" spans="2:4" x14ac:dyDescent="0.45">
      <c r="B41" t="s">
        <v>248</v>
      </c>
      <c r="C41" t="s">
        <v>62</v>
      </c>
      <c r="D41">
        <v>8.2868545891548434E-2</v>
      </c>
    </row>
    <row r="42" spans="2:4" x14ac:dyDescent="0.45">
      <c r="B42" t="s">
        <v>248</v>
      </c>
      <c r="C42" t="s">
        <v>63</v>
      </c>
      <c r="D42">
        <v>4.1874341424219155E-2</v>
      </c>
    </row>
    <row r="43" spans="2:4" x14ac:dyDescent="0.45">
      <c r="B43" t="s">
        <v>248</v>
      </c>
      <c r="C43" t="s">
        <v>64</v>
      </c>
      <c r="D43">
        <v>3.1871134594063523E-2</v>
      </c>
    </row>
    <row r="44" spans="2:4" x14ac:dyDescent="0.45">
      <c r="B44" t="s">
        <v>248</v>
      </c>
      <c r="C44" t="s">
        <v>65</v>
      </c>
      <c r="D44">
        <v>3.1844881191650305E-2</v>
      </c>
    </row>
    <row r="45" spans="2:4" x14ac:dyDescent="0.45">
      <c r="B45" t="s">
        <v>248</v>
      </c>
      <c r="C45" t="s">
        <v>66</v>
      </c>
      <c r="D45">
        <v>3.183896032577186E-2</v>
      </c>
    </row>
    <row r="46" spans="2:4" x14ac:dyDescent="0.45">
      <c r="B46" t="s">
        <v>248</v>
      </c>
      <c r="C46" t="s">
        <v>67</v>
      </c>
      <c r="D46">
        <v>3.1828713111344144E-2</v>
      </c>
    </row>
    <row r="47" spans="2:4" x14ac:dyDescent="0.45">
      <c r="B47" t="s">
        <v>248</v>
      </c>
      <c r="C47" t="s">
        <v>68</v>
      </c>
      <c r="D47">
        <v>8.3058369600058357E-2</v>
      </c>
    </row>
    <row r="48" spans="2:4" x14ac:dyDescent="0.45">
      <c r="B48" t="s">
        <v>248</v>
      </c>
      <c r="C48" t="s">
        <v>69</v>
      </c>
      <c r="D48">
        <v>4.1663557866770132E-2</v>
      </c>
    </row>
    <row r="49" spans="2:4" x14ac:dyDescent="0.45">
      <c r="B49" t="s">
        <v>248</v>
      </c>
      <c r="C49" t="s">
        <v>70</v>
      </c>
      <c r="D49">
        <v>3.1809849313737169E-2</v>
      </c>
    </row>
    <row r="50" spans="2:4" x14ac:dyDescent="0.45">
      <c r="B50" t="s">
        <v>248</v>
      </c>
      <c r="C50" t="s">
        <v>71</v>
      </c>
      <c r="D50">
        <v>3.1814095665243562E-2</v>
      </c>
    </row>
    <row r="51" spans="2:4" x14ac:dyDescent="0.45">
      <c r="B51" t="s">
        <v>248</v>
      </c>
      <c r="C51" t="s">
        <v>72</v>
      </c>
      <c r="D51">
        <v>3.1778181331815168E-2</v>
      </c>
    </row>
    <row r="52" spans="2:4" x14ac:dyDescent="0.45">
      <c r="B52" t="s">
        <v>248</v>
      </c>
      <c r="C52" t="s">
        <v>73</v>
      </c>
      <c r="D52">
        <v>3.1760799194692213E-2</v>
      </c>
    </row>
    <row r="53" spans="2:4" x14ac:dyDescent="0.45">
      <c r="B53" t="s">
        <v>248</v>
      </c>
      <c r="C53" t="s">
        <v>74</v>
      </c>
      <c r="D53">
        <v>8.2112628031316956E-2</v>
      </c>
    </row>
    <row r="54" spans="2:4" x14ac:dyDescent="0.45">
      <c r="B54" t="s">
        <v>248</v>
      </c>
      <c r="C54" t="s">
        <v>75</v>
      </c>
      <c r="D54">
        <v>4.1223501869386926E-2</v>
      </c>
    </row>
    <row r="55" spans="2:4" x14ac:dyDescent="0.45">
      <c r="B55" t="s">
        <v>248</v>
      </c>
      <c r="C55" t="s">
        <v>76</v>
      </c>
      <c r="D55">
        <v>3.1484788623089045E-2</v>
      </c>
    </row>
    <row r="56" spans="2:4" x14ac:dyDescent="0.45">
      <c r="B56" t="s">
        <v>248</v>
      </c>
      <c r="C56" t="s">
        <v>77</v>
      </c>
      <c r="D56">
        <v>3.1479846432897848E-2</v>
      </c>
    </row>
    <row r="57" spans="2:4" x14ac:dyDescent="0.45">
      <c r="B57" t="s">
        <v>248</v>
      </c>
      <c r="C57" t="s">
        <v>78</v>
      </c>
      <c r="D57">
        <v>3.1473513107689859E-2</v>
      </c>
    </row>
    <row r="58" spans="2:4" x14ac:dyDescent="0.45">
      <c r="B58" t="s">
        <v>248</v>
      </c>
      <c r="C58" t="s">
        <v>79</v>
      </c>
      <c r="D58">
        <v>3.148490794071232E-2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40FF-1B54-4A3D-BF8D-F852EC6F25CC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249</v>
      </c>
    </row>
    <row r="11" spans="2:4" x14ac:dyDescent="0.45">
      <c r="B11" t="s">
        <v>12</v>
      </c>
      <c r="C11" t="s">
        <v>55</v>
      </c>
      <c r="D11">
        <v>0.23534790441005127</v>
      </c>
    </row>
    <row r="12" spans="2:4" x14ac:dyDescent="0.45">
      <c r="B12" t="s">
        <v>12</v>
      </c>
      <c r="C12" t="s">
        <v>57</v>
      </c>
      <c r="D12">
        <v>0.23208091277636145</v>
      </c>
    </row>
    <row r="13" spans="2:4" x14ac:dyDescent="0.45">
      <c r="B13" t="s">
        <v>12</v>
      </c>
      <c r="C13" t="s">
        <v>58</v>
      </c>
      <c r="D13">
        <v>8.8139093615247521E-2</v>
      </c>
    </row>
    <row r="14" spans="2:4" x14ac:dyDescent="0.45">
      <c r="B14" t="s">
        <v>12</v>
      </c>
      <c r="C14" t="s">
        <v>59</v>
      </c>
      <c r="D14">
        <v>8.7443642028701474E-2</v>
      </c>
    </row>
    <row r="15" spans="2:4" x14ac:dyDescent="0.45">
      <c r="B15" t="s">
        <v>12</v>
      </c>
      <c r="C15" t="s">
        <v>60</v>
      </c>
      <c r="D15">
        <v>8.5954632361074701E-2</v>
      </c>
    </row>
    <row r="16" spans="2:4" x14ac:dyDescent="0.45">
      <c r="B16" t="s">
        <v>12</v>
      </c>
      <c r="C16" t="s">
        <v>61</v>
      </c>
      <c r="D16">
        <v>8.5255965937221623E-2</v>
      </c>
    </row>
    <row r="17" spans="2:4" x14ac:dyDescent="0.45">
      <c r="B17" t="s">
        <v>12</v>
      </c>
      <c r="C17" t="s">
        <v>62</v>
      </c>
      <c r="D17">
        <v>0.28898376319526142</v>
      </c>
    </row>
    <row r="18" spans="2:4" x14ac:dyDescent="0.45">
      <c r="B18" t="s">
        <v>12</v>
      </c>
      <c r="C18" t="s">
        <v>63</v>
      </c>
      <c r="D18">
        <v>0.2587101180078093</v>
      </c>
    </row>
    <row r="19" spans="2:4" x14ac:dyDescent="0.45">
      <c r="B19" t="s">
        <v>12</v>
      </c>
      <c r="C19" t="s">
        <v>64</v>
      </c>
      <c r="D19">
        <v>0.11547101350359723</v>
      </c>
    </row>
    <row r="20" spans="2:4" x14ac:dyDescent="0.45">
      <c r="B20" t="s">
        <v>12</v>
      </c>
      <c r="C20" t="s">
        <v>65</v>
      </c>
      <c r="D20">
        <v>0.12367528373088832</v>
      </c>
    </row>
    <row r="21" spans="2:4" x14ac:dyDescent="0.45">
      <c r="B21" t="s">
        <v>12</v>
      </c>
      <c r="C21" t="s">
        <v>66</v>
      </c>
      <c r="D21">
        <v>0.12793660246620542</v>
      </c>
    </row>
    <row r="22" spans="2:4" x14ac:dyDescent="0.45">
      <c r="B22" t="s">
        <v>12</v>
      </c>
      <c r="C22" t="s">
        <v>67</v>
      </c>
      <c r="D22">
        <v>0.13118940882866759</v>
      </c>
    </row>
    <row r="23" spans="2:4" x14ac:dyDescent="0.45">
      <c r="B23" t="s">
        <v>12</v>
      </c>
      <c r="C23" t="s">
        <v>68</v>
      </c>
      <c r="D23">
        <v>0.28772924460456428</v>
      </c>
    </row>
    <row r="24" spans="2:4" x14ac:dyDescent="0.45">
      <c r="B24" t="s">
        <v>12</v>
      </c>
      <c r="C24" t="s">
        <v>69</v>
      </c>
      <c r="D24">
        <v>0.21893704955681836</v>
      </c>
    </row>
    <row r="25" spans="2:4" x14ac:dyDescent="0.45">
      <c r="B25" t="s">
        <v>12</v>
      </c>
      <c r="C25" t="s">
        <v>70</v>
      </c>
      <c r="D25">
        <v>6.8036382267152362E-2</v>
      </c>
    </row>
    <row r="26" spans="2:4" x14ac:dyDescent="0.45">
      <c r="B26" t="s">
        <v>12</v>
      </c>
      <c r="C26" t="s">
        <v>71</v>
      </c>
      <c r="D26">
        <v>7.947827494536841E-2</v>
      </c>
    </row>
    <row r="27" spans="2:4" x14ac:dyDescent="0.45">
      <c r="B27" t="s">
        <v>12</v>
      </c>
      <c r="C27" t="s">
        <v>72</v>
      </c>
      <c r="D27">
        <v>7.8296571400561454E-2</v>
      </c>
    </row>
    <row r="28" spans="2:4" x14ac:dyDescent="0.45">
      <c r="B28" t="s">
        <v>12</v>
      </c>
      <c r="C28" t="s">
        <v>73</v>
      </c>
      <c r="D28">
        <v>7.7118662161139273E-2</v>
      </c>
    </row>
    <row r="29" spans="2:4" x14ac:dyDescent="0.45">
      <c r="B29" t="s">
        <v>12</v>
      </c>
      <c r="C29" t="s">
        <v>74</v>
      </c>
      <c r="D29">
        <v>0.30159461195368875</v>
      </c>
    </row>
    <row r="30" spans="2:4" x14ac:dyDescent="0.45">
      <c r="B30" t="s">
        <v>12</v>
      </c>
      <c r="C30" t="s">
        <v>75</v>
      </c>
      <c r="D30">
        <v>0.33275500417515769</v>
      </c>
    </row>
    <row r="31" spans="2:4" x14ac:dyDescent="0.45">
      <c r="B31" t="s">
        <v>12</v>
      </c>
      <c r="C31" t="s">
        <v>76</v>
      </c>
      <c r="D31">
        <v>0.16607601915930692</v>
      </c>
    </row>
    <row r="32" spans="2:4" x14ac:dyDescent="0.45">
      <c r="B32" t="s">
        <v>12</v>
      </c>
      <c r="C32" t="s">
        <v>77</v>
      </c>
      <c r="D32">
        <v>0.16334784047032413</v>
      </c>
    </row>
    <row r="33" spans="2:4" x14ac:dyDescent="0.45">
      <c r="B33" t="s">
        <v>12</v>
      </c>
      <c r="C33" t="s">
        <v>78</v>
      </c>
      <c r="D33">
        <v>0.1793425461970426</v>
      </c>
    </row>
    <row r="34" spans="2:4" x14ac:dyDescent="0.45">
      <c r="B34" t="s">
        <v>12</v>
      </c>
      <c r="C34" t="s">
        <v>79</v>
      </c>
      <c r="D34">
        <v>0.17588631164237545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466B0-3995-4CFE-977B-8B6E6C811D58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250</v>
      </c>
      <c r="C10" t="s">
        <v>51</v>
      </c>
      <c r="D10" t="s">
        <v>251</v>
      </c>
      <c r="E10" t="s">
        <v>252</v>
      </c>
    </row>
    <row r="11" spans="2:5" x14ac:dyDescent="0.45">
      <c r="B11">
        <v>2020</v>
      </c>
      <c r="C11" t="s">
        <v>37</v>
      </c>
      <c r="D11">
        <v>0.31829999999999997</v>
      </c>
      <c r="E11" t="s">
        <v>253</v>
      </c>
    </row>
    <row r="12" spans="2:5" x14ac:dyDescent="0.45">
      <c r="B12">
        <v>2020</v>
      </c>
      <c r="C12" t="s">
        <v>41</v>
      </c>
      <c r="D12">
        <v>0.20230000000000001</v>
      </c>
      <c r="E12" t="s">
        <v>253</v>
      </c>
    </row>
    <row r="13" spans="2:5" x14ac:dyDescent="0.45">
      <c r="B13">
        <v>2020</v>
      </c>
      <c r="C13" t="s">
        <v>43</v>
      </c>
      <c r="D13">
        <v>0.14046666666666666</v>
      </c>
      <c r="E13" t="s">
        <v>253</v>
      </c>
    </row>
    <row r="14" spans="2:5" x14ac:dyDescent="0.45">
      <c r="B14">
        <v>2020</v>
      </c>
      <c r="C14" t="s">
        <v>45</v>
      </c>
      <c r="D14">
        <v>0.23416666666666663</v>
      </c>
      <c r="E14" t="s">
        <v>253</v>
      </c>
    </row>
    <row r="15" spans="2:5" x14ac:dyDescent="0.45">
      <c r="B15">
        <v>2021</v>
      </c>
      <c r="C15" t="s">
        <v>37</v>
      </c>
      <c r="D15">
        <v>0.21483333333333332</v>
      </c>
      <c r="E15" t="s">
        <v>253</v>
      </c>
    </row>
    <row r="16" spans="2:5" x14ac:dyDescent="0.45">
      <c r="B16">
        <v>2021</v>
      </c>
      <c r="C16" t="s">
        <v>41</v>
      </c>
      <c r="D16">
        <v>0.18423333333333333</v>
      </c>
      <c r="E16" t="s">
        <v>253</v>
      </c>
    </row>
    <row r="17" spans="2:5" x14ac:dyDescent="0.45">
      <c r="B17">
        <v>2021</v>
      </c>
      <c r="C17" t="s">
        <v>43</v>
      </c>
      <c r="D17">
        <v>7.2433333333333336E-2</v>
      </c>
      <c r="E17" t="s">
        <v>253</v>
      </c>
    </row>
    <row r="18" spans="2:5" x14ac:dyDescent="0.45">
      <c r="B18">
        <v>2021</v>
      </c>
      <c r="C18" t="s">
        <v>45</v>
      </c>
      <c r="D18">
        <v>0.20033333333333334</v>
      </c>
      <c r="E18" t="s">
        <v>253</v>
      </c>
    </row>
    <row r="19" spans="2:5" x14ac:dyDescent="0.45">
      <c r="B19">
        <v>2022</v>
      </c>
      <c r="C19" t="s">
        <v>37</v>
      </c>
      <c r="D19">
        <v>0.23490000000000003</v>
      </c>
      <c r="E19" t="s">
        <v>253</v>
      </c>
    </row>
    <row r="20" spans="2:5" x14ac:dyDescent="0.45">
      <c r="B20">
        <v>2022</v>
      </c>
      <c r="C20" t="s">
        <v>41</v>
      </c>
      <c r="D20">
        <v>0.16093333333333334</v>
      </c>
      <c r="E20" t="s">
        <v>253</v>
      </c>
    </row>
    <row r="21" spans="2:5" x14ac:dyDescent="0.45">
      <c r="B21">
        <v>2022</v>
      </c>
      <c r="C21" t="s">
        <v>43</v>
      </c>
      <c r="D21">
        <v>0.10766666666666667</v>
      </c>
      <c r="E21" t="s">
        <v>253</v>
      </c>
    </row>
    <row r="22" spans="2:5" x14ac:dyDescent="0.45">
      <c r="B22">
        <v>2022</v>
      </c>
      <c r="C22" t="s">
        <v>45</v>
      </c>
      <c r="D22">
        <v>0.19613333333333335</v>
      </c>
      <c r="E22" t="s">
        <v>253</v>
      </c>
    </row>
    <row r="23" spans="2:5" x14ac:dyDescent="0.45">
      <c r="B23">
        <v>2025</v>
      </c>
      <c r="C23" t="s">
        <v>37</v>
      </c>
      <c r="D23">
        <v>0.44616666666666666</v>
      </c>
      <c r="E23" t="s">
        <v>253</v>
      </c>
    </row>
    <row r="24" spans="2:5" x14ac:dyDescent="0.45">
      <c r="B24">
        <v>2025</v>
      </c>
      <c r="C24" t="s">
        <v>41</v>
      </c>
      <c r="D24">
        <v>0.34959999999999997</v>
      </c>
      <c r="E24" t="s">
        <v>253</v>
      </c>
    </row>
    <row r="25" spans="2:5" x14ac:dyDescent="0.45">
      <c r="B25">
        <v>2025</v>
      </c>
      <c r="C25" t="s">
        <v>43</v>
      </c>
      <c r="D25">
        <v>0.22736666666666669</v>
      </c>
      <c r="E25" t="s">
        <v>253</v>
      </c>
    </row>
    <row r="26" spans="2:5" x14ac:dyDescent="0.45">
      <c r="B26">
        <v>2025</v>
      </c>
      <c r="C26" t="s">
        <v>45</v>
      </c>
      <c r="D26">
        <v>0.31419999999999998</v>
      </c>
      <c r="E26" t="s">
        <v>253</v>
      </c>
    </row>
    <row r="27" spans="2:5" x14ac:dyDescent="0.45">
      <c r="B27">
        <v>2026</v>
      </c>
      <c r="C27" t="s">
        <v>37</v>
      </c>
      <c r="D27">
        <v>0.46543333333333337</v>
      </c>
      <c r="E27" t="s">
        <v>253</v>
      </c>
    </row>
    <row r="28" spans="2:5" x14ac:dyDescent="0.45">
      <c r="B28">
        <v>2026</v>
      </c>
      <c r="C28" t="s">
        <v>41</v>
      </c>
      <c r="D28">
        <v>0.33889999999999998</v>
      </c>
      <c r="E28" t="s">
        <v>253</v>
      </c>
    </row>
    <row r="29" spans="2:5" x14ac:dyDescent="0.45">
      <c r="B29">
        <v>2026</v>
      </c>
      <c r="C29" t="s">
        <v>43</v>
      </c>
      <c r="D29">
        <v>0.18806666666666669</v>
      </c>
      <c r="E29" t="s">
        <v>253</v>
      </c>
    </row>
    <row r="30" spans="2:5" x14ac:dyDescent="0.45">
      <c r="B30">
        <v>2026</v>
      </c>
      <c r="C30" t="s">
        <v>45</v>
      </c>
      <c r="D30">
        <v>0.32076666666666664</v>
      </c>
      <c r="E30" t="s">
        <v>253</v>
      </c>
    </row>
    <row r="31" spans="2:5" x14ac:dyDescent="0.45">
      <c r="B31">
        <v>2027</v>
      </c>
      <c r="C31" t="s">
        <v>37</v>
      </c>
      <c r="D31">
        <v>0.46616666666666667</v>
      </c>
      <c r="E31" t="s">
        <v>253</v>
      </c>
    </row>
    <row r="32" spans="2:5" x14ac:dyDescent="0.45">
      <c r="B32">
        <v>2027</v>
      </c>
      <c r="C32" t="s">
        <v>41</v>
      </c>
      <c r="D32">
        <v>0.2591</v>
      </c>
      <c r="E32" t="s">
        <v>253</v>
      </c>
    </row>
    <row r="33" spans="2:5" x14ac:dyDescent="0.45">
      <c r="B33">
        <v>2027</v>
      </c>
      <c r="C33" t="s">
        <v>43</v>
      </c>
      <c r="D33">
        <v>0.25046666666666667</v>
      </c>
      <c r="E33" t="s">
        <v>253</v>
      </c>
    </row>
    <row r="34" spans="2:5" x14ac:dyDescent="0.45">
      <c r="B34">
        <v>2027</v>
      </c>
      <c r="C34" t="s">
        <v>45</v>
      </c>
      <c r="D34">
        <v>0.37133333333333329</v>
      </c>
      <c r="E34" t="s">
        <v>253</v>
      </c>
    </row>
    <row r="35" spans="2:5" x14ac:dyDescent="0.45">
      <c r="B35">
        <v>2028</v>
      </c>
      <c r="C35" t="s">
        <v>37</v>
      </c>
      <c r="D35">
        <v>0.48456666666666665</v>
      </c>
      <c r="E35" t="s">
        <v>253</v>
      </c>
    </row>
    <row r="36" spans="2:5" x14ac:dyDescent="0.45">
      <c r="B36">
        <v>2028</v>
      </c>
      <c r="C36" t="s">
        <v>41</v>
      </c>
      <c r="D36">
        <v>0.29560000000000003</v>
      </c>
      <c r="E36" t="s">
        <v>253</v>
      </c>
    </row>
    <row r="37" spans="2:5" x14ac:dyDescent="0.45">
      <c r="B37">
        <v>2028</v>
      </c>
      <c r="C37" t="s">
        <v>43</v>
      </c>
      <c r="D37">
        <v>0.18820000000000001</v>
      </c>
      <c r="E37" t="s">
        <v>253</v>
      </c>
    </row>
    <row r="38" spans="2:5" x14ac:dyDescent="0.45">
      <c r="B38">
        <v>2028</v>
      </c>
      <c r="C38" t="s">
        <v>45</v>
      </c>
      <c r="D38">
        <v>0.35716666666666663</v>
      </c>
      <c r="E38" t="s">
        <v>253</v>
      </c>
    </row>
    <row r="39" spans="2:5" x14ac:dyDescent="0.45">
      <c r="B39">
        <v>2029</v>
      </c>
      <c r="C39" t="s">
        <v>37</v>
      </c>
      <c r="D39">
        <v>0.4956666666666667</v>
      </c>
      <c r="E39" t="s">
        <v>253</v>
      </c>
    </row>
    <row r="40" spans="2:5" x14ac:dyDescent="0.45">
      <c r="B40">
        <v>2029</v>
      </c>
      <c r="C40" t="s">
        <v>41</v>
      </c>
      <c r="D40">
        <v>0.30980000000000002</v>
      </c>
      <c r="E40" t="s">
        <v>253</v>
      </c>
    </row>
    <row r="41" spans="2:5" x14ac:dyDescent="0.45">
      <c r="B41">
        <v>2029</v>
      </c>
      <c r="C41" t="s">
        <v>43</v>
      </c>
      <c r="D41">
        <v>0.16796666666666668</v>
      </c>
      <c r="E41" t="s">
        <v>253</v>
      </c>
    </row>
    <row r="42" spans="2:5" x14ac:dyDescent="0.45">
      <c r="B42">
        <v>2029</v>
      </c>
      <c r="C42" t="s">
        <v>45</v>
      </c>
      <c r="D42">
        <v>0.36343333333333333</v>
      </c>
      <c r="E42" t="s">
        <v>253</v>
      </c>
    </row>
    <row r="43" spans="2:5" x14ac:dyDescent="0.45">
      <c r="B43">
        <v>2030</v>
      </c>
      <c r="C43" t="s">
        <v>37</v>
      </c>
      <c r="D43">
        <v>0.48489999999999994</v>
      </c>
      <c r="E43" t="s">
        <v>253</v>
      </c>
    </row>
    <row r="44" spans="2:5" x14ac:dyDescent="0.45">
      <c r="B44">
        <v>2030</v>
      </c>
      <c r="C44" t="s">
        <v>41</v>
      </c>
      <c r="D44">
        <v>0.35726666666666668</v>
      </c>
      <c r="E44" t="s">
        <v>253</v>
      </c>
    </row>
    <row r="45" spans="2:5" x14ac:dyDescent="0.45">
      <c r="B45">
        <v>2030</v>
      </c>
      <c r="C45" t="s">
        <v>43</v>
      </c>
      <c r="D45">
        <v>0.20366666666666666</v>
      </c>
      <c r="E45" t="s">
        <v>253</v>
      </c>
    </row>
    <row r="46" spans="2:5" x14ac:dyDescent="0.45">
      <c r="B46">
        <v>2030</v>
      </c>
      <c r="C46" t="s">
        <v>45</v>
      </c>
      <c r="D46">
        <v>0.39660000000000001</v>
      </c>
      <c r="E46" t="s">
        <v>253</v>
      </c>
    </row>
    <row r="47" spans="2:5" x14ac:dyDescent="0.45">
      <c r="B47">
        <v>2031</v>
      </c>
      <c r="C47" t="s">
        <v>37</v>
      </c>
      <c r="D47">
        <v>0.41359999999999997</v>
      </c>
      <c r="E47" t="s">
        <v>253</v>
      </c>
    </row>
    <row r="48" spans="2:5" x14ac:dyDescent="0.45">
      <c r="B48">
        <v>2031</v>
      </c>
      <c r="C48" t="s">
        <v>41</v>
      </c>
      <c r="D48">
        <v>0.28076666666666666</v>
      </c>
      <c r="E48" t="s">
        <v>253</v>
      </c>
    </row>
    <row r="49" spans="2:5" x14ac:dyDescent="0.45">
      <c r="B49">
        <v>2031</v>
      </c>
      <c r="C49" t="s">
        <v>43</v>
      </c>
      <c r="D49">
        <v>0.18770000000000001</v>
      </c>
      <c r="E49" t="s">
        <v>253</v>
      </c>
    </row>
    <row r="50" spans="2:5" x14ac:dyDescent="0.45">
      <c r="B50">
        <v>2031</v>
      </c>
      <c r="C50" t="s">
        <v>45</v>
      </c>
      <c r="D50">
        <v>0.32346666666666668</v>
      </c>
      <c r="E50" t="s">
        <v>253</v>
      </c>
    </row>
    <row r="51" spans="2:5" x14ac:dyDescent="0.45">
      <c r="B51">
        <v>2032</v>
      </c>
      <c r="C51" t="s">
        <v>37</v>
      </c>
      <c r="D51">
        <v>0.40599999999999997</v>
      </c>
      <c r="E51" t="s">
        <v>253</v>
      </c>
    </row>
    <row r="52" spans="2:5" x14ac:dyDescent="0.45">
      <c r="B52">
        <v>2032</v>
      </c>
      <c r="C52" t="s">
        <v>41</v>
      </c>
      <c r="D52">
        <v>0.22276666666666667</v>
      </c>
      <c r="E52" t="s">
        <v>253</v>
      </c>
    </row>
    <row r="53" spans="2:5" x14ac:dyDescent="0.45">
      <c r="B53">
        <v>2032</v>
      </c>
      <c r="C53" t="s">
        <v>43</v>
      </c>
      <c r="D53">
        <v>0.18836666666666668</v>
      </c>
      <c r="E53" t="s">
        <v>253</v>
      </c>
    </row>
    <row r="54" spans="2:5" x14ac:dyDescent="0.45">
      <c r="B54">
        <v>2032</v>
      </c>
      <c r="C54" t="s">
        <v>45</v>
      </c>
      <c r="D54">
        <v>0.31570000000000004</v>
      </c>
      <c r="E54" t="s">
        <v>253</v>
      </c>
    </row>
    <row r="55" spans="2:5" x14ac:dyDescent="0.45">
      <c r="B55">
        <v>2033</v>
      </c>
      <c r="C55" t="s">
        <v>37</v>
      </c>
      <c r="D55">
        <v>0.3318666666666667</v>
      </c>
      <c r="E55" t="s">
        <v>253</v>
      </c>
    </row>
    <row r="56" spans="2:5" x14ac:dyDescent="0.45">
      <c r="B56">
        <v>2033</v>
      </c>
      <c r="C56" t="s">
        <v>41</v>
      </c>
      <c r="D56">
        <v>0.19993333333333332</v>
      </c>
      <c r="E56" t="s">
        <v>253</v>
      </c>
    </row>
    <row r="57" spans="2:5" x14ac:dyDescent="0.45">
      <c r="B57">
        <v>2033</v>
      </c>
      <c r="C57" t="s">
        <v>43</v>
      </c>
      <c r="D57">
        <v>0.13639999999999999</v>
      </c>
      <c r="E57" t="s">
        <v>253</v>
      </c>
    </row>
    <row r="58" spans="2:5" x14ac:dyDescent="0.45">
      <c r="B58">
        <v>2033</v>
      </c>
      <c r="C58" t="s">
        <v>45</v>
      </c>
      <c r="D58">
        <v>0.29836666666666667</v>
      </c>
      <c r="E58" t="s">
        <v>253</v>
      </c>
    </row>
    <row r="59" spans="2:5" x14ac:dyDescent="0.45">
      <c r="B59">
        <v>2034</v>
      </c>
      <c r="C59" t="s">
        <v>37</v>
      </c>
      <c r="D59">
        <v>0.39840000000000003</v>
      </c>
      <c r="E59" t="s">
        <v>253</v>
      </c>
    </row>
    <row r="60" spans="2:5" x14ac:dyDescent="0.45">
      <c r="B60">
        <v>2034</v>
      </c>
      <c r="C60" t="s">
        <v>41</v>
      </c>
      <c r="D60">
        <v>0.25580000000000003</v>
      </c>
      <c r="E60" t="s">
        <v>253</v>
      </c>
    </row>
    <row r="61" spans="2:5" x14ac:dyDescent="0.45">
      <c r="B61">
        <v>2034</v>
      </c>
      <c r="C61" t="s">
        <v>43</v>
      </c>
      <c r="D61">
        <v>0.13743333333333332</v>
      </c>
      <c r="E61" t="s">
        <v>253</v>
      </c>
    </row>
    <row r="62" spans="2:5" x14ac:dyDescent="0.45">
      <c r="B62">
        <v>2034</v>
      </c>
      <c r="C62" t="s">
        <v>45</v>
      </c>
      <c r="D62">
        <v>0.27073333333333333</v>
      </c>
      <c r="E62" t="s">
        <v>253</v>
      </c>
    </row>
    <row r="63" spans="2:5" x14ac:dyDescent="0.45">
      <c r="B63">
        <v>2035</v>
      </c>
      <c r="C63" t="s">
        <v>37</v>
      </c>
      <c r="D63">
        <v>0.40686666666666671</v>
      </c>
      <c r="E63" t="s">
        <v>253</v>
      </c>
    </row>
    <row r="64" spans="2:5" x14ac:dyDescent="0.45">
      <c r="B64">
        <v>2035</v>
      </c>
      <c r="C64" t="s">
        <v>41</v>
      </c>
      <c r="D64">
        <v>0.20440000000000003</v>
      </c>
      <c r="E64" t="s">
        <v>253</v>
      </c>
    </row>
    <row r="65" spans="2:5" x14ac:dyDescent="0.45">
      <c r="B65">
        <v>2035</v>
      </c>
      <c r="C65" t="s">
        <v>43</v>
      </c>
      <c r="D65">
        <v>0.17936666666666667</v>
      </c>
      <c r="E65" t="s">
        <v>253</v>
      </c>
    </row>
    <row r="66" spans="2:5" x14ac:dyDescent="0.45">
      <c r="B66">
        <v>2035</v>
      </c>
      <c r="C66" t="s">
        <v>45</v>
      </c>
      <c r="D66">
        <v>0.27663333333333334</v>
      </c>
      <c r="E66" t="s">
        <v>253</v>
      </c>
    </row>
    <row r="67" spans="2:5" x14ac:dyDescent="0.45">
      <c r="B67">
        <v>2036</v>
      </c>
      <c r="C67" t="s">
        <v>37</v>
      </c>
      <c r="D67">
        <v>0.35573333333333329</v>
      </c>
      <c r="E67" t="s">
        <v>253</v>
      </c>
    </row>
    <row r="68" spans="2:5" x14ac:dyDescent="0.45">
      <c r="B68">
        <v>2036</v>
      </c>
      <c r="C68" t="s">
        <v>41</v>
      </c>
      <c r="D68">
        <v>0.20973333333333333</v>
      </c>
      <c r="E68" t="s">
        <v>253</v>
      </c>
    </row>
    <row r="69" spans="2:5" x14ac:dyDescent="0.45">
      <c r="B69">
        <v>2036</v>
      </c>
      <c r="C69" t="s">
        <v>43</v>
      </c>
      <c r="D69">
        <v>0.21096666666666666</v>
      </c>
      <c r="E69" t="s">
        <v>253</v>
      </c>
    </row>
    <row r="70" spans="2:5" x14ac:dyDescent="0.45">
      <c r="B70">
        <v>2036</v>
      </c>
      <c r="C70" t="s">
        <v>45</v>
      </c>
      <c r="D70">
        <v>0.34016666666666667</v>
      </c>
      <c r="E70" t="s">
        <v>253</v>
      </c>
    </row>
    <row r="71" spans="2:5" x14ac:dyDescent="0.45">
      <c r="B71">
        <v>2037</v>
      </c>
      <c r="C71" t="s">
        <v>37</v>
      </c>
      <c r="D71">
        <v>0.34559999999999996</v>
      </c>
      <c r="E71" t="s">
        <v>253</v>
      </c>
    </row>
    <row r="72" spans="2:5" x14ac:dyDescent="0.45">
      <c r="B72">
        <v>2037</v>
      </c>
      <c r="C72" t="s">
        <v>41</v>
      </c>
      <c r="D72">
        <v>0.2109</v>
      </c>
      <c r="E72" t="s">
        <v>253</v>
      </c>
    </row>
    <row r="73" spans="2:5" x14ac:dyDescent="0.45">
      <c r="B73">
        <v>2037</v>
      </c>
      <c r="C73" t="s">
        <v>43</v>
      </c>
      <c r="D73">
        <v>0.16183333333333336</v>
      </c>
      <c r="E73" t="s">
        <v>253</v>
      </c>
    </row>
    <row r="74" spans="2:5" x14ac:dyDescent="0.45">
      <c r="B74">
        <v>2037</v>
      </c>
      <c r="C74" t="s">
        <v>45</v>
      </c>
      <c r="D74">
        <v>0.22196666666666665</v>
      </c>
      <c r="E74" t="s">
        <v>253</v>
      </c>
    </row>
    <row r="75" spans="2:5" x14ac:dyDescent="0.45">
      <c r="B75">
        <v>2038</v>
      </c>
      <c r="C75" t="s">
        <v>37</v>
      </c>
      <c r="D75">
        <v>0.42173333333333335</v>
      </c>
      <c r="E75" t="s">
        <v>253</v>
      </c>
    </row>
    <row r="76" spans="2:5" x14ac:dyDescent="0.45">
      <c r="B76">
        <v>2038</v>
      </c>
      <c r="C76" t="s">
        <v>41</v>
      </c>
      <c r="D76">
        <v>0.27389999999999998</v>
      </c>
      <c r="E76" t="s">
        <v>253</v>
      </c>
    </row>
    <row r="77" spans="2:5" x14ac:dyDescent="0.45">
      <c r="B77">
        <v>2038</v>
      </c>
      <c r="C77" t="s">
        <v>43</v>
      </c>
      <c r="D77">
        <v>0.15846666666666667</v>
      </c>
      <c r="E77" t="s">
        <v>253</v>
      </c>
    </row>
    <row r="78" spans="2:5" x14ac:dyDescent="0.45">
      <c r="B78">
        <v>2038</v>
      </c>
      <c r="C78" t="s">
        <v>45</v>
      </c>
      <c r="D78">
        <v>0.25323333333333337</v>
      </c>
      <c r="E78" t="s">
        <v>253</v>
      </c>
    </row>
    <row r="79" spans="2:5" x14ac:dyDescent="0.45">
      <c r="B79">
        <v>2039</v>
      </c>
      <c r="C79" t="s">
        <v>37</v>
      </c>
      <c r="D79">
        <v>0.3681666666666667</v>
      </c>
      <c r="E79" t="s">
        <v>253</v>
      </c>
    </row>
    <row r="80" spans="2:5" x14ac:dyDescent="0.45">
      <c r="B80">
        <v>2039</v>
      </c>
      <c r="C80" t="s">
        <v>41</v>
      </c>
      <c r="D80">
        <v>0.17446666666666666</v>
      </c>
      <c r="E80" t="s">
        <v>253</v>
      </c>
    </row>
    <row r="81" spans="2:5" x14ac:dyDescent="0.45">
      <c r="B81">
        <v>2039</v>
      </c>
      <c r="C81" t="s">
        <v>43</v>
      </c>
      <c r="D81">
        <v>0.16873333333333332</v>
      </c>
      <c r="E81" t="s">
        <v>253</v>
      </c>
    </row>
    <row r="82" spans="2:5" x14ac:dyDescent="0.45">
      <c r="B82">
        <v>2039</v>
      </c>
      <c r="C82" t="s">
        <v>45</v>
      </c>
      <c r="D82">
        <v>0.27656666666666668</v>
      </c>
      <c r="E82" t="s">
        <v>253</v>
      </c>
    </row>
    <row r="83" spans="2:5" x14ac:dyDescent="0.45">
      <c r="B83">
        <v>2040</v>
      </c>
      <c r="C83" t="s">
        <v>37</v>
      </c>
      <c r="D83">
        <v>0.34093333333333331</v>
      </c>
      <c r="E83" t="s">
        <v>253</v>
      </c>
    </row>
    <row r="84" spans="2:5" x14ac:dyDescent="0.45">
      <c r="B84">
        <v>2040</v>
      </c>
      <c r="C84" t="s">
        <v>41</v>
      </c>
      <c r="D84">
        <v>0.19736666666666669</v>
      </c>
      <c r="E84" t="s">
        <v>253</v>
      </c>
    </row>
    <row r="85" spans="2:5" x14ac:dyDescent="0.45">
      <c r="B85">
        <v>2040</v>
      </c>
      <c r="C85" t="s">
        <v>43</v>
      </c>
      <c r="D85">
        <v>0.16566666666666668</v>
      </c>
      <c r="E85" t="s">
        <v>253</v>
      </c>
    </row>
    <row r="86" spans="2:5" x14ac:dyDescent="0.45">
      <c r="B86">
        <v>2040</v>
      </c>
      <c r="C86" t="s">
        <v>45</v>
      </c>
      <c r="D86">
        <v>0.28623333333333334</v>
      </c>
      <c r="E86" t="s">
        <v>253</v>
      </c>
    </row>
    <row r="87" spans="2:5" x14ac:dyDescent="0.45">
      <c r="B87">
        <v>2041</v>
      </c>
      <c r="C87" t="s">
        <v>37</v>
      </c>
      <c r="D87">
        <v>0.42363333333333336</v>
      </c>
      <c r="E87" t="s">
        <v>253</v>
      </c>
    </row>
    <row r="88" spans="2:5" x14ac:dyDescent="0.45">
      <c r="B88">
        <v>2041</v>
      </c>
      <c r="C88" t="s">
        <v>41</v>
      </c>
      <c r="D88">
        <v>0.25426666666666664</v>
      </c>
      <c r="E88" t="s">
        <v>253</v>
      </c>
    </row>
    <row r="89" spans="2:5" x14ac:dyDescent="0.45">
      <c r="B89">
        <v>2041</v>
      </c>
      <c r="C89" t="s">
        <v>43</v>
      </c>
      <c r="D89">
        <v>0.21049999999999999</v>
      </c>
      <c r="E89" t="s">
        <v>253</v>
      </c>
    </row>
    <row r="90" spans="2:5" x14ac:dyDescent="0.45">
      <c r="B90">
        <v>2041</v>
      </c>
      <c r="C90" t="s">
        <v>45</v>
      </c>
      <c r="D90">
        <v>0.32973333333333332</v>
      </c>
      <c r="E90" t="s">
        <v>253</v>
      </c>
    </row>
    <row r="91" spans="2:5" x14ac:dyDescent="0.45">
      <c r="B91">
        <v>2042</v>
      </c>
      <c r="C91" t="s">
        <v>37</v>
      </c>
      <c r="D91">
        <v>0.4463333333333333</v>
      </c>
      <c r="E91" t="s">
        <v>253</v>
      </c>
    </row>
    <row r="92" spans="2:5" x14ac:dyDescent="0.45">
      <c r="B92">
        <v>2042</v>
      </c>
      <c r="C92" t="s">
        <v>41</v>
      </c>
      <c r="D92">
        <v>0.27553333333333335</v>
      </c>
      <c r="E92" t="s">
        <v>253</v>
      </c>
    </row>
    <row r="93" spans="2:5" x14ac:dyDescent="0.45">
      <c r="B93">
        <v>2042</v>
      </c>
      <c r="C93" t="s">
        <v>43</v>
      </c>
      <c r="D93">
        <v>0.17826666666666668</v>
      </c>
      <c r="E93" t="s">
        <v>253</v>
      </c>
    </row>
    <row r="94" spans="2:5" x14ac:dyDescent="0.45">
      <c r="B94">
        <v>2042</v>
      </c>
      <c r="C94" t="s">
        <v>45</v>
      </c>
      <c r="D94">
        <v>0.33363333333333328</v>
      </c>
      <c r="E94" t="s">
        <v>253</v>
      </c>
    </row>
    <row r="95" spans="2:5" x14ac:dyDescent="0.45">
      <c r="B95">
        <v>2043</v>
      </c>
      <c r="C95" t="s">
        <v>37</v>
      </c>
      <c r="D95">
        <v>0.44593333333333335</v>
      </c>
      <c r="E95" t="s">
        <v>253</v>
      </c>
    </row>
    <row r="96" spans="2:5" x14ac:dyDescent="0.45">
      <c r="B96">
        <v>2043</v>
      </c>
      <c r="C96" t="s">
        <v>41</v>
      </c>
      <c r="D96">
        <v>0.26879999999999998</v>
      </c>
      <c r="E96" t="s">
        <v>253</v>
      </c>
    </row>
    <row r="97" spans="2:5" x14ac:dyDescent="0.45">
      <c r="B97">
        <v>2043</v>
      </c>
      <c r="C97" t="s">
        <v>43</v>
      </c>
      <c r="D97">
        <v>0.20633333333333334</v>
      </c>
      <c r="E97" t="s">
        <v>253</v>
      </c>
    </row>
    <row r="98" spans="2:5" x14ac:dyDescent="0.45">
      <c r="B98">
        <v>2043</v>
      </c>
      <c r="C98" t="s">
        <v>45</v>
      </c>
      <c r="D98">
        <v>0.32190000000000002</v>
      </c>
      <c r="E98" t="s">
        <v>253</v>
      </c>
    </row>
    <row r="99" spans="2:5" x14ac:dyDescent="0.45">
      <c r="B99">
        <v>2044</v>
      </c>
      <c r="C99" t="s">
        <v>37</v>
      </c>
      <c r="D99">
        <v>0.46713333333333334</v>
      </c>
      <c r="E99" t="s">
        <v>253</v>
      </c>
    </row>
    <row r="100" spans="2:5" x14ac:dyDescent="0.45">
      <c r="B100">
        <v>2044</v>
      </c>
      <c r="C100" t="s">
        <v>41</v>
      </c>
      <c r="D100">
        <v>0.33363333333333339</v>
      </c>
      <c r="E100" t="s">
        <v>253</v>
      </c>
    </row>
    <row r="101" spans="2:5" x14ac:dyDescent="0.45">
      <c r="B101">
        <v>2044</v>
      </c>
      <c r="C101" t="s">
        <v>43</v>
      </c>
      <c r="D101">
        <v>0.16406666666666667</v>
      </c>
      <c r="E101" t="s">
        <v>253</v>
      </c>
    </row>
    <row r="102" spans="2:5" x14ac:dyDescent="0.45">
      <c r="B102">
        <v>2044</v>
      </c>
      <c r="C102" t="s">
        <v>45</v>
      </c>
      <c r="D102">
        <v>0.35766666666666663</v>
      </c>
      <c r="E102" t="s">
        <v>253</v>
      </c>
    </row>
    <row r="103" spans="2:5" x14ac:dyDescent="0.45">
      <c r="B103">
        <v>2045</v>
      </c>
      <c r="C103" t="s">
        <v>37</v>
      </c>
      <c r="D103">
        <v>0.47876666666666662</v>
      </c>
      <c r="E103" t="s">
        <v>253</v>
      </c>
    </row>
    <row r="104" spans="2:5" x14ac:dyDescent="0.45">
      <c r="B104">
        <v>2045</v>
      </c>
      <c r="C104" t="s">
        <v>41</v>
      </c>
      <c r="D104">
        <v>0.35499999999999998</v>
      </c>
      <c r="E104" t="s">
        <v>253</v>
      </c>
    </row>
    <row r="105" spans="2:5" x14ac:dyDescent="0.45">
      <c r="B105">
        <v>2045</v>
      </c>
      <c r="C105" t="s">
        <v>43</v>
      </c>
      <c r="D105">
        <v>0.17576666666666665</v>
      </c>
      <c r="E105" t="s">
        <v>253</v>
      </c>
    </row>
    <row r="106" spans="2:5" x14ac:dyDescent="0.45">
      <c r="B106">
        <v>2045</v>
      </c>
      <c r="C106" t="s">
        <v>45</v>
      </c>
      <c r="D106">
        <v>0.36703333333333332</v>
      </c>
      <c r="E106" t="s">
        <v>253</v>
      </c>
    </row>
    <row r="107" spans="2:5" x14ac:dyDescent="0.45">
      <c r="B107">
        <v>2046</v>
      </c>
      <c r="C107" t="s">
        <v>37</v>
      </c>
      <c r="D107">
        <v>0.4017</v>
      </c>
      <c r="E107" t="s">
        <v>253</v>
      </c>
    </row>
    <row r="108" spans="2:5" x14ac:dyDescent="0.45">
      <c r="B108">
        <v>2046</v>
      </c>
      <c r="C108" t="s">
        <v>41</v>
      </c>
      <c r="D108">
        <v>0.17300000000000001</v>
      </c>
      <c r="E108" t="s">
        <v>253</v>
      </c>
    </row>
    <row r="109" spans="2:5" x14ac:dyDescent="0.45">
      <c r="B109">
        <v>2046</v>
      </c>
      <c r="C109" t="s">
        <v>43</v>
      </c>
      <c r="D109">
        <v>0.12866666666666668</v>
      </c>
      <c r="E109" t="s">
        <v>253</v>
      </c>
    </row>
    <row r="110" spans="2:5" x14ac:dyDescent="0.45">
      <c r="B110">
        <v>2046</v>
      </c>
      <c r="C110" t="s">
        <v>45</v>
      </c>
      <c r="D110">
        <v>0.26300000000000001</v>
      </c>
      <c r="E110" t="s">
        <v>253</v>
      </c>
    </row>
    <row r="111" spans="2:5" x14ac:dyDescent="0.45">
      <c r="B111">
        <v>2047</v>
      </c>
      <c r="C111" t="s">
        <v>37</v>
      </c>
      <c r="D111">
        <v>0.45990000000000003</v>
      </c>
      <c r="E111" t="s">
        <v>253</v>
      </c>
    </row>
    <row r="112" spans="2:5" x14ac:dyDescent="0.45">
      <c r="B112">
        <v>2047</v>
      </c>
      <c r="C112" t="s">
        <v>41</v>
      </c>
      <c r="D112">
        <v>0.26593333333333335</v>
      </c>
      <c r="E112" t="s">
        <v>253</v>
      </c>
    </row>
    <row r="113" spans="2:5" x14ac:dyDescent="0.45">
      <c r="B113">
        <v>2047</v>
      </c>
      <c r="C113" t="s">
        <v>43</v>
      </c>
      <c r="D113">
        <v>0.18060000000000001</v>
      </c>
      <c r="E113" t="s">
        <v>253</v>
      </c>
    </row>
    <row r="114" spans="2:5" x14ac:dyDescent="0.45">
      <c r="B114">
        <v>2047</v>
      </c>
      <c r="C114" t="s">
        <v>45</v>
      </c>
      <c r="D114">
        <v>0.32306666666666667</v>
      </c>
      <c r="E114" t="s">
        <v>253</v>
      </c>
    </row>
    <row r="115" spans="2:5" x14ac:dyDescent="0.45">
      <c r="B115">
        <v>2048</v>
      </c>
      <c r="C115" t="s">
        <v>37</v>
      </c>
      <c r="D115">
        <v>0.40523333333333333</v>
      </c>
      <c r="E115" t="s">
        <v>253</v>
      </c>
    </row>
    <row r="116" spans="2:5" x14ac:dyDescent="0.45">
      <c r="B116">
        <v>2048</v>
      </c>
      <c r="C116" t="s">
        <v>41</v>
      </c>
      <c r="D116">
        <v>0.29409999999999997</v>
      </c>
      <c r="E116" t="s">
        <v>253</v>
      </c>
    </row>
    <row r="117" spans="2:5" x14ac:dyDescent="0.45">
      <c r="B117">
        <v>2048</v>
      </c>
      <c r="C117" t="s">
        <v>43</v>
      </c>
      <c r="D117">
        <v>0.19243333333333335</v>
      </c>
      <c r="E117" t="s">
        <v>253</v>
      </c>
    </row>
    <row r="118" spans="2:5" x14ac:dyDescent="0.45">
      <c r="B118">
        <v>2048</v>
      </c>
      <c r="C118" t="s">
        <v>45</v>
      </c>
      <c r="D118">
        <v>0.29696666666666666</v>
      </c>
      <c r="E118" t="s">
        <v>253</v>
      </c>
    </row>
    <row r="119" spans="2:5" x14ac:dyDescent="0.45">
      <c r="B119">
        <v>2049</v>
      </c>
      <c r="C119" t="s">
        <v>37</v>
      </c>
      <c r="D119">
        <v>0.42746666666666666</v>
      </c>
      <c r="E119" t="s">
        <v>253</v>
      </c>
    </row>
    <row r="120" spans="2:5" x14ac:dyDescent="0.45">
      <c r="B120">
        <v>2049</v>
      </c>
      <c r="C120" t="s">
        <v>41</v>
      </c>
      <c r="D120">
        <v>0.30656666666666665</v>
      </c>
      <c r="E120" t="s">
        <v>253</v>
      </c>
    </row>
    <row r="121" spans="2:5" x14ac:dyDescent="0.45">
      <c r="B121">
        <v>2049</v>
      </c>
      <c r="C121" t="s">
        <v>43</v>
      </c>
      <c r="D121">
        <v>0.11843333333333333</v>
      </c>
      <c r="E121" t="s">
        <v>253</v>
      </c>
    </row>
    <row r="122" spans="2:5" x14ac:dyDescent="0.45">
      <c r="B122">
        <v>2049</v>
      </c>
      <c r="C122" t="s">
        <v>45</v>
      </c>
      <c r="D122">
        <v>0.26919999999999999</v>
      </c>
      <c r="E122" t="s">
        <v>253</v>
      </c>
    </row>
    <row r="123" spans="2:5" x14ac:dyDescent="0.45">
      <c r="B123">
        <v>2050</v>
      </c>
      <c r="C123" t="s">
        <v>37</v>
      </c>
      <c r="D123">
        <v>0.40840000000000004</v>
      </c>
      <c r="E123" t="s">
        <v>253</v>
      </c>
    </row>
    <row r="124" spans="2:5" x14ac:dyDescent="0.45">
      <c r="B124">
        <v>2050</v>
      </c>
      <c r="C124" t="s">
        <v>41</v>
      </c>
      <c r="D124">
        <v>0.27373333333333333</v>
      </c>
      <c r="E124" t="s">
        <v>253</v>
      </c>
    </row>
    <row r="125" spans="2:5" x14ac:dyDescent="0.45">
      <c r="B125">
        <v>2050</v>
      </c>
      <c r="C125" t="s">
        <v>43</v>
      </c>
      <c r="D125">
        <v>0.18489999999999998</v>
      </c>
      <c r="E125" t="s">
        <v>253</v>
      </c>
    </row>
    <row r="126" spans="2:5" x14ac:dyDescent="0.45">
      <c r="B126">
        <v>2050</v>
      </c>
      <c r="C126" t="s">
        <v>45</v>
      </c>
      <c r="D126">
        <v>0.25993333333333335</v>
      </c>
      <c r="E126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2026-06-25T14:21:33Z</dcterms:modified>
</cp:coreProperties>
</file>