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"/>
    </mc:Choice>
  </mc:AlternateContent>
  <xr:revisionPtr revIDLastSave="0" documentId="8_{81B51726-DFB3-4774-AF9B-DB917505B93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<sst xmlns="http://schemas.openxmlformats.org/spreadsheetml/2006/main" count="6714" uniqueCount="855">
  <si>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</si>
  <si>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</si>
  <si>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</si>
  <si>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</si>
  <si>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</si>
  <si>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</si>
  <si>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</si>
  <si>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</si>
  <si>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</si>
  <si>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</si>
  <si>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</si>
  <si>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</si>
  <si>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</si>
  <si>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</si>
  <si>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</si>
  <si>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</si>
  <si>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</si>
  <si>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</si>
  <si>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</si>
  <si>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</si>
  <si>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</si>
  <si>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</si>
  <si>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</si>
  <si>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</si>
  <si>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</si>
  <si>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</si>
  <si>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</si>
  <si>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</si>
  <si>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</si>
  <si>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</si>
  <si>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</si>
  <si>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</si>
  <si>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</si>
  <si>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</si>
  <si>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</si>
  <si>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</si>
  <si>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</si>
  <si>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</si>
  <si>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</si>
  <si>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</si>
  <si>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</si>
  <si>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</si>
  <si>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</si>
  <si>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</si>
  <si>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</si>
  <si>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</si>
  <si>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</si>
  <si>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</si>
  <si>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</si>
  <si>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</si>
  <si>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</si>
  <si>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</si>
  <si>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</si>
  <si>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</si>
  <si>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</si>
  <si>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</si>
  <si>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</si>
  <si>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</si>
  <si>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</si>
  <si>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</si>
  <si>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</si>
  <si>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</si>
  <si>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</si>
  <si>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</si>
  <si>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</si>
  <si>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</si>
  <si>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</si>
  <si>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</si>
  <si>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</si>
  <si>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</si>
  <si>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</si>
  <si>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</si>
  <si>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</si>
  <si>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</si>
  <si>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</si>
  <si>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</si>
  <si>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</si>
  <si>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</si>
  <si>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</si>
  <si>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</si>
  <si>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</si>
  <si>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</si>
  <si>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</si>
  <si>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</si>
  <si>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</si>
  <si>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</si>
  <si>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</si>
  <si>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</si>
  <si>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</si>
  <si>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</si>
  <si>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</si>
  <si>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</si>
  <si>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</si>
  <si>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</si>
  <si>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</si>
  <si>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</si>
  <si>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</si>
  <si>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</si>
  <si>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</si>
  <si>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</si>
  <si>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</si>
  <si>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</si>
  <si>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</si>
  <si>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</si>
  <si>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</si>
  <si>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</si>
  <si>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</si>
  <si>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</si>
  <si>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</si>
  <si>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</si>
  <si>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</si>
  <si>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</si>
  <si>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</si>
  <si>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</si>
  <si>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</si>
  <si>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</si>
  <si>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</si>
  <si>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</si>
  <si>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</si>
  <si>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</si>
  <si>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</si>
  <si>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</si>
  <si>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</si>
  <si>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</si>
  <si>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</si>
  <si>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</si>
  <si>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</si>
  <si>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</si>
  <si>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</si>
  <si>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</si>
  <si>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</si>
  <si>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</si>
  <si>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</si>
  <si>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</si>
  <si>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</si>
  <si>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</si>
  <si>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</si>
  <si>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</si>
  <si>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</si>
  <si>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</si>
  <si>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</si>
  <si>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</si>
  <si>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</si>
  <si>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</si>
  <si>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</si>
  <si>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</si>
  <si>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</si>
  <si>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</si>
  <si>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</si>
  <si>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</si>
  <si>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</si>
  <si>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</si>
  <si>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</si>
  <si>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</si>
  <si>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</si>
  <si>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</si>
  <si>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</si>
  <si>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</si>
  <si>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</si>
  <si>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</si>
  <si>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</si>
  <si>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</si>
  <si>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</si>
  <si>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</si>
  <si>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</si>
  <si>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</si>
  <si>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</si>
  <si>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</si>
  <si>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</si>
  <si>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</si>
  <si>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</si>
  <si>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</si>
  <si>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</si>
  <si>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</si>
  <si>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</si>
  <si>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</si>
  <si>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</si>
  <si>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</si>
  <si>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</si>
  <si>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</si>
  <si>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</si>
  <si>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</si>
  <si>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</si>
  <si>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</si>
  <si>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</si>
  <si>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</si>
  <si>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</si>
  <si>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</si>
  <si>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</si>
  <si>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</si>
  <si>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</si>
  <si>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</si>
  <si>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</si>
  <si>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</si>
  <si>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</si>
  <si>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</si>
  <si>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</si>
  <si>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</si>
  <si>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</si>
  <si>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</si>
  <si>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</si>
  <si>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</si>
  <si>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</si>
  <si>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</si>
  <si>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</si>
  <si>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</si>
  <si>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</si>
  <si>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</si>
  <si>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</si>
  <si>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</si>
  <si>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</si>
  <si>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</si>
  <si>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</si>
  <si>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</si>
  <si>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</si>
  <si>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</si>
  <si>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</si>
  <si>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</si>
  <si>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</si>
  <si>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</si>
  <si>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</si>
  <si>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</si>
  <si>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</si>
  <si>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</si>
  <si>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</si>
  <si>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</si>
  <si>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</si>
  <si>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</si>
  <si>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</si>
  <si>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</si>
  <si>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</si>
  <si>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</si>
  <si>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</si>
  <si>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</si>
  <si>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</si>
  <si>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</si>
  <si>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</si>
  <si>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</si>
  <si>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</si>
  <si>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</si>
  <si>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</si>
  <si>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</si>
  <si>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</si>
  <si>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</si>
  <si>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</si>
  <si>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</si>
  <si>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</si>
  <si>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</si>
  <si>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</si>
  <si>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</si>
  <si>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</si>
  <si>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</si>
  <si>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</si>
  <si>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</si>
  <si>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</si>
  <si>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</si>
  <si>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</si>
  <si>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</si>
  <si>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</si>
  <si>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</si>
  <si>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</si>
  <si>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</si>
  <si>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</si>
  <si>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</si>
  <si>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</si>
  <si>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</si>
  <si>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</si>
  <si>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</si>
  <si>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</si>
  <si>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</si>
  <si>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</si>
  <si>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</si>
  <si>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</si>
  <si>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</si>
  <si>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</si>
  <si>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</si>
  <si>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</si>
  <si>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</si>
  <si>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</si>
  <si>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</si>
  <si>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</si>
  <si>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</si>
  <si>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</si>
  <si>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</si>
  <si>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</si>
  <si>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</si>
  <si>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</si>
  <si>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</si>
  <si>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</si>
  <si>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</si>
  <si>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</si>
  <si>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</si>
  <si>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</si>
  <si>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</si>
  <si>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</si>
  <si>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</si>
  <si>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</si>
  <si>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</si>
  <si>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</si>
  <si>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</si>
  <si>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</si>
  <si>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</si>
  <si>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</si>
  <si>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</si>
  <si>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</si>
  <si>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</si>
  <si>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</si>
  <si>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</si>
  <si>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</si>
  <si>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</si>
  <si>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</si>
  <si>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</si>
  <si>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</si>
  <si>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</si>
  <si>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</si>
  <si>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</si>
  <si>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</si>
  <si>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</si>
  <si>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</si>
  <si>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</si>
  <si>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</si>
  <si>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</si>
  <si>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</si>
  <si>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</si>
  <si>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</si>
  <si>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</si>
  <si>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</si>
  <si>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</si>
  <si>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</si>
  <si>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</si>
  <si>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</si>
  <si>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</si>
  <si>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</si>
  <si>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</si>
  <si>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</si>
  <si>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</si>
  <si>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</si>
  <si>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</si>
  <si>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</si>
  <si>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</si>
  <si>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</si>
  <si>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</si>
  <si>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</si>
  <si>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</si>
  <si>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</si>
  <si>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</si>
  <si>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</si>
  <si>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</si>
  <si>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</si>
  <si>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</si>
  <si>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</si>
  <si>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</si>
  <si>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</si>
  <si>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</si>
  <si>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</si>
  <si>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</si>
  <si>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</si>
  <si>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</si>
  <si>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</si>
  <si>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</si>
  <si>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</si>
  <si>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</si>
  <si>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</si>
  <si>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</si>
  <si>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</si>
  <si>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</si>
  <si>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</si>
  <si>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</si>
  <si>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</si>
  <si>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</si>
  <si>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</si>
  <si>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</si>
  <si>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</si>
  <si>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</si>
  <si>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</si>
  <si>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</si>
  <si>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MEX</t>
  </si>
  <si>
    <t>IRENA</t>
  </si>
  <si>
    <t>Export</t>
  </si>
  <si>
    <t>Import</t>
  </si>
  <si>
    <t>grid_node</t>
  </si>
  <si>
    <t>p_w107621341-400_MEX</t>
  </si>
  <si>
    <t>p_w109684120-400_MEX</t>
  </si>
  <si>
    <t>p_w113005835-400_MEX</t>
  </si>
  <si>
    <t>p_w124652375-400_MEX</t>
  </si>
  <si>
    <t>p_w153402633-400_MEX</t>
  </si>
  <si>
    <t>p_w318102144-400_MEX</t>
  </si>
  <si>
    <t>p_w324339641-400_MEX</t>
  </si>
  <si>
    <t>p_w325906412-400_MEX</t>
  </si>
  <si>
    <t>p_w327445235-400_MEX</t>
  </si>
  <si>
    <t>p_w382170046-400_MEX</t>
  </si>
  <si>
    <t>p_w390018953-400_MEX</t>
  </si>
  <si>
    <t>p_w970712564-400_MEX</t>
  </si>
  <si>
    <t>p_w1376647652-400_MEX</t>
  </si>
  <si>
    <t>p_MX43-400_MEX</t>
  </si>
  <si>
    <t>rez_spv_MEX_001</t>
  </si>
  <si>
    <t>rez_spv_MEX_002</t>
  </si>
  <si>
    <t>rez_spv_MEX_003</t>
  </si>
  <si>
    <t>rez_spv_MEX_004</t>
  </si>
  <si>
    <t>rez_spv_MEX_005</t>
  </si>
  <si>
    <t>rez_spv_MEX_006</t>
  </si>
  <si>
    <t>rez_spv_MEX_007</t>
  </si>
  <si>
    <t>rez_spv_MEX_008</t>
  </si>
  <si>
    <t>rez_spv_MEX_009</t>
  </si>
  <si>
    <t>rez_spv_MEX_010</t>
  </si>
  <si>
    <t>rez_spv_MEX_011</t>
  </si>
  <si>
    <t>rez_spv_MEX_012</t>
  </si>
  <si>
    <t>rez_spv_MEX_013</t>
  </si>
  <si>
    <t>rez_spv_MEX_014</t>
  </si>
  <si>
    <t>rez_spv_MEX_015</t>
  </si>
  <si>
    <t>rez_spv_MEX_016</t>
  </si>
  <si>
    <t>rez_spv_MEX_017</t>
  </si>
  <si>
    <t>rez_spv_MEX_018</t>
  </si>
  <si>
    <t>rez_spv_MEX_019</t>
  </si>
  <si>
    <t>rez_spv_MEX_020</t>
  </si>
  <si>
    <t>rez_spv_MEX_021</t>
  </si>
  <si>
    <t>rez_spv_MEX_022</t>
  </si>
  <si>
    <t>rez_spv_MEX_023</t>
  </si>
  <si>
    <t>rez_spv_MEX_024</t>
  </si>
  <si>
    <t>rez_spv_MEX_025</t>
  </si>
  <si>
    <t>rez_spv_MEX_026</t>
  </si>
  <si>
    <t>rez_spv_MEX_027</t>
  </si>
  <si>
    <t>rez_spv_MEX_028</t>
  </si>
  <si>
    <t>rez_spv_MEX_029</t>
  </si>
  <si>
    <t>rez_spv_MEX_030</t>
  </si>
  <si>
    <t>rez_spv_MEX_031</t>
  </si>
  <si>
    <t>rez_spv_MEX_032</t>
  </si>
  <si>
    <t>rez_spv_MEX_033</t>
  </si>
  <si>
    <t>rez_spv_MEX_034</t>
  </si>
  <si>
    <t>rez_spv_MEX_035</t>
  </si>
  <si>
    <t>rez_spv_MEX_036</t>
  </si>
  <si>
    <t>rez_spv_MEX_037</t>
  </si>
  <si>
    <t>rez_spv_MEX_038</t>
  </si>
  <si>
    <t>rez_spv_MEX_039</t>
  </si>
  <si>
    <t>rez_spv_MEX_040</t>
  </si>
  <si>
    <t>rez_spv_MEX_041</t>
  </si>
  <si>
    <t>rez_spv_MEX_042</t>
  </si>
  <si>
    <t>rez_spv_MEX_043</t>
  </si>
  <si>
    <t>rez_spv_MEX_044</t>
  </si>
  <si>
    <t>rez_spv_MEX_045</t>
  </si>
  <si>
    <t>rez_spv_MEX_046</t>
  </si>
  <si>
    <t>rez_spv_MEX_047</t>
  </si>
  <si>
    <t>rez_spv_MEX_048</t>
  </si>
  <si>
    <t>rez_spv_MEX_049</t>
  </si>
  <si>
    <t>rez_spv_MEX_050</t>
  </si>
  <si>
    <t>rez_spv_MEX_051</t>
  </si>
  <si>
    <t>rez_spv_MEX_052</t>
  </si>
  <si>
    <t>rez_spv_MEX_053</t>
  </si>
  <si>
    <t>rez_spv_MEX_054</t>
  </si>
  <si>
    <t>rez_spv_MEX_055</t>
  </si>
  <si>
    <t>rez_spv_MEX_056</t>
  </si>
  <si>
    <t>rez_spv_MEX_057</t>
  </si>
  <si>
    <t>rez_spv_MEX_058</t>
  </si>
  <si>
    <t>rez_spv_MEX_059</t>
  </si>
  <si>
    <t>rez_won_MEX_001</t>
  </si>
  <si>
    <t>rez_won_MEX_002</t>
  </si>
  <si>
    <t>rez_won_MEX_003</t>
  </si>
  <si>
    <t>rez_won_MEX_004</t>
  </si>
  <si>
    <t>rez_won_MEX_005</t>
  </si>
  <si>
    <t>rez_won_MEX_006</t>
  </si>
  <si>
    <t>rez_won_MEX_007</t>
  </si>
  <si>
    <t>rez_won_MEX_008</t>
  </si>
  <si>
    <t>rez_won_MEX_009</t>
  </si>
  <si>
    <t>rez_won_MEX_010</t>
  </si>
  <si>
    <t>rez_won_MEX_011</t>
  </si>
  <si>
    <t>rez_won_MEX_012</t>
  </si>
  <si>
    <t>rez_won_MEX_013</t>
  </si>
  <si>
    <t>rez_won_MEX_014</t>
  </si>
  <si>
    <t>rez_won_MEX_015</t>
  </si>
  <si>
    <t>rez_won_MEX_016</t>
  </si>
  <si>
    <t>rez_won_MEX_017</t>
  </si>
  <si>
    <t>rez_won_MEX_018</t>
  </si>
  <si>
    <t>rez_won_MEX_019</t>
  </si>
  <si>
    <t>rez_won_MEX_020</t>
  </si>
  <si>
    <t>rez_won_MEX_021</t>
  </si>
  <si>
    <t>rez_won_MEX_022</t>
  </si>
  <si>
    <t>rez_won_MEX_023</t>
  </si>
  <si>
    <t>rez_won_MEX_024</t>
  </si>
  <si>
    <t>rez_won_MEX_025</t>
  </si>
  <si>
    <t>rez_won_MEX_026</t>
  </si>
  <si>
    <t>rez_won_MEX_027</t>
  </si>
  <si>
    <t>rez_won_MEX_028</t>
  </si>
  <si>
    <t>rez_won_MEX_029</t>
  </si>
  <si>
    <t>rez_won_MEX_030</t>
  </si>
  <si>
    <t>rez_won_MEX_031</t>
  </si>
  <si>
    <t>rez_won_MEX_032</t>
  </si>
  <si>
    <t>rez_won_MEX_033</t>
  </si>
  <si>
    <t>rez_won_MEX_034</t>
  </si>
  <si>
    <t>rez_won_MEX_035</t>
  </si>
  <si>
    <t>rez_won_MEX_036</t>
  </si>
  <si>
    <t>rez_won_MEX_037</t>
  </si>
  <si>
    <t>rez_won_MEX_038</t>
  </si>
  <si>
    <t>rez_won_MEX_039</t>
  </si>
  <si>
    <t>rez_won_MEX_040</t>
  </si>
  <si>
    <t>rez_won_MEX_041</t>
  </si>
  <si>
    <t>rez_won_MEX_042</t>
  </si>
  <si>
    <t>rez_won_MEX_043</t>
  </si>
  <si>
    <t>rez_won_MEX_044</t>
  </si>
  <si>
    <t>rez_wof_MEX_001</t>
  </si>
  <si>
    <t>rez_wof_MEX_002</t>
  </si>
  <si>
    <t>rez_wof_MEX_003</t>
  </si>
  <si>
    <t>rez_wof_MEX_004</t>
  </si>
  <si>
    <t>rez_wof_MEX_005</t>
  </si>
  <si>
    <t>rez_wof_MEX_006</t>
  </si>
  <si>
    <t>rez_wof_MEX_007</t>
  </si>
  <si>
    <t>rez_wof_MEX_008</t>
  </si>
  <si>
    <t>rez_wof_MEX_009</t>
  </si>
  <si>
    <t>rez_wof_MEX_010</t>
  </si>
  <si>
    <t>rez_wof_MEX_011</t>
  </si>
  <si>
    <t>rez_wof_MEX_012</t>
  </si>
  <si>
    <t>rez_wof_MEX_013</t>
  </si>
  <si>
    <t>rez_wof_MEX_014</t>
  </si>
  <si>
    <t>rez_wof_MEX_015</t>
  </si>
  <si>
    <t>rez_wof_MEX_016</t>
  </si>
  <si>
    <t>rez_wof_MEX_017</t>
  </si>
  <si>
    <t>rez_wof_MEX_018</t>
  </si>
  <si>
    <t>rez_wof_MEX_019</t>
  </si>
  <si>
    <t>rez_wof_MEX_020</t>
  </si>
  <si>
    <t>rez_wof_MEX_021</t>
  </si>
  <si>
    <t>rez_wof_MEX_022</t>
  </si>
  <si>
    <t>rez_wof_MEX_023</t>
  </si>
  <si>
    <t>rez_wof_MEX_024</t>
  </si>
  <si>
    <t>rez_wof_MEX_025</t>
  </si>
  <si>
    <t>rez_wof_MEX_026</t>
  </si>
  <si>
    <t>rez_wof_MEX_027</t>
  </si>
  <si>
    <t>rez_wof_MEX_028</t>
  </si>
  <si>
    <t>rez_wof_MEX_029</t>
  </si>
  <si>
    <t>rez_wof_MEX_030</t>
  </si>
  <si>
    <t>admin_1</t>
  </si>
  <si>
    <t>México</t>
  </si>
  <si>
    <t>Michoacán</t>
  </si>
  <si>
    <t>Oaxaca</t>
  </si>
  <si>
    <t>Nuevo León</t>
  </si>
  <si>
    <t>Chiapas</t>
  </si>
  <si>
    <t>Querétaro</t>
  </si>
  <si>
    <t>Sinaloa</t>
  </si>
  <si>
    <t>Tamaulipas</t>
  </si>
  <si>
    <t>Zacatecas</t>
  </si>
  <si>
    <t>Nayarit</t>
  </si>
  <si>
    <t>Sonora</t>
  </si>
  <si>
    <t>Campeche</t>
  </si>
  <si>
    <t>Baja California</t>
  </si>
  <si>
    <t>Baja California Sur</t>
  </si>
  <si>
    <t>Chihuahua</t>
  </si>
  <si>
    <t>Durango</t>
  </si>
  <si>
    <t>Coahuila</t>
  </si>
  <si>
    <t>Veracruz</t>
  </si>
  <si>
    <t>Quintana Roo</t>
  </si>
  <si>
    <t>Yucatán</t>
  </si>
  <si>
    <t>Tabasco</t>
  </si>
  <si>
    <t>Puebla</t>
  </si>
  <si>
    <t>Hidalgo</t>
  </si>
  <si>
    <t>Guerrero</t>
  </si>
  <si>
    <t>Jalisco</t>
  </si>
  <si>
    <t>Aguascalientes</t>
  </si>
  <si>
    <t>San Luis Potosí</t>
  </si>
  <si>
    <t>Unknown</t>
  </si>
  <si>
    <t>region_com</t>
  </si>
  <si>
    <t>e_w107621341-400_MEX</t>
  </si>
  <si>
    <t>e_w109684120-400_MEX</t>
  </si>
  <si>
    <t>e_w113005835-400_MEX</t>
  </si>
  <si>
    <t>e_w124652375-400_MEX</t>
  </si>
  <si>
    <t>e_w153402633-400_MEX</t>
  </si>
  <si>
    <t>e_w318102144-400_MEX</t>
  </si>
  <si>
    <t>e_w324339641-400_MEX</t>
  </si>
  <si>
    <t>e_w325906412-400_MEX</t>
  </si>
  <si>
    <t>e_w327445235-400_MEX</t>
  </si>
  <si>
    <t>e_w382170046-400_MEX</t>
  </si>
  <si>
    <t>e_w390018953-400_MEX</t>
  </si>
  <si>
    <t>e_w970712564-400_MEX</t>
  </si>
  <si>
    <t>e_w1376647652-400_MEX</t>
  </si>
  <si>
    <t>e_MX43-400_MEX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</si>
  <si>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</si>
  <si>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</si>
  <si>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</si>
  <si>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</si>
  <si>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</si>
  <si>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</si>
  <si>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</si>
  <si>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</si>
  <si>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</si>
  <si>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</si>
  <si>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</si>
  <si>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</si>
  <si>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</si>
  <si>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</si>
  <si>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</si>
  <si>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</si>
  <si>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</si>
  <si>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</si>
  <si>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</si>
  <si>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</si>
  <si>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</si>
  <si>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</si>
  <si>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</si>
  <si>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</si>
  <si>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</si>
  <si>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</si>
  <si>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</si>
  <si>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</si>
  <si>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</si>
  <si>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</si>
  <si>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</si>
  <si>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</si>
  <si>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</si>
  <si>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</si>
  <si>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</si>
  <si>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</si>
  <si>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</si>
  <si>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</si>
  <si>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</si>
  <si>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</si>
  <si>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</si>
  <si>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</si>
  <si>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</si>
  <si>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</si>
  <si>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</si>
  <si>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</si>
  <si>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</si>
  <si>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</si>
  <si>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</si>
  <si>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</si>
  <si>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</si>
  <si>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</si>
  <si>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</si>
  <si>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</si>
  <si>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</si>
  <si>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</si>
  <si>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</si>
  <si>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</si>
  <si>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</si>
  <si>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</si>
  <si>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</si>
  <si>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</si>
  <si>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</si>
  <si>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</si>
  <si>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</si>
  <si>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</si>
  <si>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</si>
  <si>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</si>
  <si>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</si>
  <si>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</si>
  <si>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</si>
  <si>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</si>
  <si>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</si>
  <si>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</si>
  <si>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</si>
  <si>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</si>
  <si>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</si>
  <si>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</si>
  <si>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</si>
  <si>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</si>
  <si>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</si>
  <si>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</si>
  <si>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</si>
  <si>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</si>
  <si>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</si>
  <si>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</si>
  <si>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</si>
  <si>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</si>
  <si>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</si>
  <si>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</si>
  <si>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</si>
  <si>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</si>
  <si>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</si>
  <si>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</si>
  <si>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</si>
  <si>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</si>
  <si>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</si>
  <si>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</si>
  <si>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</si>
  <si>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</si>
  <si>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</si>
  <si>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</si>
  <si>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</si>
  <si>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</si>
  <si>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</si>
  <si>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</si>
  <si>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</si>
  <si>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</si>
  <si>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</si>
  <si>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</si>
  <si>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</si>
  <si>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</si>
  <si>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</si>
  <si>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</si>
  <si>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</si>
  <si>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</si>
  <si>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</si>
  <si>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</si>
  <si>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</si>
  <si>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</si>
  <si>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</si>
  <si>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</si>
  <si>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</si>
  <si>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</si>
  <si>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</si>
  <si>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</si>
  <si>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</si>
  <si>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</si>
  <si>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</si>
  <si>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</si>
  <si>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</si>
  <si>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</si>
  <si>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</si>
  <si>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~geolocation</t>
  </si>
  <si>
    <t>lat</t>
  </si>
  <si>
    <t>lng</t>
  </si>
  <si>
    <t>MEX-e_w107621341-400_MEX</t>
  </si>
  <si>
    <t>MEX-e_w109684120-400_MEX</t>
  </si>
  <si>
    <t>MEX-e_w113005835-400_MEX</t>
  </si>
  <si>
    <t>MEX-e_w124652375-400_MEX</t>
  </si>
  <si>
    <t>MEX-e_w153402633-400_MEX</t>
  </si>
  <si>
    <t>MEX-e_w318102144-400_MEX</t>
  </si>
  <si>
    <t>MEX-e_w324339641-400_MEX</t>
  </si>
  <si>
    <t>MEX-e_w325906412-400_MEX</t>
  </si>
  <si>
    <t>MEX-e_w327445235-400_MEX</t>
  </si>
  <si>
    <t>MEX-e_w382170046-400_MEX</t>
  </si>
  <si>
    <t>MEX-e_w390018953-400_MEX</t>
  </si>
  <si>
    <t>MEX-e_w970712564-400_MEX</t>
  </si>
  <si>
    <t>MEX-e_w1376647652-400_MEX</t>
  </si>
  <si>
    <t>MEX-e_MX43-400_MEX</t>
  </si>
  <si>
    <t>MEX-elc_spv_MEX_001</t>
  </si>
  <si>
    <t>MEX-elc_spv_MEX_002</t>
  </si>
  <si>
    <t>MEX-elc_spv_MEX_003</t>
  </si>
  <si>
    <t>MEX-elc_spv_MEX_004</t>
  </si>
  <si>
    <t>MEX-elc_spv_MEX_005</t>
  </si>
  <si>
    <t>MEX-elc_spv_MEX_006</t>
  </si>
  <si>
    <t>MEX-elc_spv_MEX_007</t>
  </si>
  <si>
    <t>MEX-elc_spv_MEX_008</t>
  </si>
  <si>
    <t>MEX-elc_spv_MEX_009</t>
  </si>
  <si>
    <t>MEX-elc_spv_MEX_010</t>
  </si>
  <si>
    <t>MEX-elc_spv_MEX_011</t>
  </si>
  <si>
    <t>MEX-elc_spv_MEX_012</t>
  </si>
  <si>
    <t>MEX-elc_spv_MEX_013</t>
  </si>
  <si>
    <t>MEX-elc_spv_MEX_014</t>
  </si>
  <si>
    <t>MEX-elc_spv_MEX_015</t>
  </si>
  <si>
    <t>MEX-elc_spv_MEX_016</t>
  </si>
  <si>
    <t>MEX-elc_spv_MEX_017</t>
  </si>
  <si>
    <t>MEX-elc_spv_MEX_018</t>
  </si>
  <si>
    <t>MEX-elc_spv_MEX_019</t>
  </si>
  <si>
    <t>MEX-elc_spv_MEX_020</t>
  </si>
  <si>
    <t>MEX-elc_spv_MEX_021</t>
  </si>
  <si>
    <t>MEX-elc_spv_MEX_022</t>
  </si>
  <si>
    <t>MEX-elc_spv_MEX_023</t>
  </si>
  <si>
    <t>MEX-elc_spv_MEX_024</t>
  </si>
  <si>
    <t>MEX-elc_spv_MEX_025</t>
  </si>
  <si>
    <t>MEX-elc_spv_MEX_026</t>
  </si>
  <si>
    <t>MEX-elc_spv_MEX_027</t>
  </si>
  <si>
    <t>MEX-elc_spv_MEX_028</t>
  </si>
  <si>
    <t>MEX-elc_spv_MEX_029</t>
  </si>
  <si>
    <t>MEX-elc_spv_MEX_030</t>
  </si>
  <si>
    <t>MEX-elc_spv_MEX_031</t>
  </si>
  <si>
    <t>MEX-elc_spv_MEX_032</t>
  </si>
  <si>
    <t>MEX-elc_spv_MEX_033</t>
  </si>
  <si>
    <t>MEX-elc_spv_MEX_034</t>
  </si>
  <si>
    <t>MEX-elc_spv_MEX_035</t>
  </si>
  <si>
    <t>MEX-elc_spv_MEX_036</t>
  </si>
  <si>
    <t>MEX-elc_spv_MEX_037</t>
  </si>
  <si>
    <t>MEX-elc_spv_MEX_038</t>
  </si>
  <si>
    <t>MEX-elc_spv_MEX_039</t>
  </si>
  <si>
    <t>MEX-elc_spv_MEX_040</t>
  </si>
  <si>
    <t>MEX-elc_spv_MEX_041</t>
  </si>
  <si>
    <t>MEX-elc_spv_MEX_042</t>
  </si>
  <si>
    <t>MEX-elc_spv_MEX_043</t>
  </si>
  <si>
    <t>MEX-elc_spv_MEX_044</t>
  </si>
  <si>
    <t>MEX-elc_spv_MEX_045</t>
  </si>
  <si>
    <t>MEX-elc_spv_MEX_046</t>
  </si>
  <si>
    <t>MEX-elc_spv_MEX_047</t>
  </si>
  <si>
    <t>MEX-elc_spv_MEX_048</t>
  </si>
  <si>
    <t>MEX-elc_spv_MEX_049</t>
  </si>
  <si>
    <t>MEX-elc_spv_MEX_050</t>
  </si>
  <si>
    <t>MEX-elc_spv_MEX_051</t>
  </si>
  <si>
    <t>MEX-elc_spv_MEX_052</t>
  </si>
  <si>
    <t>MEX-elc_spv_MEX_053</t>
  </si>
  <si>
    <t>MEX-elc_spv_MEX_054</t>
  </si>
  <si>
    <t>MEX-elc_spv_MEX_055</t>
  </si>
  <si>
    <t>MEX-elc_spv_MEX_056</t>
  </si>
  <si>
    <t>MEX-elc_spv_MEX_057</t>
  </si>
  <si>
    <t>MEX-elc_spv_MEX_058</t>
  </si>
  <si>
    <t>MEX-elc_spv_MEX_059</t>
  </si>
  <si>
    <t>MEX-elc_won_MEX_001</t>
  </si>
  <si>
    <t>MEX-elc_won_MEX_002</t>
  </si>
  <si>
    <t>MEX-elc_won_MEX_003</t>
  </si>
  <si>
    <t>MEX-elc_won_MEX_004</t>
  </si>
  <si>
    <t>MEX-elc_won_MEX_005</t>
  </si>
  <si>
    <t>MEX-elc_won_MEX_006</t>
  </si>
  <si>
    <t>MEX-elc_won_MEX_007</t>
  </si>
  <si>
    <t>MEX-elc_won_MEX_008</t>
  </si>
  <si>
    <t>MEX-elc_won_MEX_009</t>
  </si>
  <si>
    <t>MEX-elc_won_MEX_010</t>
  </si>
  <si>
    <t>MEX-elc_won_MEX_011</t>
  </si>
  <si>
    <t>MEX-elc_won_MEX_012</t>
  </si>
  <si>
    <t>MEX-elc_won_MEX_013</t>
  </si>
  <si>
    <t>MEX-elc_won_MEX_014</t>
  </si>
  <si>
    <t>MEX-elc_won_MEX_015</t>
  </si>
  <si>
    <t>MEX-elc_won_MEX_016</t>
  </si>
  <si>
    <t>MEX-elc_won_MEX_017</t>
  </si>
  <si>
    <t>MEX-elc_won_MEX_018</t>
  </si>
  <si>
    <t>MEX-elc_won_MEX_019</t>
  </si>
  <si>
    <t>MEX-elc_won_MEX_020</t>
  </si>
  <si>
    <t>MEX-elc_won_MEX_021</t>
  </si>
  <si>
    <t>MEX-elc_won_MEX_022</t>
  </si>
  <si>
    <t>MEX-elc_won_MEX_023</t>
  </si>
  <si>
    <t>MEX-elc_won_MEX_024</t>
  </si>
  <si>
    <t>MEX-elc_won_MEX_025</t>
  </si>
  <si>
    <t>MEX-elc_won_MEX_026</t>
  </si>
  <si>
    <t>MEX-elc_won_MEX_027</t>
  </si>
  <si>
    <t>MEX-elc_won_MEX_028</t>
  </si>
  <si>
    <t>MEX-elc_won_MEX_029</t>
  </si>
  <si>
    <t>MEX-elc_won_MEX_030</t>
  </si>
  <si>
    <t>MEX-elc_won_MEX_031</t>
  </si>
  <si>
    <t>MEX-elc_won_MEX_032</t>
  </si>
  <si>
    <t>MEX-elc_won_MEX_033</t>
  </si>
  <si>
    <t>MEX-elc_won_MEX_034</t>
  </si>
  <si>
    <t>MEX-elc_won_MEX_035</t>
  </si>
  <si>
    <t>MEX-elc_won_MEX_036</t>
  </si>
  <si>
    <t>MEX-elc_won_MEX_037</t>
  </si>
  <si>
    <t>MEX-elc_won_MEX_038</t>
  </si>
  <si>
    <t>MEX-elc_won_MEX_039</t>
  </si>
  <si>
    <t>MEX-elc_won_MEX_040</t>
  </si>
  <si>
    <t>MEX-elc_won_MEX_041</t>
  </si>
  <si>
    <t>MEX-elc_won_MEX_042</t>
  </si>
  <si>
    <t>MEX-elc_won_MEX_043</t>
  </si>
  <si>
    <t>MEX-elc_won_MEX_044</t>
  </si>
  <si>
    <t>MEX-elc_wof_MEX_001</t>
  </si>
  <si>
    <t>MEX-elc_wof_MEX_002</t>
  </si>
  <si>
    <t>MEX-elc_wof_MEX_003</t>
  </si>
  <si>
    <t>MEX-elc_wof_MEX_004</t>
  </si>
  <si>
    <t>MEX-elc_wof_MEX_005</t>
  </si>
  <si>
    <t>MEX-elc_wof_MEX_006</t>
  </si>
  <si>
    <t>MEX-elc_wof_MEX_007</t>
  </si>
  <si>
    <t>MEX-elc_wof_MEX_008</t>
  </si>
  <si>
    <t>MEX-elc_wof_MEX_009</t>
  </si>
  <si>
    <t>MEX-elc_wof_MEX_010</t>
  </si>
  <si>
    <t>MEX-elc_wof_MEX_011</t>
  </si>
  <si>
    <t>MEX-elc_wof_MEX_012</t>
  </si>
  <si>
    <t>MEX-elc_wof_MEX_013</t>
  </si>
  <si>
    <t>MEX-elc_wof_MEX_014</t>
  </si>
  <si>
    <t>MEX-elc_wof_MEX_015</t>
  </si>
  <si>
    <t>MEX-elc_wof_MEX_016</t>
  </si>
  <si>
    <t>MEX-elc_wof_MEX_017</t>
  </si>
  <si>
    <t>MEX-elc_wof_MEX_018</t>
  </si>
  <si>
    <t>MEX-elc_wof_MEX_019</t>
  </si>
  <si>
    <t>MEX-elc_wof_MEX_020</t>
  </si>
  <si>
    <t>MEX-elc_wof_MEX_021</t>
  </si>
  <si>
    <t>MEX-elc_wof_MEX_022</t>
  </si>
  <si>
    <t>MEX-elc_wof_MEX_023</t>
  </si>
  <si>
    <t>MEX-elc_wof_MEX_024</t>
  </si>
  <si>
    <t>MEX-elc_wof_MEX_025</t>
  </si>
  <si>
    <t>MEX-elc_wof_MEX_026</t>
  </si>
  <si>
    <t>MEX-elc_wof_MEX_027</t>
  </si>
  <si>
    <t>MEX-elc_wof_MEX_028</t>
  </si>
  <si>
    <t>MEX-elc_wof_MEX_029</t>
  </si>
  <si>
    <t>MEX-elc_wof_MEX_030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</si>
</sst>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BE16-D8FC-43B3-9B33-A953BC874B5C}">
  <dimension ref="B9:H157"/>
  <sheetViews>
    <sheetView tabSelected="1" workbookViewId="0"/>
  </sheetViews>
  <sheetFormatPr defaultRowHeight="14.25"/>
  <sheetData>
    <row r="9" spans="2:8">
      <c r="B9" t="s">
        <v>705</v>
      </c>
      <c r="F9" t="s">
        <v>705</v>
      </c>
    </row>
    <row r="10" spans="2:8">
      <c r="B10" t="s">
        <v>373</v>
      </c>
      <c r="C10" t="s">
        <v>706</v>
      </c>
      <c r="D10" t="s">
        <v>707</v>
      </c>
      <c r="F10" t="s">
        <v>373</v>
      </c>
      <c r="G10" t="s">
        <v>706</v>
      </c>
      <c r="H10" t="s">
        <v>707</v>
      </c>
    </row>
    <row r="11" spans="2:8">
      <c r="B11" t="s">
        <v>381</v>
      </c>
      <c r="C11">
        <v>19.545103804295088</v>
      </c>
      <c r="D11">
        <v>-98.840565220905461</v>
      </c>
      <c r="F11" t="s">
        <v>708</v>
      </c>
      <c r="G11">
        <v>19.545103804295088</v>
      </c>
      <c r="H11">
        <v>-98.840565220905461</v>
      </c>
    </row>
    <row r="12" spans="2:8">
      <c r="B12" t="s">
        <v>382</v>
      </c>
      <c r="C12">
        <v>18.278837866896371</v>
      </c>
      <c r="D12">
        <v>-101.90166445207262</v>
      </c>
      <c r="F12" t="s">
        <v>709</v>
      </c>
      <c r="G12">
        <v>18.278837866896371</v>
      </c>
      <c r="H12">
        <v>-101.90166445207262</v>
      </c>
    </row>
    <row r="13" spans="2:8">
      <c r="B13" t="s">
        <v>383</v>
      </c>
      <c r="C13">
        <v>18.254394952857201</v>
      </c>
      <c r="D13">
        <v>-96.390895367319516</v>
      </c>
      <c r="F13" t="s">
        <v>710</v>
      </c>
      <c r="G13">
        <v>18.254394952857201</v>
      </c>
      <c r="H13">
        <v>-96.390895367319516</v>
      </c>
    </row>
    <row r="14" spans="2:8">
      <c r="B14" t="s">
        <v>384</v>
      </c>
      <c r="C14">
        <v>25.865252163460941</v>
      </c>
      <c r="D14">
        <v>-100.36732480221175</v>
      </c>
      <c r="F14" t="s">
        <v>711</v>
      </c>
      <c r="G14">
        <v>25.865252163460941</v>
      </c>
      <c r="H14">
        <v>-100.36732480221175</v>
      </c>
    </row>
    <row r="15" spans="2:8">
      <c r="B15" t="s">
        <v>385</v>
      </c>
      <c r="C15">
        <v>17.178212707799112</v>
      </c>
      <c r="D15">
        <v>-93.58684848506924</v>
      </c>
      <c r="F15" t="s">
        <v>712</v>
      </c>
      <c r="G15">
        <v>17.178212707799112</v>
      </c>
      <c r="H15">
        <v>-93.58684848506924</v>
      </c>
    </row>
    <row r="16" spans="2:8">
      <c r="B16" t="s">
        <v>386</v>
      </c>
      <c r="C16">
        <v>20.46779137685515</v>
      </c>
      <c r="D16">
        <v>-100.27922039092532</v>
      </c>
      <c r="F16" t="s">
        <v>713</v>
      </c>
      <c r="G16">
        <v>20.46779137685515</v>
      </c>
      <c r="H16">
        <v>-100.27922039092532</v>
      </c>
    </row>
    <row r="17" spans="2:8">
      <c r="B17" t="s">
        <v>387</v>
      </c>
      <c r="C17">
        <v>25.9765879327928</v>
      </c>
      <c r="D17">
        <v>-109.01966214394564</v>
      </c>
      <c r="F17" t="s">
        <v>714</v>
      </c>
      <c r="G17">
        <v>25.9765879327928</v>
      </c>
      <c r="H17">
        <v>-109.01966214394564</v>
      </c>
    </row>
    <row r="18" spans="2:8">
      <c r="B18" t="s">
        <v>388</v>
      </c>
      <c r="C18">
        <v>22.607686467158398</v>
      </c>
      <c r="D18">
        <v>-98.183625668933914</v>
      </c>
      <c r="F18" t="s">
        <v>715</v>
      </c>
      <c r="G18">
        <v>22.607686467158398</v>
      </c>
      <c r="H18">
        <v>-98.183625668933914</v>
      </c>
    </row>
    <row r="19" spans="2:8">
      <c r="B19" t="s">
        <v>389</v>
      </c>
      <c r="C19">
        <v>23.879106630197921</v>
      </c>
      <c r="D19">
        <v>-101.73199624186633</v>
      </c>
      <c r="F19" t="s">
        <v>716</v>
      </c>
      <c r="G19">
        <v>23.879106630197921</v>
      </c>
      <c r="H19">
        <v>-101.73199624186633</v>
      </c>
    </row>
    <row r="20" spans="2:8">
      <c r="B20" t="s">
        <v>390</v>
      </c>
      <c r="C20">
        <v>21.582092475071001</v>
      </c>
      <c r="D20">
        <v>-104.93706613705172</v>
      </c>
      <c r="F20" t="s">
        <v>717</v>
      </c>
      <c r="G20">
        <v>21.582092475071001</v>
      </c>
      <c r="H20">
        <v>-104.93706613705172</v>
      </c>
    </row>
    <row r="21" spans="2:8">
      <c r="B21" t="s">
        <v>391</v>
      </c>
      <c r="C21">
        <v>14.867090455498143</v>
      </c>
      <c r="D21">
        <v>-92.348347355622039</v>
      </c>
      <c r="F21" t="s">
        <v>718</v>
      </c>
      <c r="G21">
        <v>14.867090455498143</v>
      </c>
      <c r="H21">
        <v>-92.348347355622039</v>
      </c>
    </row>
    <row r="22" spans="2:8">
      <c r="B22" t="s">
        <v>392</v>
      </c>
      <c r="C22">
        <v>25.79918806458852</v>
      </c>
      <c r="D22">
        <v>-97.777997650768285</v>
      </c>
      <c r="F22" t="s">
        <v>719</v>
      </c>
      <c r="G22">
        <v>25.79918806458852</v>
      </c>
      <c r="H22">
        <v>-97.777997650768285</v>
      </c>
    </row>
    <row r="23" spans="2:8">
      <c r="B23" t="s">
        <v>393</v>
      </c>
      <c r="C23">
        <v>31.331301349833485</v>
      </c>
      <c r="D23">
        <v>-113.21579136126928</v>
      </c>
      <c r="F23" t="s">
        <v>720</v>
      </c>
      <c r="G23">
        <v>31.331301349833485</v>
      </c>
      <c r="H23">
        <v>-113.21579136126928</v>
      </c>
    </row>
    <row r="24" spans="2:8">
      <c r="B24" t="s">
        <v>394</v>
      </c>
      <c r="C24">
        <v>20.285747371614079</v>
      </c>
      <c r="D24">
        <v>-89.961125100000018</v>
      </c>
      <c r="F24" t="s">
        <v>721</v>
      </c>
      <c r="G24">
        <v>20.285747371614079</v>
      </c>
      <c r="H24">
        <v>-89.961125100000018</v>
      </c>
    </row>
    <row r="25" spans="2:8">
      <c r="B25" t="s">
        <v>395</v>
      </c>
      <c r="C25">
        <v>31.494553182589765</v>
      </c>
      <c r="D25">
        <v>-114.85952759273914</v>
      </c>
      <c r="F25" t="s">
        <v>722</v>
      </c>
      <c r="G25">
        <v>31.494553182589765</v>
      </c>
      <c r="H25">
        <v>-114.85952759273914</v>
      </c>
    </row>
    <row r="26" spans="2:8">
      <c r="B26" t="s">
        <v>396</v>
      </c>
      <c r="C26">
        <v>31.251845202810017</v>
      </c>
      <c r="D26">
        <v>-115.89601651270824</v>
      </c>
      <c r="F26" t="s">
        <v>723</v>
      </c>
      <c r="G26">
        <v>31.251845202810017</v>
      </c>
      <c r="H26">
        <v>-115.89601651270824</v>
      </c>
    </row>
    <row r="27" spans="2:8">
      <c r="B27" t="s">
        <v>397</v>
      </c>
      <c r="C27">
        <v>28.346931909553877</v>
      </c>
      <c r="D27">
        <v>-113.92971418951352</v>
      </c>
      <c r="F27" t="s">
        <v>724</v>
      </c>
      <c r="G27">
        <v>28.346931909553877</v>
      </c>
      <c r="H27">
        <v>-113.92971418951352</v>
      </c>
    </row>
    <row r="28" spans="2:8">
      <c r="B28" t="s">
        <v>398</v>
      </c>
      <c r="C28">
        <v>27.549483272871417</v>
      </c>
      <c r="D28">
        <v>-113.34403903235324</v>
      </c>
      <c r="F28" t="s">
        <v>725</v>
      </c>
      <c r="G28">
        <v>27.549483272871417</v>
      </c>
      <c r="H28">
        <v>-113.34403903235324</v>
      </c>
    </row>
    <row r="29" spans="2:8">
      <c r="B29" t="s">
        <v>399</v>
      </c>
      <c r="C29">
        <v>26.854748698912186</v>
      </c>
      <c r="D29">
        <v>-109.51565064323148</v>
      </c>
      <c r="F29" t="s">
        <v>726</v>
      </c>
      <c r="G29">
        <v>26.854748698912186</v>
      </c>
      <c r="H29">
        <v>-109.51565064323148</v>
      </c>
    </row>
    <row r="30" spans="2:8">
      <c r="B30" t="s">
        <v>400</v>
      </c>
      <c r="C30">
        <v>23.679180132885602</v>
      </c>
      <c r="D30">
        <v>-110.07639117537428</v>
      </c>
      <c r="F30" t="s">
        <v>727</v>
      </c>
      <c r="G30">
        <v>23.679180132885602</v>
      </c>
      <c r="H30">
        <v>-110.07639117537428</v>
      </c>
    </row>
    <row r="31" spans="2:8">
      <c r="B31" t="s">
        <v>401</v>
      </c>
      <c r="C31">
        <v>25.125462404885528</v>
      </c>
      <c r="D31">
        <v>-111.53697985526652</v>
      </c>
      <c r="F31" t="s">
        <v>728</v>
      </c>
      <c r="G31">
        <v>25.125462404885528</v>
      </c>
      <c r="H31">
        <v>-111.53697985526652</v>
      </c>
    </row>
    <row r="32" spans="2:8">
      <c r="B32" t="s">
        <v>402</v>
      </c>
      <c r="C32">
        <v>30.685618050649968</v>
      </c>
      <c r="D32">
        <v>-111.99311751038252</v>
      </c>
      <c r="F32" t="s">
        <v>729</v>
      </c>
      <c r="G32">
        <v>30.685618050649968</v>
      </c>
      <c r="H32">
        <v>-111.99311751038252</v>
      </c>
    </row>
    <row r="33" spans="2:8">
      <c r="B33" t="s">
        <v>403</v>
      </c>
      <c r="C33">
        <v>29.019611671514756</v>
      </c>
      <c r="D33">
        <v>-110.95450478724442</v>
      </c>
      <c r="F33" t="s">
        <v>730</v>
      </c>
      <c r="G33">
        <v>29.019611671514756</v>
      </c>
      <c r="H33">
        <v>-110.95450478724442</v>
      </c>
    </row>
    <row r="34" spans="2:8">
      <c r="B34" t="s">
        <v>404</v>
      </c>
      <c r="C34">
        <v>31.134379076345098</v>
      </c>
      <c r="D34">
        <v>-109.69827602261404</v>
      </c>
      <c r="F34" t="s">
        <v>731</v>
      </c>
      <c r="G34">
        <v>31.134379076345098</v>
      </c>
      <c r="H34">
        <v>-109.69827602261404</v>
      </c>
    </row>
    <row r="35" spans="2:8">
      <c r="B35" t="s">
        <v>405</v>
      </c>
      <c r="C35">
        <v>31.457600983669355</v>
      </c>
      <c r="D35">
        <v>-107.49119139331364</v>
      </c>
      <c r="F35" t="s">
        <v>732</v>
      </c>
      <c r="G35">
        <v>31.457600983669355</v>
      </c>
      <c r="H35">
        <v>-107.49119139331364</v>
      </c>
    </row>
    <row r="36" spans="2:8">
      <c r="B36" t="s">
        <v>406</v>
      </c>
      <c r="C36">
        <v>29.649686736257404</v>
      </c>
      <c r="D36">
        <v>-106.65833883297306</v>
      </c>
      <c r="F36" t="s">
        <v>733</v>
      </c>
      <c r="G36">
        <v>29.649686736257404</v>
      </c>
      <c r="H36">
        <v>-106.65833883297306</v>
      </c>
    </row>
    <row r="37" spans="2:8">
      <c r="B37" t="s">
        <v>407</v>
      </c>
      <c r="C37">
        <v>30.072282643864337</v>
      </c>
      <c r="D37">
        <v>-105.45008209148654</v>
      </c>
      <c r="F37" t="s">
        <v>734</v>
      </c>
      <c r="G37">
        <v>30.072282643864337</v>
      </c>
      <c r="H37">
        <v>-105.45008209148654</v>
      </c>
    </row>
    <row r="38" spans="2:8">
      <c r="B38" t="s">
        <v>408</v>
      </c>
      <c r="C38">
        <v>22.642013496227605</v>
      </c>
      <c r="D38">
        <v>-105.77209940452084</v>
      </c>
      <c r="F38" t="s">
        <v>735</v>
      </c>
      <c r="G38">
        <v>22.642013496227605</v>
      </c>
      <c r="H38">
        <v>-105.77209940452084</v>
      </c>
    </row>
    <row r="39" spans="2:8">
      <c r="B39" t="s">
        <v>409</v>
      </c>
      <c r="C39">
        <v>25.110810166036721</v>
      </c>
      <c r="D39">
        <v>-108.02471789125602</v>
      </c>
      <c r="F39" t="s">
        <v>736</v>
      </c>
      <c r="G39">
        <v>25.110810166036721</v>
      </c>
      <c r="H39">
        <v>-108.02471789125602</v>
      </c>
    </row>
    <row r="40" spans="2:8">
      <c r="B40" t="s">
        <v>410</v>
      </c>
      <c r="C40">
        <v>27.942314472035367</v>
      </c>
      <c r="D40">
        <v>-107.07266313041184</v>
      </c>
      <c r="F40" t="s">
        <v>737</v>
      </c>
      <c r="G40">
        <v>27.942314472035367</v>
      </c>
      <c r="H40">
        <v>-107.07266313041184</v>
      </c>
    </row>
    <row r="41" spans="2:8">
      <c r="B41" t="s">
        <v>411</v>
      </c>
      <c r="C41">
        <v>27.841751427805359</v>
      </c>
      <c r="D41">
        <v>-105.70474307801842</v>
      </c>
      <c r="F41" t="s">
        <v>738</v>
      </c>
      <c r="G41">
        <v>27.841751427805359</v>
      </c>
      <c r="H41">
        <v>-105.70474307801842</v>
      </c>
    </row>
    <row r="42" spans="2:8">
      <c r="B42" t="s">
        <v>412</v>
      </c>
      <c r="C42">
        <v>25.951193269015647</v>
      </c>
      <c r="D42">
        <v>-105.1190410049384</v>
      </c>
      <c r="F42" t="s">
        <v>739</v>
      </c>
      <c r="G42">
        <v>25.951193269015647</v>
      </c>
      <c r="H42">
        <v>-105.1190410049384</v>
      </c>
    </row>
    <row r="43" spans="2:8">
      <c r="B43" t="s">
        <v>413</v>
      </c>
      <c r="C43">
        <v>23.263819846691312</v>
      </c>
      <c r="D43">
        <v>-103.87554280814166</v>
      </c>
      <c r="F43" t="s">
        <v>740</v>
      </c>
      <c r="G43">
        <v>23.263819846691312</v>
      </c>
      <c r="H43">
        <v>-103.87554280814166</v>
      </c>
    </row>
    <row r="44" spans="2:8">
      <c r="B44" t="s">
        <v>414</v>
      </c>
      <c r="C44">
        <v>25.027463583457912</v>
      </c>
      <c r="D44">
        <v>-103.05763157526771</v>
      </c>
      <c r="F44" t="s">
        <v>741</v>
      </c>
      <c r="G44">
        <v>25.027463583457912</v>
      </c>
      <c r="H44">
        <v>-103.05763157526771</v>
      </c>
    </row>
    <row r="45" spans="2:8">
      <c r="B45" t="s">
        <v>415</v>
      </c>
      <c r="C45">
        <v>24.038932754701737</v>
      </c>
      <c r="D45">
        <v>-101.5162599380008</v>
      </c>
      <c r="F45" t="s">
        <v>742</v>
      </c>
      <c r="G45">
        <v>24.038932754701737</v>
      </c>
      <c r="H45">
        <v>-101.5162599380008</v>
      </c>
    </row>
    <row r="46" spans="2:8">
      <c r="B46" t="s">
        <v>416</v>
      </c>
      <c r="C46">
        <v>28.898890487971041</v>
      </c>
      <c r="D46">
        <v>-102.05549917007724</v>
      </c>
      <c r="F46" t="s">
        <v>743</v>
      </c>
      <c r="G46">
        <v>28.898890487971041</v>
      </c>
      <c r="H46">
        <v>-102.05549917007724</v>
      </c>
    </row>
    <row r="47" spans="2:8">
      <c r="B47" t="s">
        <v>417</v>
      </c>
      <c r="C47">
        <v>26.982773532375056</v>
      </c>
      <c r="D47">
        <v>-102.65786076894824</v>
      </c>
      <c r="F47" t="s">
        <v>744</v>
      </c>
      <c r="G47">
        <v>26.982773532375056</v>
      </c>
      <c r="H47">
        <v>-102.65786076894824</v>
      </c>
    </row>
    <row r="48" spans="2:8">
      <c r="B48" t="s">
        <v>418</v>
      </c>
      <c r="C48">
        <v>27.535493950858832</v>
      </c>
      <c r="D48">
        <v>-104.12377890601633</v>
      </c>
      <c r="F48" t="s">
        <v>745</v>
      </c>
      <c r="G48">
        <v>27.535493950858832</v>
      </c>
      <c r="H48">
        <v>-104.12377890601633</v>
      </c>
    </row>
    <row r="49" spans="2:8">
      <c r="B49" t="s">
        <v>419</v>
      </c>
      <c r="C49">
        <v>29.143856577282424</v>
      </c>
      <c r="D49">
        <v>-100.93692947348244</v>
      </c>
      <c r="F49" t="s">
        <v>746</v>
      </c>
      <c r="G49">
        <v>29.143856577282424</v>
      </c>
      <c r="H49">
        <v>-100.93692947348244</v>
      </c>
    </row>
    <row r="50" spans="2:8">
      <c r="B50" t="s">
        <v>420</v>
      </c>
      <c r="C50">
        <v>27.706714209992121</v>
      </c>
      <c r="D50">
        <v>-100.11710884523318</v>
      </c>
      <c r="F50" t="s">
        <v>747</v>
      </c>
      <c r="G50">
        <v>27.706714209992121</v>
      </c>
      <c r="H50">
        <v>-100.11710884523318</v>
      </c>
    </row>
    <row r="51" spans="2:8">
      <c r="B51" t="s">
        <v>421</v>
      </c>
      <c r="C51">
        <v>27.319613971819237</v>
      </c>
      <c r="D51">
        <v>-101.18998798489582</v>
      </c>
      <c r="F51" t="s">
        <v>748</v>
      </c>
      <c r="G51">
        <v>27.319613971819237</v>
      </c>
      <c r="H51">
        <v>-101.18998798489582</v>
      </c>
    </row>
    <row r="52" spans="2:8">
      <c r="B52" t="s">
        <v>422</v>
      </c>
      <c r="C52">
        <v>25.890599100342371</v>
      </c>
      <c r="D52">
        <v>-101.12997247754988</v>
      </c>
      <c r="F52" t="s">
        <v>749</v>
      </c>
      <c r="G52">
        <v>25.890599100342371</v>
      </c>
      <c r="H52">
        <v>-101.12997247754988</v>
      </c>
    </row>
    <row r="53" spans="2:8">
      <c r="B53" t="s">
        <v>423</v>
      </c>
      <c r="C53">
        <v>17.725323998280288</v>
      </c>
      <c r="D53">
        <v>-94.534660625226437</v>
      </c>
      <c r="F53" t="s">
        <v>750</v>
      </c>
      <c r="G53">
        <v>17.725323998280288</v>
      </c>
      <c r="H53">
        <v>-94.534660625226437</v>
      </c>
    </row>
    <row r="54" spans="2:8">
      <c r="B54" t="s">
        <v>424</v>
      </c>
      <c r="C54">
        <v>17.953880198192035</v>
      </c>
      <c r="D54">
        <v>-95.586517720526857</v>
      </c>
      <c r="F54" t="s">
        <v>751</v>
      </c>
      <c r="G54">
        <v>17.953880198192035</v>
      </c>
      <c r="H54">
        <v>-95.586517720526857</v>
      </c>
    </row>
    <row r="55" spans="2:8">
      <c r="B55" t="s">
        <v>425</v>
      </c>
      <c r="C55">
        <v>18.610049700975317</v>
      </c>
      <c r="D55">
        <v>-96.214615052923122</v>
      </c>
      <c r="F55" t="s">
        <v>752</v>
      </c>
      <c r="G55">
        <v>18.610049700975317</v>
      </c>
      <c r="H55">
        <v>-96.214615052923122</v>
      </c>
    </row>
    <row r="56" spans="2:8">
      <c r="B56" t="s">
        <v>426</v>
      </c>
      <c r="C56">
        <v>18.87345111884536</v>
      </c>
      <c r="D56">
        <v>-88.151447470266945</v>
      </c>
      <c r="F56" t="s">
        <v>753</v>
      </c>
      <c r="G56">
        <v>18.87345111884536</v>
      </c>
      <c r="H56">
        <v>-88.151447470266945</v>
      </c>
    </row>
    <row r="57" spans="2:8">
      <c r="B57" t="s">
        <v>427</v>
      </c>
      <c r="C57">
        <v>18.4618998740691</v>
      </c>
      <c r="D57">
        <v>-88.99568011185039</v>
      </c>
      <c r="F57" t="s">
        <v>754</v>
      </c>
      <c r="G57">
        <v>18.4618998740691</v>
      </c>
      <c r="H57">
        <v>-88.99568011185039</v>
      </c>
    </row>
    <row r="58" spans="2:8">
      <c r="B58" t="s">
        <v>428</v>
      </c>
      <c r="C58">
        <v>20.716650574436837</v>
      </c>
      <c r="D58">
        <v>-90.025162922780581</v>
      </c>
      <c r="F58" t="s">
        <v>755</v>
      </c>
      <c r="G58">
        <v>20.716650574436837</v>
      </c>
      <c r="H58">
        <v>-90.025162922780581</v>
      </c>
    </row>
    <row r="59" spans="2:8">
      <c r="B59" t="s">
        <v>429</v>
      </c>
      <c r="C59">
        <v>21.296094304993741</v>
      </c>
      <c r="D59">
        <v>-88.233224612745957</v>
      </c>
      <c r="F59" t="s">
        <v>756</v>
      </c>
      <c r="G59">
        <v>21.296094304993741</v>
      </c>
      <c r="H59">
        <v>-88.233224612745957</v>
      </c>
    </row>
    <row r="60" spans="2:8">
      <c r="B60" t="s">
        <v>430</v>
      </c>
      <c r="C60">
        <v>15.703638540512443</v>
      </c>
      <c r="D60">
        <v>-92.604492514053959</v>
      </c>
      <c r="F60" t="s">
        <v>757</v>
      </c>
      <c r="G60">
        <v>15.703638540512443</v>
      </c>
      <c r="H60">
        <v>-92.604492514053959</v>
      </c>
    </row>
    <row r="61" spans="2:8">
      <c r="B61" t="s">
        <v>431</v>
      </c>
      <c r="C61">
        <v>17.896143969237851</v>
      </c>
      <c r="D61">
        <v>-93.247950788935157</v>
      </c>
      <c r="F61" t="s">
        <v>758</v>
      </c>
      <c r="G61">
        <v>17.896143969237851</v>
      </c>
      <c r="H61">
        <v>-93.247950788935157</v>
      </c>
    </row>
    <row r="62" spans="2:8">
      <c r="B62" t="s">
        <v>432</v>
      </c>
      <c r="C62">
        <v>18.496340926535819</v>
      </c>
      <c r="D62">
        <v>-90.507283422329081</v>
      </c>
      <c r="F62" t="s">
        <v>759</v>
      </c>
      <c r="G62">
        <v>18.496340926535819</v>
      </c>
      <c r="H62">
        <v>-90.507283422329081</v>
      </c>
    </row>
    <row r="63" spans="2:8">
      <c r="B63" t="s">
        <v>433</v>
      </c>
      <c r="C63">
        <v>17.976812190653153</v>
      </c>
      <c r="D63">
        <v>-91.459747644637275</v>
      </c>
      <c r="F63" t="s">
        <v>760</v>
      </c>
      <c r="G63">
        <v>17.976812190653153</v>
      </c>
      <c r="H63">
        <v>-91.459747644637275</v>
      </c>
    </row>
    <row r="64" spans="2:8">
      <c r="B64" t="s">
        <v>434</v>
      </c>
      <c r="C64">
        <v>16.321807683731034</v>
      </c>
      <c r="D64">
        <v>-90.446551160711834</v>
      </c>
      <c r="F64" t="s">
        <v>761</v>
      </c>
      <c r="G64">
        <v>16.321807683731034</v>
      </c>
      <c r="H64">
        <v>-90.446551160711834</v>
      </c>
    </row>
    <row r="65" spans="2:8">
      <c r="B65" t="s">
        <v>435</v>
      </c>
      <c r="C65">
        <v>16.386983806167954</v>
      </c>
      <c r="D65">
        <v>-92.340020222624176</v>
      </c>
      <c r="F65" t="s">
        <v>762</v>
      </c>
      <c r="G65">
        <v>16.386983806167954</v>
      </c>
      <c r="H65">
        <v>-92.340020222624176</v>
      </c>
    </row>
    <row r="66" spans="2:8">
      <c r="B66" t="s">
        <v>436</v>
      </c>
      <c r="C66">
        <v>16.411761243840527</v>
      </c>
      <c r="D66">
        <v>-94.57102646491856</v>
      </c>
      <c r="F66" t="s">
        <v>763</v>
      </c>
      <c r="G66">
        <v>16.411761243840527</v>
      </c>
      <c r="H66">
        <v>-94.57102646491856</v>
      </c>
    </row>
    <row r="67" spans="2:8">
      <c r="B67" t="s">
        <v>437</v>
      </c>
      <c r="C67">
        <v>16.477821854992804</v>
      </c>
      <c r="D67">
        <v>-97.303799886954906</v>
      </c>
      <c r="F67" t="s">
        <v>764</v>
      </c>
      <c r="G67">
        <v>16.477821854992804</v>
      </c>
      <c r="H67">
        <v>-97.303799886954906</v>
      </c>
    </row>
    <row r="68" spans="2:8">
      <c r="B68" t="s">
        <v>438</v>
      </c>
      <c r="C68">
        <v>17.938212938191899</v>
      </c>
      <c r="D68">
        <v>-97.303695265385898</v>
      </c>
      <c r="F68" t="s">
        <v>765</v>
      </c>
      <c r="G68">
        <v>17.938212938191899</v>
      </c>
      <c r="H68">
        <v>-97.303695265385898</v>
      </c>
    </row>
    <row r="69" spans="2:8">
      <c r="B69" t="s">
        <v>439</v>
      </c>
      <c r="C69">
        <v>18.139567826576531</v>
      </c>
      <c r="D69">
        <v>-98.158206690530378</v>
      </c>
      <c r="F69" t="s">
        <v>766</v>
      </c>
      <c r="G69">
        <v>18.139567826576531</v>
      </c>
      <c r="H69">
        <v>-98.158206690530378</v>
      </c>
    </row>
    <row r="70" spans="2:8">
      <c r="B70" t="s">
        <v>440</v>
      </c>
      <c r="C70">
        <v>20.15096917679783</v>
      </c>
      <c r="D70">
        <v>-99.441531985195155</v>
      </c>
      <c r="F70" t="s">
        <v>767</v>
      </c>
      <c r="G70">
        <v>20.15096917679783</v>
      </c>
      <c r="H70">
        <v>-99.441531985195155</v>
      </c>
    </row>
    <row r="71" spans="2:8">
      <c r="B71" t="s">
        <v>441</v>
      </c>
      <c r="C71">
        <v>16.718302904270374</v>
      </c>
      <c r="D71">
        <v>-98.915154363492761</v>
      </c>
      <c r="F71" t="s">
        <v>768</v>
      </c>
      <c r="G71">
        <v>16.718302904270374</v>
      </c>
      <c r="H71">
        <v>-98.915154363492761</v>
      </c>
    </row>
    <row r="72" spans="2:8">
      <c r="B72" t="s">
        <v>442</v>
      </c>
      <c r="C72">
        <v>18.910637397506999</v>
      </c>
      <c r="D72">
        <v>-101.6631185208321</v>
      </c>
      <c r="F72" t="s">
        <v>769</v>
      </c>
      <c r="G72">
        <v>18.910637397506999</v>
      </c>
      <c r="H72">
        <v>-101.6631185208321</v>
      </c>
    </row>
    <row r="73" spans="2:8">
      <c r="B73" t="s">
        <v>443</v>
      </c>
      <c r="C73">
        <v>20.592790204607628</v>
      </c>
      <c r="D73">
        <v>-104.17752484013754</v>
      </c>
      <c r="F73" t="s">
        <v>770</v>
      </c>
      <c r="G73">
        <v>20.592790204607628</v>
      </c>
      <c r="H73">
        <v>-104.17752484013754</v>
      </c>
    </row>
    <row r="74" spans="2:8">
      <c r="B74" t="s">
        <v>444</v>
      </c>
      <c r="C74">
        <v>21.728092799649367</v>
      </c>
      <c r="D74">
        <v>-102.39875398113834</v>
      </c>
      <c r="F74" t="s">
        <v>771</v>
      </c>
      <c r="G74">
        <v>21.728092799649367</v>
      </c>
      <c r="H74">
        <v>-102.39875398113834</v>
      </c>
    </row>
    <row r="75" spans="2:8">
      <c r="B75" t="s">
        <v>445</v>
      </c>
      <c r="C75">
        <v>24.852912126833878</v>
      </c>
      <c r="D75">
        <v>-99.101240879938885</v>
      </c>
      <c r="F75" t="s">
        <v>772</v>
      </c>
      <c r="G75">
        <v>24.852912126833878</v>
      </c>
      <c r="H75">
        <v>-99.101240879938885</v>
      </c>
    </row>
    <row r="76" spans="2:8">
      <c r="B76" t="s">
        <v>446</v>
      </c>
      <c r="C76">
        <v>24.240646979281586</v>
      </c>
      <c r="D76">
        <v>-98.237890715468239</v>
      </c>
      <c r="F76" t="s">
        <v>773</v>
      </c>
      <c r="G76">
        <v>24.240646979281586</v>
      </c>
      <c r="H76">
        <v>-98.237890715468239</v>
      </c>
    </row>
    <row r="77" spans="2:8">
      <c r="B77" t="s">
        <v>447</v>
      </c>
      <c r="C77">
        <v>25.333011367288108</v>
      </c>
      <c r="D77">
        <v>-97.703616636868759</v>
      </c>
      <c r="F77" t="s">
        <v>774</v>
      </c>
      <c r="G77">
        <v>25.333011367288108</v>
      </c>
      <c r="H77">
        <v>-97.703616636868759</v>
      </c>
    </row>
    <row r="78" spans="2:8">
      <c r="B78" t="s">
        <v>448</v>
      </c>
      <c r="C78">
        <v>26.183209230906961</v>
      </c>
      <c r="D78">
        <v>-99.337506000003799</v>
      </c>
      <c r="F78" t="s">
        <v>775</v>
      </c>
      <c r="G78">
        <v>26.183209230906961</v>
      </c>
      <c r="H78">
        <v>-99.337506000003799</v>
      </c>
    </row>
    <row r="79" spans="2:8">
      <c r="B79" t="s">
        <v>449</v>
      </c>
      <c r="C79">
        <v>22.187111214776667</v>
      </c>
      <c r="D79">
        <v>-99.973059398526473</v>
      </c>
      <c r="F79" t="s">
        <v>776</v>
      </c>
      <c r="G79">
        <v>22.187111214776667</v>
      </c>
      <c r="H79">
        <v>-99.973059398526473</v>
      </c>
    </row>
    <row r="80" spans="2:8">
      <c r="B80" t="s">
        <v>450</v>
      </c>
      <c r="C80">
        <v>22.336592605205091</v>
      </c>
      <c r="D80">
        <v>-101.38207921665422</v>
      </c>
      <c r="F80" t="s">
        <v>777</v>
      </c>
      <c r="G80">
        <v>22.336592605205091</v>
      </c>
      <c r="H80">
        <v>-101.38207921665422</v>
      </c>
    </row>
    <row r="81" spans="2:8">
      <c r="B81" t="s">
        <v>451</v>
      </c>
      <c r="C81">
        <v>23.009642125569624</v>
      </c>
      <c r="D81">
        <v>-100.40159807808384</v>
      </c>
      <c r="F81" t="s">
        <v>778</v>
      </c>
      <c r="G81">
        <v>23.009642125569624</v>
      </c>
      <c r="H81">
        <v>-100.40159807808384</v>
      </c>
    </row>
    <row r="82" spans="2:8">
      <c r="B82" t="s">
        <v>452</v>
      </c>
      <c r="C82">
        <v>20.439174340200729</v>
      </c>
      <c r="D82">
        <v>-97.554690388422443</v>
      </c>
      <c r="F82" t="s">
        <v>779</v>
      </c>
      <c r="G82">
        <v>20.439174340200729</v>
      </c>
      <c r="H82">
        <v>-97.554690388422443</v>
      </c>
    </row>
    <row r="83" spans="2:8">
      <c r="B83" t="s">
        <v>453</v>
      </c>
      <c r="C83">
        <v>21.533618394802971</v>
      </c>
      <c r="D83">
        <v>-98.108083540542438</v>
      </c>
      <c r="F83" t="s">
        <v>780</v>
      </c>
      <c r="G83">
        <v>21.533618394802971</v>
      </c>
      <c r="H83">
        <v>-98.108083540542438</v>
      </c>
    </row>
    <row r="84" spans="2:8">
      <c r="B84" t="s">
        <v>454</v>
      </c>
      <c r="C84">
        <v>23.250565255616561</v>
      </c>
      <c r="D84">
        <v>-103.63249830339248</v>
      </c>
      <c r="F84" t="s">
        <v>781</v>
      </c>
      <c r="G84">
        <v>23.250565255616561</v>
      </c>
      <c r="H84">
        <v>-103.63249830339248</v>
      </c>
    </row>
    <row r="85" spans="2:8">
      <c r="B85" t="s">
        <v>455</v>
      </c>
      <c r="C85">
        <v>25.243053483466198</v>
      </c>
      <c r="D85">
        <v>-105.0211984841628</v>
      </c>
      <c r="F85" t="s">
        <v>782</v>
      </c>
      <c r="G85">
        <v>25.243053483466198</v>
      </c>
      <c r="H85">
        <v>-105.0211984841628</v>
      </c>
    </row>
    <row r="86" spans="2:8">
      <c r="B86" t="s">
        <v>456</v>
      </c>
      <c r="C86">
        <v>29.906315635710765</v>
      </c>
      <c r="D86">
        <v>-107.54181450283671</v>
      </c>
      <c r="F86" t="s">
        <v>783</v>
      </c>
      <c r="G86">
        <v>29.906315635710765</v>
      </c>
      <c r="H86">
        <v>-107.54181450283671</v>
      </c>
    </row>
    <row r="87" spans="2:8">
      <c r="B87" t="s">
        <v>457</v>
      </c>
      <c r="C87">
        <v>27.544873016868461</v>
      </c>
      <c r="D87">
        <v>-106.22956422306684</v>
      </c>
      <c r="F87" t="s">
        <v>784</v>
      </c>
      <c r="G87">
        <v>27.544873016868461</v>
      </c>
      <c r="H87">
        <v>-106.22956422306684</v>
      </c>
    </row>
    <row r="88" spans="2:8">
      <c r="B88" t="s">
        <v>458</v>
      </c>
      <c r="C88">
        <v>27.517592446829678</v>
      </c>
      <c r="D88">
        <v>-106.7337508571116</v>
      </c>
      <c r="F88" t="s">
        <v>785</v>
      </c>
      <c r="G88">
        <v>27.517592446829678</v>
      </c>
      <c r="H88">
        <v>-106.7337508571116</v>
      </c>
    </row>
    <row r="89" spans="2:8">
      <c r="B89" t="s">
        <v>459</v>
      </c>
      <c r="C89">
        <v>31.165080969750139</v>
      </c>
      <c r="D89">
        <v>-107.93731163144804</v>
      </c>
      <c r="F89" t="s">
        <v>786</v>
      </c>
      <c r="G89">
        <v>31.165080969750139</v>
      </c>
      <c r="H89">
        <v>-107.93731163144804</v>
      </c>
    </row>
    <row r="90" spans="2:8">
      <c r="B90" t="s">
        <v>460</v>
      </c>
      <c r="C90">
        <v>31.223338082743801</v>
      </c>
      <c r="D90">
        <v>-106.88120422089476</v>
      </c>
      <c r="F90" t="s">
        <v>787</v>
      </c>
      <c r="G90">
        <v>31.223338082743801</v>
      </c>
      <c r="H90">
        <v>-106.88120422089476</v>
      </c>
    </row>
    <row r="91" spans="2:8">
      <c r="B91" t="s">
        <v>461</v>
      </c>
      <c r="C91">
        <v>27.398712218891195</v>
      </c>
      <c r="D91">
        <v>-105.05938674362233</v>
      </c>
      <c r="F91" t="s">
        <v>788</v>
      </c>
      <c r="G91">
        <v>27.398712218891195</v>
      </c>
      <c r="H91">
        <v>-105.05938674362233</v>
      </c>
    </row>
    <row r="92" spans="2:8">
      <c r="B92" t="s">
        <v>462</v>
      </c>
      <c r="C92">
        <v>28.763750017096299</v>
      </c>
      <c r="D92">
        <v>-105.47126126812684</v>
      </c>
      <c r="F92" t="s">
        <v>789</v>
      </c>
      <c r="G92">
        <v>28.763750017096299</v>
      </c>
      <c r="H92">
        <v>-105.47126126812684</v>
      </c>
    </row>
    <row r="93" spans="2:8">
      <c r="B93" t="s">
        <v>463</v>
      </c>
      <c r="C93">
        <v>28.785469383591401</v>
      </c>
      <c r="D93">
        <v>-104.2012791004186</v>
      </c>
      <c r="F93" t="s">
        <v>790</v>
      </c>
      <c r="G93">
        <v>28.785469383591401</v>
      </c>
      <c r="H93">
        <v>-104.2012791004186</v>
      </c>
    </row>
    <row r="94" spans="2:8">
      <c r="B94" t="s">
        <v>464</v>
      </c>
      <c r="C94">
        <v>30.450632924700365</v>
      </c>
      <c r="D94">
        <v>-105.28955091461503</v>
      </c>
      <c r="F94" t="s">
        <v>791</v>
      </c>
      <c r="G94">
        <v>30.450632924700365</v>
      </c>
      <c r="H94">
        <v>-105.28955091461503</v>
      </c>
    </row>
    <row r="95" spans="2:8">
      <c r="B95" t="s">
        <v>465</v>
      </c>
      <c r="C95">
        <v>28.624706208112951</v>
      </c>
      <c r="D95">
        <v>-102.6618532923148</v>
      </c>
      <c r="F95" t="s">
        <v>792</v>
      </c>
      <c r="G95">
        <v>28.624706208112951</v>
      </c>
      <c r="H95">
        <v>-102.6618532923148</v>
      </c>
    </row>
    <row r="96" spans="2:8">
      <c r="B96" t="s">
        <v>466</v>
      </c>
      <c r="C96">
        <v>25.543611212919</v>
      </c>
      <c r="D96">
        <v>-102.72988853561699</v>
      </c>
      <c r="F96" t="s">
        <v>793</v>
      </c>
      <c r="G96">
        <v>25.543611212919</v>
      </c>
      <c r="H96">
        <v>-102.72988853561699</v>
      </c>
    </row>
    <row r="97" spans="2:8">
      <c r="B97" t="s">
        <v>467</v>
      </c>
      <c r="C97">
        <v>27.220513772604765</v>
      </c>
      <c r="D97">
        <v>-103.8016186493236</v>
      </c>
      <c r="F97" t="s">
        <v>794</v>
      </c>
      <c r="G97">
        <v>27.220513772604765</v>
      </c>
      <c r="H97">
        <v>-103.8016186493236</v>
      </c>
    </row>
    <row r="98" spans="2:8">
      <c r="B98" t="s">
        <v>468</v>
      </c>
      <c r="C98">
        <v>25.353804222174801</v>
      </c>
      <c r="D98">
        <v>-104.35041208330151</v>
      </c>
      <c r="F98" t="s">
        <v>795</v>
      </c>
      <c r="G98">
        <v>25.353804222174801</v>
      </c>
      <c r="H98">
        <v>-104.35041208330151</v>
      </c>
    </row>
    <row r="99" spans="2:8">
      <c r="B99" t="s">
        <v>469</v>
      </c>
      <c r="C99">
        <v>24.49139424775122</v>
      </c>
      <c r="D99">
        <v>-101.26496811497201</v>
      </c>
      <c r="F99" t="s">
        <v>796</v>
      </c>
      <c r="G99">
        <v>24.49139424775122</v>
      </c>
      <c r="H99">
        <v>-101.26496811497201</v>
      </c>
    </row>
    <row r="100" spans="2:8">
      <c r="B100" t="s">
        <v>470</v>
      </c>
      <c r="C100">
        <v>22.334604747417533</v>
      </c>
      <c r="D100">
        <v>-101.7726587379158</v>
      </c>
      <c r="F100" t="s">
        <v>797</v>
      </c>
      <c r="G100">
        <v>22.334604747417533</v>
      </c>
      <c r="H100">
        <v>-101.7726587379158</v>
      </c>
    </row>
    <row r="101" spans="2:8">
      <c r="B101" t="s">
        <v>471</v>
      </c>
      <c r="C101">
        <v>23.895930142299878</v>
      </c>
      <c r="D101">
        <v>-101.98201561256543</v>
      </c>
      <c r="F101" t="s">
        <v>798</v>
      </c>
      <c r="G101">
        <v>23.895930142299878</v>
      </c>
      <c r="H101">
        <v>-101.98201561256543</v>
      </c>
    </row>
    <row r="102" spans="2:8">
      <c r="B102" t="s">
        <v>472</v>
      </c>
      <c r="C102">
        <v>21.325178576523491</v>
      </c>
      <c r="D102">
        <v>-101.64252533516866</v>
      </c>
      <c r="F102" t="s">
        <v>799</v>
      </c>
      <c r="G102">
        <v>21.325178576523491</v>
      </c>
      <c r="H102">
        <v>-101.64252533516866</v>
      </c>
    </row>
    <row r="103" spans="2:8">
      <c r="B103" t="s">
        <v>473</v>
      </c>
      <c r="C103">
        <v>25.80682711977936</v>
      </c>
      <c r="D103">
        <v>-101.69470273003986</v>
      </c>
      <c r="F103" t="s">
        <v>800</v>
      </c>
      <c r="G103">
        <v>25.80682711977936</v>
      </c>
      <c r="H103">
        <v>-101.69470273003986</v>
      </c>
    </row>
    <row r="104" spans="2:8">
      <c r="B104" t="s">
        <v>474</v>
      </c>
      <c r="C104">
        <v>22.000215919553479</v>
      </c>
      <c r="D104">
        <v>-100.70660737843195</v>
      </c>
      <c r="F104" t="s">
        <v>801</v>
      </c>
      <c r="G104">
        <v>22.000215919553479</v>
      </c>
      <c r="H104">
        <v>-100.70660737843195</v>
      </c>
    </row>
    <row r="105" spans="2:8">
      <c r="B105" t="s">
        <v>475</v>
      </c>
      <c r="C105">
        <v>31.316834852154759</v>
      </c>
      <c r="D105">
        <v>-109.48708806965116</v>
      </c>
      <c r="F105" t="s">
        <v>802</v>
      </c>
      <c r="G105">
        <v>31.316834852154759</v>
      </c>
      <c r="H105">
        <v>-109.48708806965116</v>
      </c>
    </row>
    <row r="106" spans="2:8">
      <c r="B106" t="s">
        <v>476</v>
      </c>
      <c r="C106">
        <v>29.677406377540315</v>
      </c>
      <c r="D106">
        <v>-111.49356822939048</v>
      </c>
      <c r="F106" t="s">
        <v>803</v>
      </c>
      <c r="G106">
        <v>29.677406377540315</v>
      </c>
      <c r="H106">
        <v>-111.49356822939048</v>
      </c>
    </row>
    <row r="107" spans="2:8">
      <c r="B107" t="s">
        <v>477</v>
      </c>
      <c r="C107">
        <v>31.589468973525971</v>
      </c>
      <c r="D107">
        <v>-113.03167285520696</v>
      </c>
      <c r="F107" t="s">
        <v>804</v>
      </c>
      <c r="G107">
        <v>31.589468973525971</v>
      </c>
      <c r="H107">
        <v>-113.03167285520696</v>
      </c>
    </row>
    <row r="108" spans="2:8">
      <c r="B108" t="s">
        <v>478</v>
      </c>
      <c r="C108">
        <v>30.81371679271205</v>
      </c>
      <c r="D108">
        <v>-111.9806197607882</v>
      </c>
      <c r="F108" t="s">
        <v>805</v>
      </c>
      <c r="G108">
        <v>30.81371679271205</v>
      </c>
      <c r="H108">
        <v>-111.9806197607882</v>
      </c>
    </row>
    <row r="109" spans="2:8">
      <c r="B109" t="s">
        <v>479</v>
      </c>
      <c r="C109">
        <v>31.979131665305985</v>
      </c>
      <c r="D109">
        <v>-114.37741311294867</v>
      </c>
      <c r="F109" t="s">
        <v>806</v>
      </c>
      <c r="G109">
        <v>31.979131665305985</v>
      </c>
      <c r="H109">
        <v>-114.37741311294867</v>
      </c>
    </row>
    <row r="110" spans="2:8">
      <c r="B110" t="s">
        <v>480</v>
      </c>
      <c r="C110">
        <v>29.554259594272043</v>
      </c>
      <c r="D110">
        <v>-114.29431664816651</v>
      </c>
      <c r="F110" t="s">
        <v>807</v>
      </c>
      <c r="G110">
        <v>29.554259594272043</v>
      </c>
      <c r="H110">
        <v>-114.29431664816651</v>
      </c>
    </row>
    <row r="111" spans="2:8">
      <c r="B111" t="s">
        <v>481</v>
      </c>
      <c r="C111">
        <v>26.098631000242516</v>
      </c>
      <c r="D111">
        <v>-111.60518068144953</v>
      </c>
      <c r="F111" t="s">
        <v>808</v>
      </c>
      <c r="G111">
        <v>26.098631000242516</v>
      </c>
      <c r="H111">
        <v>-111.60518068144953</v>
      </c>
    </row>
    <row r="112" spans="2:8">
      <c r="B112" t="s">
        <v>482</v>
      </c>
      <c r="C112">
        <v>27.447611545829329</v>
      </c>
      <c r="D112">
        <v>-110.21046057661108</v>
      </c>
      <c r="F112" t="s">
        <v>809</v>
      </c>
      <c r="G112">
        <v>27.447611545829329</v>
      </c>
      <c r="H112">
        <v>-110.21046057661108</v>
      </c>
    </row>
    <row r="113" spans="2:8">
      <c r="B113" t="s">
        <v>483</v>
      </c>
      <c r="C113">
        <v>28.346931909553877</v>
      </c>
      <c r="D113">
        <v>-112.99990078628792</v>
      </c>
      <c r="F113" t="s">
        <v>810</v>
      </c>
      <c r="G113">
        <v>28.346931909553877</v>
      </c>
      <c r="H113">
        <v>-112.99990078628792</v>
      </c>
    </row>
    <row r="114" spans="2:8">
      <c r="B114" t="s">
        <v>484</v>
      </c>
      <c r="C114">
        <v>26.383316429576524</v>
      </c>
      <c r="D114">
        <v>-112.47834067160676</v>
      </c>
      <c r="F114" t="s">
        <v>811</v>
      </c>
      <c r="G114">
        <v>26.383316429576524</v>
      </c>
      <c r="H114">
        <v>-112.47834067160676</v>
      </c>
    </row>
    <row r="115" spans="2:8">
      <c r="B115" t="s">
        <v>485</v>
      </c>
      <c r="C115">
        <v>30.14557263700295</v>
      </c>
      <c r="D115">
        <v>-115.78934099596478</v>
      </c>
      <c r="F115" t="s">
        <v>812</v>
      </c>
      <c r="G115">
        <v>30.14557263700295</v>
      </c>
      <c r="H115">
        <v>-115.78934099596478</v>
      </c>
    </row>
    <row r="116" spans="2:8">
      <c r="B116" t="s">
        <v>486</v>
      </c>
      <c r="C116">
        <v>28.346931909553877</v>
      </c>
      <c r="D116">
        <v>-113.92971418951352</v>
      </c>
      <c r="F116" t="s">
        <v>813</v>
      </c>
      <c r="G116">
        <v>28.346931909553877</v>
      </c>
      <c r="H116">
        <v>-113.92971418951352</v>
      </c>
    </row>
    <row r="117" spans="2:8">
      <c r="B117" t="s">
        <v>487</v>
      </c>
      <c r="C117">
        <v>28.361800414281745</v>
      </c>
      <c r="D117">
        <v>-100.69090073040437</v>
      </c>
      <c r="F117" t="s">
        <v>814</v>
      </c>
      <c r="G117">
        <v>28.361800414281745</v>
      </c>
      <c r="H117">
        <v>-100.69090073040437</v>
      </c>
    </row>
    <row r="118" spans="2:8">
      <c r="B118" t="s">
        <v>488</v>
      </c>
      <c r="C118">
        <v>25.291009976412521</v>
      </c>
      <c r="D118">
        <v>-99.04761114767274</v>
      </c>
      <c r="F118" t="s">
        <v>815</v>
      </c>
      <c r="G118">
        <v>25.291009976412521</v>
      </c>
      <c r="H118">
        <v>-99.04761114767274</v>
      </c>
    </row>
    <row r="119" spans="2:8">
      <c r="B119" t="s">
        <v>489</v>
      </c>
      <c r="C119">
        <v>24.51776620757348</v>
      </c>
      <c r="D119">
        <v>-98.101975976032136</v>
      </c>
      <c r="F119" t="s">
        <v>816</v>
      </c>
      <c r="G119">
        <v>24.51776620757348</v>
      </c>
      <c r="H119">
        <v>-98.101975976032136</v>
      </c>
    </row>
    <row r="120" spans="2:8">
      <c r="B120" t="s">
        <v>490</v>
      </c>
      <c r="C120">
        <v>19.837126596392249</v>
      </c>
      <c r="D120">
        <v>-90.469448766894246</v>
      </c>
      <c r="F120" t="s">
        <v>817</v>
      </c>
      <c r="G120">
        <v>19.837126596392249</v>
      </c>
      <c r="H120">
        <v>-90.469448766894246</v>
      </c>
    </row>
    <row r="121" spans="2:8">
      <c r="B121" t="s">
        <v>491</v>
      </c>
      <c r="C121">
        <v>20.850837489459529</v>
      </c>
      <c r="D121">
        <v>-88.17277401265244</v>
      </c>
      <c r="F121" t="s">
        <v>818</v>
      </c>
      <c r="G121">
        <v>20.850837489459529</v>
      </c>
      <c r="H121">
        <v>-88.17277401265244</v>
      </c>
    </row>
    <row r="122" spans="2:8">
      <c r="B122" t="s">
        <v>492</v>
      </c>
      <c r="C122">
        <v>17.977484439943471</v>
      </c>
      <c r="D122">
        <v>-91.526153838602085</v>
      </c>
      <c r="F122" t="s">
        <v>819</v>
      </c>
      <c r="G122">
        <v>17.977484439943471</v>
      </c>
      <c r="H122">
        <v>-91.526153838602085</v>
      </c>
    </row>
    <row r="123" spans="2:8">
      <c r="B123" t="s">
        <v>493</v>
      </c>
      <c r="C123">
        <v>18.028836457390224</v>
      </c>
      <c r="D123">
        <v>-93.191228143733255</v>
      </c>
      <c r="F123" t="s">
        <v>820</v>
      </c>
      <c r="G123">
        <v>18.028836457390224</v>
      </c>
      <c r="H123">
        <v>-93.191228143733255</v>
      </c>
    </row>
    <row r="124" spans="2:8">
      <c r="B124" t="s">
        <v>494</v>
      </c>
      <c r="C124">
        <v>18.10060018033672</v>
      </c>
      <c r="D124">
        <v>-97.068357374698195</v>
      </c>
      <c r="F124" t="s">
        <v>821</v>
      </c>
      <c r="G124">
        <v>18.10060018033672</v>
      </c>
      <c r="H124">
        <v>-97.068357374698195</v>
      </c>
    </row>
    <row r="125" spans="2:8">
      <c r="B125" t="s">
        <v>495</v>
      </c>
      <c r="C125">
        <v>17.759578872235242</v>
      </c>
      <c r="D125">
        <v>-95.153786008509883</v>
      </c>
      <c r="F125" t="s">
        <v>822</v>
      </c>
      <c r="G125">
        <v>17.759578872235242</v>
      </c>
      <c r="H125">
        <v>-95.153786008509883</v>
      </c>
    </row>
    <row r="126" spans="2:8">
      <c r="B126" t="s">
        <v>496</v>
      </c>
      <c r="C126">
        <v>18.46376741761463</v>
      </c>
      <c r="D126">
        <v>-95.542775036567122</v>
      </c>
      <c r="F126" t="s">
        <v>823</v>
      </c>
      <c r="G126">
        <v>18.46376741761463</v>
      </c>
      <c r="H126">
        <v>-95.542775036567122</v>
      </c>
    </row>
    <row r="127" spans="2:8">
      <c r="B127" t="s">
        <v>497</v>
      </c>
      <c r="C127">
        <v>20.702708817895264</v>
      </c>
      <c r="D127">
        <v>-97.193072931452605</v>
      </c>
      <c r="F127" t="s">
        <v>824</v>
      </c>
      <c r="G127">
        <v>20.702708817895264</v>
      </c>
      <c r="H127">
        <v>-97.193072931452605</v>
      </c>
    </row>
    <row r="128" spans="2:8">
      <c r="B128" t="s">
        <v>498</v>
      </c>
      <c r="C128">
        <v>30.9229180197574</v>
      </c>
      <c r="D128">
        <v>-118.45868237772309</v>
      </c>
      <c r="F128" t="s">
        <v>825</v>
      </c>
      <c r="G128">
        <v>30.9229180197574</v>
      </c>
      <c r="H128">
        <v>-118.45868237772309</v>
      </c>
    </row>
    <row r="129" spans="2:8">
      <c r="B129" t="s">
        <v>499</v>
      </c>
      <c r="C129">
        <v>29.621694580868791</v>
      </c>
      <c r="D129">
        <v>-116.09849446638212</v>
      </c>
      <c r="F129" t="s">
        <v>826</v>
      </c>
      <c r="G129">
        <v>29.621694580868791</v>
      </c>
      <c r="H129">
        <v>-116.09849446638212</v>
      </c>
    </row>
    <row r="130" spans="2:8">
      <c r="B130" t="s">
        <v>500</v>
      </c>
      <c r="C130">
        <v>24.770091454196312</v>
      </c>
      <c r="D130">
        <v>-115.8709925546594</v>
      </c>
      <c r="F130" t="s">
        <v>827</v>
      </c>
      <c r="G130">
        <v>24.770091454196312</v>
      </c>
      <c r="H130">
        <v>-115.8709925546594</v>
      </c>
    </row>
    <row r="131" spans="2:8">
      <c r="B131" t="s">
        <v>501</v>
      </c>
      <c r="C131">
        <v>27.017061732160851</v>
      </c>
      <c r="D131">
        <v>-114.44691389634995</v>
      </c>
      <c r="F131" t="s">
        <v>828</v>
      </c>
      <c r="G131">
        <v>27.017061732160851</v>
      </c>
      <c r="H131">
        <v>-114.44691389634995</v>
      </c>
    </row>
    <row r="132" spans="2:8">
      <c r="B132" t="s">
        <v>502</v>
      </c>
      <c r="C132">
        <v>28.518477548277783</v>
      </c>
      <c r="D132">
        <v>-115.12455843397132</v>
      </c>
      <c r="F132" t="s">
        <v>829</v>
      </c>
      <c r="G132">
        <v>28.518477548277783</v>
      </c>
      <c r="H132">
        <v>-115.12455843397132</v>
      </c>
    </row>
    <row r="133" spans="2:8">
      <c r="B133" t="s">
        <v>503</v>
      </c>
      <c r="C133">
        <v>25.567072486383925</v>
      </c>
      <c r="D133">
        <v>-112.83187638140548</v>
      </c>
      <c r="F133" t="s">
        <v>830</v>
      </c>
      <c r="G133">
        <v>25.567072486383925</v>
      </c>
      <c r="H133">
        <v>-112.83187638140548</v>
      </c>
    </row>
    <row r="134" spans="2:8">
      <c r="B134" t="s">
        <v>504</v>
      </c>
      <c r="C134">
        <v>23.95889864043362</v>
      </c>
      <c r="D134">
        <v>-111.72399046452507</v>
      </c>
      <c r="F134" t="s">
        <v>831</v>
      </c>
      <c r="G134">
        <v>23.95889864043362</v>
      </c>
      <c r="H134">
        <v>-111.72399046452507</v>
      </c>
    </row>
    <row r="135" spans="2:8">
      <c r="B135" t="s">
        <v>505</v>
      </c>
      <c r="C135">
        <v>30.471236536508901</v>
      </c>
      <c r="D135">
        <v>-113.32198561037671</v>
      </c>
      <c r="F135" t="s">
        <v>832</v>
      </c>
      <c r="G135">
        <v>30.471236536508901</v>
      </c>
      <c r="H135">
        <v>-113.32198561037671</v>
      </c>
    </row>
    <row r="136" spans="2:8">
      <c r="B136" t="s">
        <v>506</v>
      </c>
      <c r="C136">
        <v>29.669618956431989</v>
      </c>
      <c r="D136">
        <v>-113.19886405582923</v>
      </c>
      <c r="F136" t="s">
        <v>833</v>
      </c>
      <c r="G136">
        <v>29.669618956431989</v>
      </c>
      <c r="H136">
        <v>-113.19886405582923</v>
      </c>
    </row>
    <row r="137" spans="2:8">
      <c r="B137" t="s">
        <v>507</v>
      </c>
      <c r="C137">
        <v>30.011852107106609</v>
      </c>
      <c r="D137">
        <v>-114.0620493123498</v>
      </c>
      <c r="F137" t="s">
        <v>834</v>
      </c>
      <c r="G137">
        <v>30.011852107106609</v>
      </c>
      <c r="H137">
        <v>-114.0620493123498</v>
      </c>
    </row>
    <row r="138" spans="2:8">
      <c r="B138" t="s">
        <v>508</v>
      </c>
      <c r="C138">
        <v>30.802275746571102</v>
      </c>
      <c r="D138">
        <v>-114.06890604593065</v>
      </c>
      <c r="F138" t="s">
        <v>835</v>
      </c>
      <c r="G138">
        <v>30.802275746571102</v>
      </c>
      <c r="H138">
        <v>-114.06890604593065</v>
      </c>
    </row>
    <row r="139" spans="2:8">
      <c r="B139" t="s">
        <v>509</v>
      </c>
      <c r="C139">
        <v>25.910525198525733</v>
      </c>
      <c r="D139">
        <v>-110.23436619835677</v>
      </c>
      <c r="F139" t="s">
        <v>836</v>
      </c>
      <c r="G139">
        <v>25.910525198525733</v>
      </c>
      <c r="H139">
        <v>-110.23436619835677</v>
      </c>
    </row>
    <row r="140" spans="2:8">
      <c r="B140" t="s">
        <v>510</v>
      </c>
      <c r="C140">
        <v>28.440035192409461</v>
      </c>
      <c r="D140">
        <v>-112.3861445491934</v>
      </c>
      <c r="F140" t="s">
        <v>837</v>
      </c>
      <c r="G140">
        <v>28.440035192409461</v>
      </c>
      <c r="H140">
        <v>-112.3861445491934</v>
      </c>
    </row>
    <row r="141" spans="2:8">
      <c r="B141" t="s">
        <v>511</v>
      </c>
      <c r="C141">
        <v>27.385971028810651</v>
      </c>
      <c r="D141">
        <v>-111.53268148184505</v>
      </c>
      <c r="F141" t="s">
        <v>838</v>
      </c>
      <c r="G141">
        <v>27.385971028810651</v>
      </c>
      <c r="H141">
        <v>-111.53268148184505</v>
      </c>
    </row>
    <row r="142" spans="2:8">
      <c r="B142" t="s">
        <v>512</v>
      </c>
      <c r="C142">
        <v>22.542984148980143</v>
      </c>
      <c r="D142">
        <v>-86.894257530217715</v>
      </c>
      <c r="F142" t="s">
        <v>839</v>
      </c>
      <c r="G142">
        <v>22.542984148980143</v>
      </c>
      <c r="H142">
        <v>-86.894257530217715</v>
      </c>
    </row>
    <row r="143" spans="2:8">
      <c r="B143" t="s">
        <v>513</v>
      </c>
      <c r="C143">
        <v>19.539429441666069</v>
      </c>
      <c r="D143">
        <v>-87.150768251513171</v>
      </c>
      <c r="F143" t="s">
        <v>840</v>
      </c>
      <c r="G143">
        <v>19.539429441666069</v>
      </c>
      <c r="H143">
        <v>-87.150768251513171</v>
      </c>
    </row>
    <row r="144" spans="2:8">
      <c r="B144" t="s">
        <v>514</v>
      </c>
      <c r="C144">
        <v>20.155044174526839</v>
      </c>
      <c r="D144">
        <v>-91.860469144629874</v>
      </c>
      <c r="F144" t="s">
        <v>841</v>
      </c>
      <c r="G144">
        <v>20.155044174526839</v>
      </c>
      <c r="H144">
        <v>-91.860469144629874</v>
      </c>
    </row>
    <row r="145" spans="2:8">
      <c r="B145" t="s">
        <v>515</v>
      </c>
      <c r="C145">
        <v>19.457764931072209</v>
      </c>
      <c r="D145">
        <v>-92.99193730943496</v>
      </c>
      <c r="F145" t="s">
        <v>842</v>
      </c>
      <c r="G145">
        <v>19.457764931072209</v>
      </c>
      <c r="H145">
        <v>-92.99193730943496</v>
      </c>
    </row>
    <row r="146" spans="2:8">
      <c r="B146" t="s">
        <v>516</v>
      </c>
      <c r="C146">
        <v>23.085389823662581</v>
      </c>
      <c r="D146">
        <v>-88.76061138487411</v>
      </c>
      <c r="F146" t="s">
        <v>843</v>
      </c>
      <c r="G146">
        <v>23.085389823662581</v>
      </c>
      <c r="H146">
        <v>-88.76061138487411</v>
      </c>
    </row>
    <row r="147" spans="2:8">
      <c r="B147" t="s">
        <v>517</v>
      </c>
      <c r="C147">
        <v>22.816889671721359</v>
      </c>
      <c r="D147">
        <v>-90.180582904031198</v>
      </c>
      <c r="F147" t="s">
        <v>844</v>
      </c>
      <c r="G147">
        <v>22.816889671721359</v>
      </c>
      <c r="H147">
        <v>-90.180582904031198</v>
      </c>
    </row>
    <row r="148" spans="2:8">
      <c r="B148" t="s">
        <v>518</v>
      </c>
      <c r="C148">
        <v>21.736567120798178</v>
      </c>
      <c r="D148">
        <v>-91.937975322734317</v>
      </c>
      <c r="F148" t="s">
        <v>845</v>
      </c>
      <c r="G148">
        <v>21.736567120798178</v>
      </c>
      <c r="H148">
        <v>-91.937975322734317</v>
      </c>
    </row>
    <row r="149" spans="2:8">
      <c r="B149" t="s">
        <v>519</v>
      </c>
      <c r="C149">
        <v>20.48979103094586</v>
      </c>
      <c r="D149">
        <v>-96.510685436495962</v>
      </c>
      <c r="F149" t="s">
        <v>846</v>
      </c>
      <c r="G149">
        <v>20.48979103094586</v>
      </c>
      <c r="H149">
        <v>-96.510685436495962</v>
      </c>
    </row>
    <row r="150" spans="2:8">
      <c r="B150" t="s">
        <v>520</v>
      </c>
      <c r="C150">
        <v>22.107701237267367</v>
      </c>
      <c r="D150">
        <v>-97.253796954952364</v>
      </c>
      <c r="F150" t="s">
        <v>847</v>
      </c>
      <c r="G150">
        <v>22.107701237267367</v>
      </c>
      <c r="H150">
        <v>-97.253796954952364</v>
      </c>
    </row>
    <row r="151" spans="2:8">
      <c r="B151" t="s">
        <v>521</v>
      </c>
      <c r="C151">
        <v>18.436362848330209</v>
      </c>
      <c r="D151">
        <v>-114.91139735367896</v>
      </c>
      <c r="F151" t="s">
        <v>848</v>
      </c>
      <c r="G151">
        <v>18.436362848330209</v>
      </c>
      <c r="H151">
        <v>-114.91139735367896</v>
      </c>
    </row>
    <row r="152" spans="2:8">
      <c r="B152" t="s">
        <v>522</v>
      </c>
      <c r="C152">
        <v>24.679351313756062</v>
      </c>
      <c r="D152">
        <v>-97.529961633348293</v>
      </c>
      <c r="F152" t="s">
        <v>849</v>
      </c>
      <c r="G152">
        <v>24.679351313756062</v>
      </c>
      <c r="H152">
        <v>-97.529961633348293</v>
      </c>
    </row>
    <row r="153" spans="2:8">
      <c r="B153" t="s">
        <v>523</v>
      </c>
      <c r="C153">
        <v>24.88152793603858</v>
      </c>
      <c r="D153">
        <v>-96.758287582765035</v>
      </c>
      <c r="F153" t="s">
        <v>850</v>
      </c>
      <c r="G153">
        <v>24.88152793603858</v>
      </c>
      <c r="H153">
        <v>-96.758287582765035</v>
      </c>
    </row>
    <row r="154" spans="2:8">
      <c r="B154" t="s">
        <v>524</v>
      </c>
      <c r="C154">
        <v>15.661723549015507</v>
      </c>
      <c r="D154">
        <v>-94.84457127816124</v>
      </c>
      <c r="F154" t="s">
        <v>851</v>
      </c>
      <c r="G154">
        <v>15.661723549015507</v>
      </c>
      <c r="H154">
        <v>-94.84457127816124</v>
      </c>
    </row>
    <row r="155" spans="2:8">
      <c r="B155" t="s">
        <v>525</v>
      </c>
      <c r="C155">
        <v>15.475978918347931</v>
      </c>
      <c r="D155">
        <v>-94.537556812530326</v>
      </c>
      <c r="F155" t="s">
        <v>852</v>
      </c>
      <c r="G155">
        <v>15.475978918347931</v>
      </c>
      <c r="H155">
        <v>-94.537556812530326</v>
      </c>
    </row>
    <row r="156" spans="2:8">
      <c r="B156" t="s">
        <v>526</v>
      </c>
      <c r="C156">
        <v>19.21600079787223</v>
      </c>
      <c r="D156">
        <v>-95.685647862168977</v>
      </c>
      <c r="F156" t="s">
        <v>853</v>
      </c>
      <c r="G156">
        <v>19.21600079787223</v>
      </c>
      <c r="H156">
        <v>-95.685647862168977</v>
      </c>
    </row>
    <row r="157" spans="2:8">
      <c r="B157" t="s">
        <v>527</v>
      </c>
      <c r="C157">
        <v>18.856491292730421</v>
      </c>
      <c r="D157">
        <v>-94.130941867140081</v>
      </c>
      <c r="F157" t="s">
        <v>854</v>
      </c>
      <c r="G157">
        <v>18.856491292730421</v>
      </c>
      <c r="H157">
        <v>-94.130941867140081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C7EE-2FF6-4585-946F-D70F90766D73}">
  <dimension ref="B9:L157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528</v>
      </c>
      <c r="H11" t="s">
        <v>529</v>
      </c>
      <c r="J11" t="s">
        <v>557</v>
      </c>
      <c r="K11" t="s">
        <v>558</v>
      </c>
      <c r="L11" t="s">
        <v>558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528</v>
      </c>
      <c r="H12" t="s">
        <v>530</v>
      </c>
      <c r="J12" t="s">
        <v>557</v>
      </c>
      <c r="K12" t="s">
        <v>559</v>
      </c>
      <c r="L12" t="s">
        <v>559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528</v>
      </c>
      <c r="H13" t="s">
        <v>531</v>
      </c>
      <c r="J13" t="s">
        <v>557</v>
      </c>
      <c r="K13" t="s">
        <v>560</v>
      </c>
      <c r="L13" t="s">
        <v>560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528</v>
      </c>
      <c r="H14" t="s">
        <v>532</v>
      </c>
      <c r="J14" t="s">
        <v>557</v>
      </c>
      <c r="K14" t="s">
        <v>561</v>
      </c>
      <c r="L14" t="s">
        <v>561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528</v>
      </c>
      <c r="H15" t="s">
        <v>533</v>
      </c>
      <c r="J15" t="s">
        <v>557</v>
      </c>
      <c r="K15" t="s">
        <v>562</v>
      </c>
      <c r="L15" t="s">
        <v>562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528</v>
      </c>
      <c r="H16" t="s">
        <v>534</v>
      </c>
      <c r="J16" t="s">
        <v>557</v>
      </c>
      <c r="K16" t="s">
        <v>563</v>
      </c>
      <c r="L16" t="s">
        <v>563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528</v>
      </c>
      <c r="H17" t="s">
        <v>535</v>
      </c>
      <c r="J17" t="s">
        <v>557</v>
      </c>
      <c r="K17" t="s">
        <v>564</v>
      </c>
      <c r="L17" t="s">
        <v>564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528</v>
      </c>
      <c r="H18" t="s">
        <v>536</v>
      </c>
      <c r="J18" t="s">
        <v>557</v>
      </c>
      <c r="K18" t="s">
        <v>565</v>
      </c>
      <c r="L18" t="s">
        <v>565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528</v>
      </c>
      <c r="H19" t="s">
        <v>537</v>
      </c>
      <c r="J19" t="s">
        <v>557</v>
      </c>
      <c r="K19" t="s">
        <v>566</v>
      </c>
      <c r="L19" t="s">
        <v>566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528</v>
      </c>
      <c r="H20" t="s">
        <v>538</v>
      </c>
      <c r="J20" t="s">
        <v>557</v>
      </c>
      <c r="K20" t="s">
        <v>567</v>
      </c>
      <c r="L20" t="s">
        <v>567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528</v>
      </c>
      <c r="H21" t="s">
        <v>533</v>
      </c>
      <c r="J21" t="s">
        <v>557</v>
      </c>
      <c r="K21" t="s">
        <v>568</v>
      </c>
      <c r="L21" t="s">
        <v>568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528</v>
      </c>
      <c r="H22" t="s">
        <v>536</v>
      </c>
      <c r="J22" t="s">
        <v>557</v>
      </c>
      <c r="K22" t="s">
        <v>569</v>
      </c>
      <c r="L22" t="s">
        <v>569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528</v>
      </c>
      <c r="H23" t="s">
        <v>539</v>
      </c>
      <c r="J23" t="s">
        <v>557</v>
      </c>
      <c r="K23" t="s">
        <v>570</v>
      </c>
      <c r="L23" t="s">
        <v>570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528</v>
      </c>
      <c r="H24" t="s">
        <v>540</v>
      </c>
      <c r="J24" t="s">
        <v>557</v>
      </c>
      <c r="K24" t="s">
        <v>571</v>
      </c>
      <c r="L24" t="s">
        <v>571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528</v>
      </c>
      <c r="H25" t="s">
        <v>541</v>
      </c>
      <c r="J25" t="s">
        <v>557</v>
      </c>
      <c r="K25" t="s">
        <v>572</v>
      </c>
      <c r="L25" t="s">
        <v>572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528</v>
      </c>
      <c r="H26" t="s">
        <v>541</v>
      </c>
      <c r="J26" t="s">
        <v>557</v>
      </c>
      <c r="K26" t="s">
        <v>573</v>
      </c>
      <c r="L26" t="s">
        <v>573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528</v>
      </c>
      <c r="H27" t="s">
        <v>541</v>
      </c>
      <c r="J27" t="s">
        <v>557</v>
      </c>
      <c r="K27" t="s">
        <v>574</v>
      </c>
      <c r="L27" t="s">
        <v>574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528</v>
      </c>
      <c r="H28" t="s">
        <v>542</v>
      </c>
      <c r="J28" t="s">
        <v>557</v>
      </c>
      <c r="K28" t="s">
        <v>575</v>
      </c>
      <c r="L28" t="s">
        <v>575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528</v>
      </c>
      <c r="H29" t="s">
        <v>539</v>
      </c>
      <c r="J29" t="s">
        <v>557</v>
      </c>
      <c r="K29" t="s">
        <v>576</v>
      </c>
      <c r="L29" t="s">
        <v>576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528</v>
      </c>
      <c r="H30" t="s">
        <v>542</v>
      </c>
      <c r="J30" t="s">
        <v>557</v>
      </c>
      <c r="K30" t="s">
        <v>577</v>
      </c>
      <c r="L30" t="s">
        <v>577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528</v>
      </c>
      <c r="H31" t="s">
        <v>542</v>
      </c>
      <c r="J31" t="s">
        <v>557</v>
      </c>
      <c r="K31" t="s">
        <v>578</v>
      </c>
      <c r="L31" t="s">
        <v>578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528</v>
      </c>
      <c r="H32" t="s">
        <v>539</v>
      </c>
      <c r="J32" t="s">
        <v>557</v>
      </c>
      <c r="K32" t="s">
        <v>579</v>
      </c>
      <c r="L32" t="s">
        <v>579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528</v>
      </c>
      <c r="H33" t="s">
        <v>539</v>
      </c>
      <c r="J33" t="s">
        <v>557</v>
      </c>
      <c r="K33" t="s">
        <v>580</v>
      </c>
      <c r="L33" t="s">
        <v>580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528</v>
      </c>
      <c r="H34" t="s">
        <v>539</v>
      </c>
      <c r="J34" t="s">
        <v>557</v>
      </c>
      <c r="K34" t="s">
        <v>581</v>
      </c>
      <c r="L34" t="s">
        <v>581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528</v>
      </c>
      <c r="H35" t="s">
        <v>543</v>
      </c>
      <c r="J35" t="s">
        <v>557</v>
      </c>
      <c r="K35" t="s">
        <v>582</v>
      </c>
      <c r="L35" t="s">
        <v>582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528</v>
      </c>
      <c r="H36" t="s">
        <v>543</v>
      </c>
      <c r="J36" t="s">
        <v>557</v>
      </c>
      <c r="K36" t="s">
        <v>583</v>
      </c>
      <c r="L36" t="s">
        <v>583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528</v>
      </c>
      <c r="H37" t="s">
        <v>543</v>
      </c>
      <c r="J37" t="s">
        <v>557</v>
      </c>
      <c r="K37" t="s">
        <v>584</v>
      </c>
      <c r="L37" t="s">
        <v>584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528</v>
      </c>
      <c r="H38" t="s">
        <v>535</v>
      </c>
      <c r="J38" t="s">
        <v>557</v>
      </c>
      <c r="K38" t="s">
        <v>585</v>
      </c>
      <c r="L38" t="s">
        <v>585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528</v>
      </c>
      <c r="H39" t="s">
        <v>535</v>
      </c>
      <c r="J39" t="s">
        <v>557</v>
      </c>
      <c r="K39" t="s">
        <v>586</v>
      </c>
      <c r="L39" t="s">
        <v>586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528</v>
      </c>
      <c r="H40" t="s">
        <v>543</v>
      </c>
      <c r="J40" t="s">
        <v>557</v>
      </c>
      <c r="K40" t="s">
        <v>587</v>
      </c>
      <c r="L40" t="s">
        <v>587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528</v>
      </c>
      <c r="H41" t="s">
        <v>543</v>
      </c>
      <c r="J41" t="s">
        <v>557</v>
      </c>
      <c r="K41" t="s">
        <v>588</v>
      </c>
      <c r="L41" t="s">
        <v>588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528</v>
      </c>
      <c r="H42" t="s">
        <v>544</v>
      </c>
      <c r="J42" t="s">
        <v>557</v>
      </c>
      <c r="K42" t="s">
        <v>589</v>
      </c>
      <c r="L42" t="s">
        <v>589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528</v>
      </c>
      <c r="H43" t="s">
        <v>537</v>
      </c>
      <c r="J43" t="s">
        <v>557</v>
      </c>
      <c r="K43" t="s">
        <v>590</v>
      </c>
      <c r="L43" t="s">
        <v>590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528</v>
      </c>
      <c r="H44" t="s">
        <v>545</v>
      </c>
      <c r="J44" t="s">
        <v>557</v>
      </c>
      <c r="K44" t="s">
        <v>591</v>
      </c>
      <c r="L44" t="s">
        <v>591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528</v>
      </c>
      <c r="H45" t="s">
        <v>537</v>
      </c>
      <c r="J45" t="s">
        <v>557</v>
      </c>
      <c r="K45" t="s">
        <v>592</v>
      </c>
      <c r="L45" t="s">
        <v>592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528</v>
      </c>
      <c r="H46" t="s">
        <v>545</v>
      </c>
      <c r="J46" t="s">
        <v>557</v>
      </c>
      <c r="K46" t="s">
        <v>593</v>
      </c>
      <c r="L46" t="s">
        <v>593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528</v>
      </c>
      <c r="H47" t="s">
        <v>545</v>
      </c>
      <c r="J47" t="s">
        <v>557</v>
      </c>
      <c r="K47" t="s">
        <v>594</v>
      </c>
      <c r="L47" t="s">
        <v>594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528</v>
      </c>
      <c r="H48" t="s">
        <v>543</v>
      </c>
      <c r="J48" t="s">
        <v>557</v>
      </c>
      <c r="K48" t="s">
        <v>595</v>
      </c>
      <c r="L48" t="s">
        <v>595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528</v>
      </c>
      <c r="H49" t="s">
        <v>545</v>
      </c>
      <c r="J49" t="s">
        <v>557</v>
      </c>
      <c r="K49" t="s">
        <v>596</v>
      </c>
      <c r="L49" t="s">
        <v>596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528</v>
      </c>
      <c r="H50" t="s">
        <v>532</v>
      </c>
      <c r="J50" t="s">
        <v>557</v>
      </c>
      <c r="K50" t="s">
        <v>597</v>
      </c>
      <c r="L50" t="s">
        <v>597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528</v>
      </c>
      <c r="H51" t="s">
        <v>545</v>
      </c>
      <c r="J51" t="s">
        <v>557</v>
      </c>
      <c r="K51" t="s">
        <v>598</v>
      </c>
      <c r="L51" t="s">
        <v>598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528</v>
      </c>
      <c r="H52" t="s">
        <v>545</v>
      </c>
      <c r="J52" t="s">
        <v>557</v>
      </c>
      <c r="K52" t="s">
        <v>599</v>
      </c>
      <c r="L52" t="s">
        <v>599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528</v>
      </c>
      <c r="H53" t="s">
        <v>546</v>
      </c>
      <c r="J53" t="s">
        <v>557</v>
      </c>
      <c r="K53" t="s">
        <v>600</v>
      </c>
      <c r="L53" t="s">
        <v>600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528</v>
      </c>
      <c r="H54" t="s">
        <v>546</v>
      </c>
      <c r="J54" t="s">
        <v>557</v>
      </c>
      <c r="K54" t="s">
        <v>601</v>
      </c>
      <c r="L54" t="s">
        <v>601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528</v>
      </c>
      <c r="H55" t="s">
        <v>546</v>
      </c>
      <c r="J55" t="s">
        <v>557</v>
      </c>
      <c r="K55" t="s">
        <v>602</v>
      </c>
      <c r="L55" t="s">
        <v>602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528</v>
      </c>
      <c r="H56" t="s">
        <v>547</v>
      </c>
      <c r="J56" t="s">
        <v>557</v>
      </c>
      <c r="K56" t="s">
        <v>603</v>
      </c>
      <c r="L56" t="s">
        <v>603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528</v>
      </c>
      <c r="H57" t="s">
        <v>547</v>
      </c>
      <c r="J57" t="s">
        <v>557</v>
      </c>
      <c r="K57" t="s">
        <v>604</v>
      </c>
      <c r="L57" t="s">
        <v>604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528</v>
      </c>
      <c r="H58" t="s">
        <v>548</v>
      </c>
      <c r="J58" t="s">
        <v>557</v>
      </c>
      <c r="K58" t="s">
        <v>605</v>
      </c>
      <c r="L58" t="s">
        <v>605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528</v>
      </c>
      <c r="H59" t="s">
        <v>548</v>
      </c>
      <c r="J59" t="s">
        <v>557</v>
      </c>
      <c r="K59" t="s">
        <v>606</v>
      </c>
      <c r="L59" t="s">
        <v>606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528</v>
      </c>
      <c r="H60" t="s">
        <v>533</v>
      </c>
      <c r="J60" t="s">
        <v>557</v>
      </c>
      <c r="K60" t="s">
        <v>607</v>
      </c>
      <c r="L60" t="s">
        <v>607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528</v>
      </c>
      <c r="H61" t="s">
        <v>533</v>
      </c>
      <c r="J61" t="s">
        <v>557</v>
      </c>
      <c r="K61" t="s">
        <v>608</v>
      </c>
      <c r="L61" t="s">
        <v>608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528</v>
      </c>
      <c r="H62" t="s">
        <v>540</v>
      </c>
      <c r="J62" t="s">
        <v>557</v>
      </c>
      <c r="K62" t="s">
        <v>609</v>
      </c>
      <c r="L62" t="s">
        <v>609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528</v>
      </c>
      <c r="H63" t="s">
        <v>549</v>
      </c>
      <c r="J63" t="s">
        <v>557</v>
      </c>
      <c r="K63" t="s">
        <v>610</v>
      </c>
      <c r="L63" t="s">
        <v>610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528</v>
      </c>
      <c r="H64" t="s">
        <v>533</v>
      </c>
      <c r="J64" t="s">
        <v>557</v>
      </c>
      <c r="K64" t="s">
        <v>611</v>
      </c>
      <c r="L64" t="s">
        <v>611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528</v>
      </c>
      <c r="H65" t="s">
        <v>533</v>
      </c>
      <c r="J65" t="s">
        <v>557</v>
      </c>
      <c r="K65" t="s">
        <v>612</v>
      </c>
      <c r="L65" t="s">
        <v>612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528</v>
      </c>
      <c r="H66" t="s">
        <v>531</v>
      </c>
      <c r="J66" t="s">
        <v>557</v>
      </c>
      <c r="K66" t="s">
        <v>613</v>
      </c>
      <c r="L66" t="s">
        <v>613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528</v>
      </c>
      <c r="H67" t="s">
        <v>531</v>
      </c>
      <c r="J67" t="s">
        <v>557</v>
      </c>
      <c r="K67" t="s">
        <v>614</v>
      </c>
      <c r="L67" t="s">
        <v>614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528</v>
      </c>
      <c r="H68" t="s">
        <v>531</v>
      </c>
      <c r="J68" t="s">
        <v>557</v>
      </c>
      <c r="K68" t="s">
        <v>615</v>
      </c>
      <c r="L68" t="s">
        <v>615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528</v>
      </c>
      <c r="H69" t="s">
        <v>550</v>
      </c>
      <c r="J69" t="s">
        <v>557</v>
      </c>
      <c r="K69" t="s">
        <v>616</v>
      </c>
      <c r="L69" t="s">
        <v>616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528</v>
      </c>
      <c r="H70" t="s">
        <v>551</v>
      </c>
      <c r="J70" t="s">
        <v>557</v>
      </c>
      <c r="K70" t="s">
        <v>617</v>
      </c>
      <c r="L70" t="s">
        <v>617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528</v>
      </c>
      <c r="H71" t="s">
        <v>552</v>
      </c>
      <c r="J71" t="s">
        <v>557</v>
      </c>
      <c r="K71" t="s">
        <v>618</v>
      </c>
      <c r="L71" t="s">
        <v>618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528</v>
      </c>
      <c r="H72" t="s">
        <v>530</v>
      </c>
      <c r="J72" t="s">
        <v>557</v>
      </c>
      <c r="K72" t="s">
        <v>619</v>
      </c>
      <c r="L72" t="s">
        <v>619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528</v>
      </c>
      <c r="H73" t="s">
        <v>553</v>
      </c>
      <c r="J73" t="s">
        <v>557</v>
      </c>
      <c r="K73" t="s">
        <v>620</v>
      </c>
      <c r="L73" t="s">
        <v>620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528</v>
      </c>
      <c r="H74" t="s">
        <v>554</v>
      </c>
      <c r="J74" t="s">
        <v>557</v>
      </c>
      <c r="K74" t="s">
        <v>621</v>
      </c>
      <c r="L74" t="s">
        <v>621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528</v>
      </c>
      <c r="H75" t="s">
        <v>536</v>
      </c>
      <c r="J75" t="s">
        <v>557</v>
      </c>
      <c r="K75" t="s">
        <v>622</v>
      </c>
      <c r="L75" t="s">
        <v>622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528</v>
      </c>
      <c r="H76" t="s">
        <v>536</v>
      </c>
      <c r="J76" t="s">
        <v>557</v>
      </c>
      <c r="K76" t="s">
        <v>623</v>
      </c>
      <c r="L76" t="s">
        <v>623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528</v>
      </c>
      <c r="H77" t="s">
        <v>536</v>
      </c>
      <c r="J77" t="s">
        <v>557</v>
      </c>
      <c r="K77" t="s">
        <v>624</v>
      </c>
      <c r="L77" t="s">
        <v>624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528</v>
      </c>
      <c r="H78" t="s">
        <v>532</v>
      </c>
      <c r="J78" t="s">
        <v>557</v>
      </c>
      <c r="K78" t="s">
        <v>625</v>
      </c>
      <c r="L78" t="s">
        <v>625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528</v>
      </c>
      <c r="H79" t="s">
        <v>555</v>
      </c>
      <c r="J79" t="s">
        <v>557</v>
      </c>
      <c r="K79" t="s">
        <v>626</v>
      </c>
      <c r="L79" t="s">
        <v>626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528</v>
      </c>
      <c r="H80" t="s">
        <v>537</v>
      </c>
      <c r="J80" t="s">
        <v>557</v>
      </c>
      <c r="K80" t="s">
        <v>627</v>
      </c>
      <c r="L80" t="s">
        <v>627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528</v>
      </c>
      <c r="H81" t="s">
        <v>555</v>
      </c>
      <c r="J81" t="s">
        <v>557</v>
      </c>
      <c r="K81" t="s">
        <v>628</v>
      </c>
      <c r="L81" t="s">
        <v>628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528</v>
      </c>
      <c r="H82" t="s">
        <v>546</v>
      </c>
      <c r="J82" t="s">
        <v>557</v>
      </c>
      <c r="K82" t="s">
        <v>629</v>
      </c>
      <c r="L82" t="s">
        <v>629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528</v>
      </c>
      <c r="H83" t="s">
        <v>546</v>
      </c>
      <c r="J83" t="s">
        <v>557</v>
      </c>
      <c r="K83" t="s">
        <v>630</v>
      </c>
      <c r="L83" t="s">
        <v>630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528</v>
      </c>
      <c r="H84" t="s">
        <v>537</v>
      </c>
      <c r="J84" t="s">
        <v>557</v>
      </c>
      <c r="K84" t="s">
        <v>631</v>
      </c>
      <c r="L84" t="s">
        <v>631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528</v>
      </c>
      <c r="H85" t="s">
        <v>544</v>
      </c>
      <c r="J85" t="s">
        <v>557</v>
      </c>
      <c r="K85" t="s">
        <v>632</v>
      </c>
      <c r="L85" t="s">
        <v>632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528</v>
      </c>
      <c r="H86" t="s">
        <v>543</v>
      </c>
      <c r="J86" t="s">
        <v>557</v>
      </c>
      <c r="K86" t="s">
        <v>633</v>
      </c>
      <c r="L86" t="s">
        <v>633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528</v>
      </c>
      <c r="H87" t="s">
        <v>543</v>
      </c>
      <c r="J87" t="s">
        <v>557</v>
      </c>
      <c r="K87" t="s">
        <v>634</v>
      </c>
      <c r="L87" t="s">
        <v>634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528</v>
      </c>
      <c r="H88" t="s">
        <v>543</v>
      </c>
      <c r="J88" t="s">
        <v>557</v>
      </c>
      <c r="K88" t="s">
        <v>635</v>
      </c>
      <c r="L88" t="s">
        <v>635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528</v>
      </c>
      <c r="H89" t="s">
        <v>543</v>
      </c>
      <c r="J89" t="s">
        <v>557</v>
      </c>
      <c r="K89" t="s">
        <v>636</v>
      </c>
      <c r="L89" t="s">
        <v>636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528</v>
      </c>
      <c r="H90" t="s">
        <v>543</v>
      </c>
      <c r="J90" t="s">
        <v>557</v>
      </c>
      <c r="K90" t="s">
        <v>637</v>
      </c>
      <c r="L90" t="s">
        <v>637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528</v>
      </c>
      <c r="H91" t="s">
        <v>543</v>
      </c>
      <c r="J91" t="s">
        <v>557</v>
      </c>
      <c r="K91" t="s">
        <v>638</v>
      </c>
      <c r="L91" t="s">
        <v>638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528</v>
      </c>
      <c r="H92" t="s">
        <v>543</v>
      </c>
      <c r="J92" t="s">
        <v>557</v>
      </c>
      <c r="K92" t="s">
        <v>639</v>
      </c>
      <c r="L92" t="s">
        <v>639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528</v>
      </c>
      <c r="H93" t="s">
        <v>543</v>
      </c>
      <c r="J93" t="s">
        <v>557</v>
      </c>
      <c r="K93" t="s">
        <v>640</v>
      </c>
      <c r="L93" t="s">
        <v>640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528</v>
      </c>
      <c r="H94" t="s">
        <v>543</v>
      </c>
      <c r="J94" t="s">
        <v>557</v>
      </c>
      <c r="K94" t="s">
        <v>641</v>
      </c>
      <c r="L94" t="s">
        <v>641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528</v>
      </c>
      <c r="H95" t="s">
        <v>545</v>
      </c>
      <c r="J95" t="s">
        <v>557</v>
      </c>
      <c r="K95" t="s">
        <v>642</v>
      </c>
      <c r="L95" t="s">
        <v>642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528</v>
      </c>
      <c r="H96" t="s">
        <v>545</v>
      </c>
      <c r="J96" t="s">
        <v>557</v>
      </c>
      <c r="K96" t="s">
        <v>643</v>
      </c>
      <c r="L96" t="s">
        <v>643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528</v>
      </c>
      <c r="H97" t="s">
        <v>543</v>
      </c>
      <c r="J97" t="s">
        <v>557</v>
      </c>
      <c r="K97" t="s">
        <v>644</v>
      </c>
      <c r="L97" t="s">
        <v>644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528</v>
      </c>
      <c r="H98" t="s">
        <v>544</v>
      </c>
      <c r="J98" t="s">
        <v>557</v>
      </c>
      <c r="K98" t="s">
        <v>645</v>
      </c>
      <c r="L98" t="s">
        <v>645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528</v>
      </c>
      <c r="H99" t="s">
        <v>537</v>
      </c>
      <c r="J99" t="s">
        <v>557</v>
      </c>
      <c r="K99" t="s">
        <v>646</v>
      </c>
      <c r="L99" t="s">
        <v>646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528</v>
      </c>
      <c r="H100" t="s">
        <v>537</v>
      </c>
      <c r="J100" t="s">
        <v>557</v>
      </c>
      <c r="K100" t="s">
        <v>647</v>
      </c>
      <c r="L100" t="s">
        <v>647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528</v>
      </c>
      <c r="H101" t="s">
        <v>537</v>
      </c>
      <c r="J101" t="s">
        <v>557</v>
      </c>
      <c r="K101" t="s">
        <v>648</v>
      </c>
      <c r="L101" t="s">
        <v>648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528</v>
      </c>
      <c r="H102" t="s">
        <v>553</v>
      </c>
      <c r="J102" t="s">
        <v>557</v>
      </c>
      <c r="K102" t="s">
        <v>649</v>
      </c>
      <c r="L102" t="s">
        <v>649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528</v>
      </c>
      <c r="H103" t="s">
        <v>545</v>
      </c>
      <c r="J103" t="s">
        <v>557</v>
      </c>
      <c r="K103" t="s">
        <v>650</v>
      </c>
      <c r="L103" t="s">
        <v>650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528</v>
      </c>
      <c r="H104" t="s">
        <v>555</v>
      </c>
      <c r="J104" t="s">
        <v>557</v>
      </c>
      <c r="K104" t="s">
        <v>651</v>
      </c>
      <c r="L104" t="s">
        <v>651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528</v>
      </c>
      <c r="H105" t="s">
        <v>539</v>
      </c>
      <c r="J105" t="s">
        <v>557</v>
      </c>
      <c r="K105" t="s">
        <v>652</v>
      </c>
      <c r="L105" t="s">
        <v>652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528</v>
      </c>
      <c r="H106" t="s">
        <v>539</v>
      </c>
      <c r="J106" t="s">
        <v>557</v>
      </c>
      <c r="K106" t="s">
        <v>653</v>
      </c>
      <c r="L106" t="s">
        <v>653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528</v>
      </c>
      <c r="H107" t="s">
        <v>539</v>
      </c>
      <c r="J107" t="s">
        <v>557</v>
      </c>
      <c r="K107" t="s">
        <v>654</v>
      </c>
      <c r="L107" t="s">
        <v>654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528</v>
      </c>
      <c r="H108" t="s">
        <v>539</v>
      </c>
      <c r="J108" t="s">
        <v>557</v>
      </c>
      <c r="K108" t="s">
        <v>655</v>
      </c>
      <c r="L108" t="s">
        <v>655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528</v>
      </c>
      <c r="H109" t="s">
        <v>539</v>
      </c>
      <c r="J109" t="s">
        <v>557</v>
      </c>
      <c r="K109" t="s">
        <v>656</v>
      </c>
      <c r="L109" t="s">
        <v>656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528</v>
      </c>
      <c r="H110" t="s">
        <v>541</v>
      </c>
      <c r="J110" t="s">
        <v>557</v>
      </c>
      <c r="K110" t="s">
        <v>657</v>
      </c>
      <c r="L110" t="s">
        <v>657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528</v>
      </c>
      <c r="H111" t="s">
        <v>542</v>
      </c>
      <c r="J111" t="s">
        <v>557</v>
      </c>
      <c r="K111" t="s">
        <v>658</v>
      </c>
      <c r="L111" t="s">
        <v>658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528</v>
      </c>
      <c r="H112" t="s">
        <v>539</v>
      </c>
      <c r="J112" t="s">
        <v>557</v>
      </c>
      <c r="K112" t="s">
        <v>659</v>
      </c>
      <c r="L112" t="s">
        <v>659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528</v>
      </c>
      <c r="H113" t="s">
        <v>541</v>
      </c>
      <c r="J113" t="s">
        <v>557</v>
      </c>
      <c r="K113" t="s">
        <v>660</v>
      </c>
      <c r="L113" t="s">
        <v>660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528</v>
      </c>
      <c r="H114" t="s">
        <v>542</v>
      </c>
      <c r="J114" t="s">
        <v>557</v>
      </c>
      <c r="K114" t="s">
        <v>661</v>
      </c>
      <c r="L114" t="s">
        <v>661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528</v>
      </c>
      <c r="H115" t="s">
        <v>541</v>
      </c>
      <c r="J115" t="s">
        <v>557</v>
      </c>
      <c r="K115" t="s">
        <v>662</v>
      </c>
      <c r="L115" t="s">
        <v>662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528</v>
      </c>
      <c r="H116" t="s">
        <v>541</v>
      </c>
      <c r="J116" t="s">
        <v>557</v>
      </c>
      <c r="K116" t="s">
        <v>663</v>
      </c>
      <c r="L116" t="s">
        <v>663</v>
      </c>
    </row>
    <row r="117" spans="2:12">
      <c r="B117" t="s">
        <v>380</v>
      </c>
      <c r="C117" t="s">
        <v>487</v>
      </c>
      <c r="D117" t="s">
        <v>487</v>
      </c>
      <c r="F117" t="s">
        <v>487</v>
      </c>
      <c r="G117" t="s">
        <v>528</v>
      </c>
      <c r="H117" t="s">
        <v>545</v>
      </c>
      <c r="J117" t="s">
        <v>557</v>
      </c>
      <c r="K117" t="s">
        <v>664</v>
      </c>
      <c r="L117" t="s">
        <v>664</v>
      </c>
    </row>
    <row r="118" spans="2:12">
      <c r="B118" t="s">
        <v>380</v>
      </c>
      <c r="C118" t="s">
        <v>488</v>
      </c>
      <c r="D118" t="s">
        <v>488</v>
      </c>
      <c r="F118" t="s">
        <v>488</v>
      </c>
      <c r="G118" t="s">
        <v>528</v>
      </c>
      <c r="H118" t="s">
        <v>532</v>
      </c>
      <c r="J118" t="s">
        <v>557</v>
      </c>
      <c r="K118" t="s">
        <v>665</v>
      </c>
      <c r="L118" t="s">
        <v>665</v>
      </c>
    </row>
    <row r="119" spans="2:12">
      <c r="B119" t="s">
        <v>380</v>
      </c>
      <c r="C119" t="s">
        <v>489</v>
      </c>
      <c r="D119" t="s">
        <v>489</v>
      </c>
      <c r="F119" t="s">
        <v>489</v>
      </c>
      <c r="G119" t="s">
        <v>528</v>
      </c>
      <c r="H119" t="s">
        <v>536</v>
      </c>
      <c r="J119" t="s">
        <v>557</v>
      </c>
      <c r="K119" t="s">
        <v>666</v>
      </c>
      <c r="L119" t="s">
        <v>666</v>
      </c>
    </row>
    <row r="120" spans="2:12">
      <c r="B120" t="s">
        <v>380</v>
      </c>
      <c r="C120" t="s">
        <v>490</v>
      </c>
      <c r="D120" t="s">
        <v>490</v>
      </c>
      <c r="F120" t="s">
        <v>490</v>
      </c>
      <c r="G120" t="s">
        <v>528</v>
      </c>
      <c r="H120" t="s">
        <v>540</v>
      </c>
      <c r="J120" t="s">
        <v>557</v>
      </c>
      <c r="K120" t="s">
        <v>667</v>
      </c>
      <c r="L120" t="s">
        <v>667</v>
      </c>
    </row>
    <row r="121" spans="2:12">
      <c r="B121" t="s">
        <v>380</v>
      </c>
      <c r="C121" t="s">
        <v>491</v>
      </c>
      <c r="D121" t="s">
        <v>491</v>
      </c>
      <c r="F121" t="s">
        <v>491</v>
      </c>
      <c r="G121" t="s">
        <v>528</v>
      </c>
      <c r="H121" t="s">
        <v>548</v>
      </c>
      <c r="J121" t="s">
        <v>557</v>
      </c>
      <c r="K121" t="s">
        <v>668</v>
      </c>
      <c r="L121" t="s">
        <v>668</v>
      </c>
    </row>
    <row r="122" spans="2:12">
      <c r="B122" t="s">
        <v>380</v>
      </c>
      <c r="C122" t="s">
        <v>492</v>
      </c>
      <c r="D122" t="s">
        <v>492</v>
      </c>
      <c r="F122" t="s">
        <v>492</v>
      </c>
      <c r="G122" t="s">
        <v>528</v>
      </c>
      <c r="H122" t="s">
        <v>549</v>
      </c>
      <c r="J122" t="s">
        <v>557</v>
      </c>
      <c r="K122" t="s">
        <v>669</v>
      </c>
      <c r="L122" t="s">
        <v>669</v>
      </c>
    </row>
    <row r="123" spans="2:12">
      <c r="B123" t="s">
        <v>380</v>
      </c>
      <c r="C123" t="s">
        <v>493</v>
      </c>
      <c r="D123" t="s">
        <v>493</v>
      </c>
      <c r="F123" t="s">
        <v>493</v>
      </c>
      <c r="G123" t="s">
        <v>528</v>
      </c>
      <c r="H123" t="s">
        <v>549</v>
      </c>
      <c r="J123" t="s">
        <v>557</v>
      </c>
      <c r="K123" t="s">
        <v>670</v>
      </c>
      <c r="L123" t="s">
        <v>670</v>
      </c>
    </row>
    <row r="124" spans="2:12">
      <c r="B124" t="s">
        <v>380</v>
      </c>
      <c r="C124" t="s">
        <v>494</v>
      </c>
      <c r="D124" t="s">
        <v>494</v>
      </c>
      <c r="F124" t="s">
        <v>494</v>
      </c>
      <c r="G124" t="s">
        <v>528</v>
      </c>
      <c r="H124" t="s">
        <v>531</v>
      </c>
      <c r="J124" t="s">
        <v>557</v>
      </c>
      <c r="K124" t="s">
        <v>671</v>
      </c>
      <c r="L124" t="s">
        <v>671</v>
      </c>
    </row>
    <row r="125" spans="2:12">
      <c r="B125" t="s">
        <v>380</v>
      </c>
      <c r="C125" t="s">
        <v>495</v>
      </c>
      <c r="D125" t="s">
        <v>495</v>
      </c>
      <c r="F125" t="s">
        <v>495</v>
      </c>
      <c r="G125" t="s">
        <v>528</v>
      </c>
      <c r="H125" t="s">
        <v>546</v>
      </c>
      <c r="J125" t="s">
        <v>557</v>
      </c>
      <c r="K125" t="s">
        <v>672</v>
      </c>
      <c r="L125" t="s">
        <v>672</v>
      </c>
    </row>
    <row r="126" spans="2:12">
      <c r="B126" t="s">
        <v>380</v>
      </c>
      <c r="C126" t="s">
        <v>496</v>
      </c>
      <c r="D126" t="s">
        <v>496</v>
      </c>
      <c r="F126" t="s">
        <v>496</v>
      </c>
      <c r="G126" t="s">
        <v>528</v>
      </c>
      <c r="H126" t="s">
        <v>546</v>
      </c>
      <c r="J126" t="s">
        <v>557</v>
      </c>
      <c r="K126" t="s">
        <v>673</v>
      </c>
      <c r="L126" t="s">
        <v>673</v>
      </c>
    </row>
    <row r="127" spans="2:12">
      <c r="B127" t="s">
        <v>380</v>
      </c>
      <c r="C127" t="s">
        <v>497</v>
      </c>
      <c r="D127" t="s">
        <v>497</v>
      </c>
      <c r="F127" t="s">
        <v>497</v>
      </c>
      <c r="G127" t="s">
        <v>528</v>
      </c>
      <c r="H127" t="s">
        <v>546</v>
      </c>
      <c r="J127" t="s">
        <v>557</v>
      </c>
      <c r="K127" t="s">
        <v>674</v>
      </c>
      <c r="L127" t="s">
        <v>674</v>
      </c>
    </row>
    <row r="128" spans="2:12">
      <c r="B128" t="s">
        <v>380</v>
      </c>
      <c r="C128" t="s">
        <v>498</v>
      </c>
      <c r="D128" t="s">
        <v>498</v>
      </c>
      <c r="F128" t="s">
        <v>498</v>
      </c>
      <c r="G128" t="s">
        <v>528</v>
      </c>
      <c r="H128" t="s">
        <v>556</v>
      </c>
      <c r="J128" t="s">
        <v>557</v>
      </c>
      <c r="K128" t="s">
        <v>675</v>
      </c>
      <c r="L128" t="s">
        <v>675</v>
      </c>
    </row>
    <row r="129" spans="2:12">
      <c r="B129" t="s">
        <v>380</v>
      </c>
      <c r="C129" t="s">
        <v>499</v>
      </c>
      <c r="D129" t="s">
        <v>499</v>
      </c>
      <c r="F129" t="s">
        <v>499</v>
      </c>
      <c r="G129" t="s">
        <v>528</v>
      </c>
      <c r="H129" t="s">
        <v>556</v>
      </c>
      <c r="J129" t="s">
        <v>557</v>
      </c>
      <c r="K129" t="s">
        <v>676</v>
      </c>
      <c r="L129" t="s">
        <v>676</v>
      </c>
    </row>
    <row r="130" spans="2:12">
      <c r="B130" t="s">
        <v>380</v>
      </c>
      <c r="C130" t="s">
        <v>500</v>
      </c>
      <c r="D130" t="s">
        <v>500</v>
      </c>
      <c r="F130" t="s">
        <v>500</v>
      </c>
      <c r="G130" t="s">
        <v>528</v>
      </c>
      <c r="H130" t="s">
        <v>556</v>
      </c>
      <c r="J130" t="s">
        <v>557</v>
      </c>
      <c r="K130" t="s">
        <v>677</v>
      </c>
      <c r="L130" t="s">
        <v>677</v>
      </c>
    </row>
    <row r="131" spans="2:12">
      <c r="B131" t="s">
        <v>380</v>
      </c>
      <c r="C131" t="s">
        <v>501</v>
      </c>
      <c r="D131" t="s">
        <v>501</v>
      </c>
      <c r="F131" t="s">
        <v>501</v>
      </c>
      <c r="G131" t="s">
        <v>528</v>
      </c>
      <c r="H131" t="s">
        <v>556</v>
      </c>
      <c r="J131" t="s">
        <v>557</v>
      </c>
      <c r="K131" t="s">
        <v>678</v>
      </c>
      <c r="L131" t="s">
        <v>678</v>
      </c>
    </row>
    <row r="132" spans="2:12">
      <c r="B132" t="s">
        <v>380</v>
      </c>
      <c r="C132" t="s">
        <v>502</v>
      </c>
      <c r="D132" t="s">
        <v>502</v>
      </c>
      <c r="F132" t="s">
        <v>502</v>
      </c>
      <c r="G132" t="s">
        <v>528</v>
      </c>
      <c r="H132" t="s">
        <v>556</v>
      </c>
      <c r="J132" t="s">
        <v>557</v>
      </c>
      <c r="K132" t="s">
        <v>679</v>
      </c>
      <c r="L132" t="s">
        <v>679</v>
      </c>
    </row>
    <row r="133" spans="2:12">
      <c r="B133" t="s">
        <v>380</v>
      </c>
      <c r="C133" t="s">
        <v>503</v>
      </c>
      <c r="D133" t="s">
        <v>503</v>
      </c>
      <c r="F133" t="s">
        <v>503</v>
      </c>
      <c r="G133" t="s">
        <v>528</v>
      </c>
      <c r="H133" t="s">
        <v>556</v>
      </c>
      <c r="J133" t="s">
        <v>557</v>
      </c>
      <c r="K133" t="s">
        <v>680</v>
      </c>
      <c r="L133" t="s">
        <v>680</v>
      </c>
    </row>
    <row r="134" spans="2:12">
      <c r="B134" t="s">
        <v>380</v>
      </c>
      <c r="C134" t="s">
        <v>504</v>
      </c>
      <c r="D134" t="s">
        <v>504</v>
      </c>
      <c r="F134" t="s">
        <v>504</v>
      </c>
      <c r="G134" t="s">
        <v>528</v>
      </c>
      <c r="H134" t="s">
        <v>556</v>
      </c>
      <c r="J134" t="s">
        <v>557</v>
      </c>
      <c r="K134" t="s">
        <v>681</v>
      </c>
      <c r="L134" t="s">
        <v>681</v>
      </c>
    </row>
    <row r="135" spans="2:12">
      <c r="B135" t="s">
        <v>380</v>
      </c>
      <c r="C135" t="s">
        <v>505</v>
      </c>
      <c r="D135" t="s">
        <v>505</v>
      </c>
      <c r="F135" t="s">
        <v>505</v>
      </c>
      <c r="G135" t="s">
        <v>528</v>
      </c>
      <c r="H135" t="s">
        <v>556</v>
      </c>
      <c r="J135" t="s">
        <v>557</v>
      </c>
      <c r="K135" t="s">
        <v>682</v>
      </c>
      <c r="L135" t="s">
        <v>682</v>
      </c>
    </row>
    <row r="136" spans="2:12">
      <c r="B136" t="s">
        <v>380</v>
      </c>
      <c r="C136" t="s">
        <v>506</v>
      </c>
      <c r="D136" t="s">
        <v>506</v>
      </c>
      <c r="F136" t="s">
        <v>506</v>
      </c>
      <c r="G136" t="s">
        <v>528</v>
      </c>
      <c r="H136" t="s">
        <v>556</v>
      </c>
      <c r="J136" t="s">
        <v>557</v>
      </c>
      <c r="K136" t="s">
        <v>683</v>
      </c>
      <c r="L136" t="s">
        <v>683</v>
      </c>
    </row>
    <row r="137" spans="2:12">
      <c r="B137" t="s">
        <v>380</v>
      </c>
      <c r="C137" t="s">
        <v>507</v>
      </c>
      <c r="D137" t="s">
        <v>507</v>
      </c>
      <c r="F137" t="s">
        <v>507</v>
      </c>
      <c r="G137" t="s">
        <v>528</v>
      </c>
      <c r="H137" t="s">
        <v>556</v>
      </c>
      <c r="J137" t="s">
        <v>557</v>
      </c>
      <c r="K137" t="s">
        <v>684</v>
      </c>
      <c r="L137" t="s">
        <v>684</v>
      </c>
    </row>
    <row r="138" spans="2:12">
      <c r="B138" t="s">
        <v>380</v>
      </c>
      <c r="C138" t="s">
        <v>508</v>
      </c>
      <c r="D138" t="s">
        <v>508</v>
      </c>
      <c r="F138" t="s">
        <v>508</v>
      </c>
      <c r="G138" t="s">
        <v>528</v>
      </c>
      <c r="H138" t="s">
        <v>556</v>
      </c>
      <c r="J138" t="s">
        <v>557</v>
      </c>
      <c r="K138" t="s">
        <v>685</v>
      </c>
      <c r="L138" t="s">
        <v>685</v>
      </c>
    </row>
    <row r="139" spans="2:12">
      <c r="B139" t="s">
        <v>380</v>
      </c>
      <c r="C139" t="s">
        <v>509</v>
      </c>
      <c r="D139" t="s">
        <v>509</v>
      </c>
      <c r="F139" t="s">
        <v>509</v>
      </c>
      <c r="G139" t="s">
        <v>528</v>
      </c>
      <c r="H139" t="s">
        <v>556</v>
      </c>
      <c r="J139" t="s">
        <v>557</v>
      </c>
      <c r="K139" t="s">
        <v>686</v>
      </c>
      <c r="L139" t="s">
        <v>686</v>
      </c>
    </row>
    <row r="140" spans="2:12">
      <c r="B140" t="s">
        <v>380</v>
      </c>
      <c r="C140" t="s">
        <v>510</v>
      </c>
      <c r="D140" t="s">
        <v>510</v>
      </c>
      <c r="F140" t="s">
        <v>510</v>
      </c>
      <c r="G140" t="s">
        <v>528</v>
      </c>
      <c r="H140" t="s">
        <v>556</v>
      </c>
      <c r="J140" t="s">
        <v>557</v>
      </c>
      <c r="K140" t="s">
        <v>687</v>
      </c>
      <c r="L140" t="s">
        <v>687</v>
      </c>
    </row>
    <row r="141" spans="2:12">
      <c r="B141" t="s">
        <v>380</v>
      </c>
      <c r="C141" t="s">
        <v>511</v>
      </c>
      <c r="D141" t="s">
        <v>511</v>
      </c>
      <c r="F141" t="s">
        <v>511</v>
      </c>
      <c r="G141" t="s">
        <v>528</v>
      </c>
      <c r="H141" t="s">
        <v>556</v>
      </c>
      <c r="J141" t="s">
        <v>557</v>
      </c>
      <c r="K141" t="s">
        <v>688</v>
      </c>
      <c r="L141" t="s">
        <v>688</v>
      </c>
    </row>
    <row r="142" spans="2:12">
      <c r="B142" t="s">
        <v>380</v>
      </c>
      <c r="C142" t="s">
        <v>512</v>
      </c>
      <c r="D142" t="s">
        <v>512</v>
      </c>
      <c r="F142" t="s">
        <v>512</v>
      </c>
      <c r="G142" t="s">
        <v>528</v>
      </c>
      <c r="H142" t="s">
        <v>556</v>
      </c>
      <c r="J142" t="s">
        <v>557</v>
      </c>
      <c r="K142" t="s">
        <v>689</v>
      </c>
      <c r="L142" t="s">
        <v>689</v>
      </c>
    </row>
    <row r="143" spans="2:12">
      <c r="B143" t="s">
        <v>380</v>
      </c>
      <c r="C143" t="s">
        <v>513</v>
      </c>
      <c r="D143" t="s">
        <v>513</v>
      </c>
      <c r="F143" t="s">
        <v>513</v>
      </c>
      <c r="G143" t="s">
        <v>528</v>
      </c>
      <c r="H143" t="s">
        <v>556</v>
      </c>
      <c r="J143" t="s">
        <v>557</v>
      </c>
      <c r="K143" t="s">
        <v>690</v>
      </c>
      <c r="L143" t="s">
        <v>690</v>
      </c>
    </row>
    <row r="144" spans="2:12">
      <c r="B144" t="s">
        <v>380</v>
      </c>
      <c r="C144" t="s">
        <v>514</v>
      </c>
      <c r="D144" t="s">
        <v>514</v>
      </c>
      <c r="F144" t="s">
        <v>514</v>
      </c>
      <c r="G144" t="s">
        <v>528</v>
      </c>
      <c r="H144" t="s">
        <v>556</v>
      </c>
      <c r="J144" t="s">
        <v>557</v>
      </c>
      <c r="K144" t="s">
        <v>691</v>
      </c>
      <c r="L144" t="s">
        <v>691</v>
      </c>
    </row>
    <row r="145" spans="2:12">
      <c r="B145" t="s">
        <v>380</v>
      </c>
      <c r="C145" t="s">
        <v>515</v>
      </c>
      <c r="D145" t="s">
        <v>515</v>
      </c>
      <c r="F145" t="s">
        <v>515</v>
      </c>
      <c r="G145" t="s">
        <v>528</v>
      </c>
      <c r="H145" t="s">
        <v>556</v>
      </c>
      <c r="J145" t="s">
        <v>557</v>
      </c>
      <c r="K145" t="s">
        <v>692</v>
      </c>
      <c r="L145" t="s">
        <v>692</v>
      </c>
    </row>
    <row r="146" spans="2:12">
      <c r="B146" t="s">
        <v>380</v>
      </c>
      <c r="C146" t="s">
        <v>516</v>
      </c>
      <c r="D146" t="s">
        <v>516</v>
      </c>
      <c r="F146" t="s">
        <v>516</v>
      </c>
      <c r="G146" t="s">
        <v>528</v>
      </c>
      <c r="H146" t="s">
        <v>556</v>
      </c>
      <c r="J146" t="s">
        <v>557</v>
      </c>
      <c r="K146" t="s">
        <v>693</v>
      </c>
      <c r="L146" t="s">
        <v>693</v>
      </c>
    </row>
    <row r="147" spans="2:12">
      <c r="B147" t="s">
        <v>380</v>
      </c>
      <c r="C147" t="s">
        <v>517</v>
      </c>
      <c r="D147" t="s">
        <v>517</v>
      </c>
      <c r="F147" t="s">
        <v>517</v>
      </c>
      <c r="G147" t="s">
        <v>528</v>
      </c>
      <c r="H147" t="s">
        <v>556</v>
      </c>
      <c r="J147" t="s">
        <v>557</v>
      </c>
      <c r="K147" t="s">
        <v>694</v>
      </c>
      <c r="L147" t="s">
        <v>694</v>
      </c>
    </row>
    <row r="148" spans="2:12">
      <c r="B148" t="s">
        <v>380</v>
      </c>
      <c r="C148" t="s">
        <v>518</v>
      </c>
      <c r="D148" t="s">
        <v>518</v>
      </c>
      <c r="F148" t="s">
        <v>518</v>
      </c>
      <c r="G148" t="s">
        <v>528</v>
      </c>
      <c r="H148" t="s">
        <v>556</v>
      </c>
      <c r="J148" t="s">
        <v>557</v>
      </c>
      <c r="K148" t="s">
        <v>695</v>
      </c>
      <c r="L148" t="s">
        <v>695</v>
      </c>
    </row>
    <row r="149" spans="2:12">
      <c r="B149" t="s">
        <v>380</v>
      </c>
      <c r="C149" t="s">
        <v>519</v>
      </c>
      <c r="D149" t="s">
        <v>519</v>
      </c>
      <c r="F149" t="s">
        <v>519</v>
      </c>
      <c r="G149" t="s">
        <v>528</v>
      </c>
      <c r="H149" t="s">
        <v>556</v>
      </c>
      <c r="J149" t="s">
        <v>557</v>
      </c>
      <c r="K149" t="s">
        <v>696</v>
      </c>
      <c r="L149" t="s">
        <v>696</v>
      </c>
    </row>
    <row r="150" spans="2:12">
      <c r="B150" t="s">
        <v>380</v>
      </c>
      <c r="C150" t="s">
        <v>520</v>
      </c>
      <c r="D150" t="s">
        <v>520</v>
      </c>
      <c r="F150" t="s">
        <v>520</v>
      </c>
      <c r="G150" t="s">
        <v>528</v>
      </c>
      <c r="H150" t="s">
        <v>556</v>
      </c>
      <c r="J150" t="s">
        <v>557</v>
      </c>
      <c r="K150" t="s">
        <v>697</v>
      </c>
      <c r="L150" t="s">
        <v>697</v>
      </c>
    </row>
    <row r="151" spans="2:12">
      <c r="B151" t="s">
        <v>380</v>
      </c>
      <c r="C151" t="s">
        <v>521</v>
      </c>
      <c r="D151" t="s">
        <v>521</v>
      </c>
      <c r="F151" t="s">
        <v>521</v>
      </c>
      <c r="G151" t="s">
        <v>528</v>
      </c>
      <c r="H151" t="s">
        <v>556</v>
      </c>
      <c r="J151" t="s">
        <v>557</v>
      </c>
      <c r="K151" t="s">
        <v>698</v>
      </c>
      <c r="L151" t="s">
        <v>698</v>
      </c>
    </row>
    <row r="152" spans="2:12">
      <c r="B152" t="s">
        <v>380</v>
      </c>
      <c r="C152" t="s">
        <v>522</v>
      </c>
      <c r="D152" t="s">
        <v>522</v>
      </c>
      <c r="F152" t="s">
        <v>522</v>
      </c>
      <c r="G152" t="s">
        <v>528</v>
      </c>
      <c r="H152" t="s">
        <v>556</v>
      </c>
      <c r="J152" t="s">
        <v>557</v>
      </c>
      <c r="K152" t="s">
        <v>699</v>
      </c>
      <c r="L152" t="s">
        <v>699</v>
      </c>
    </row>
    <row r="153" spans="2:12">
      <c r="B153" t="s">
        <v>380</v>
      </c>
      <c r="C153" t="s">
        <v>523</v>
      </c>
      <c r="D153" t="s">
        <v>523</v>
      </c>
      <c r="F153" t="s">
        <v>523</v>
      </c>
      <c r="G153" t="s">
        <v>528</v>
      </c>
      <c r="H153" t="s">
        <v>556</v>
      </c>
      <c r="J153" t="s">
        <v>557</v>
      </c>
      <c r="K153" t="s">
        <v>700</v>
      </c>
      <c r="L153" t="s">
        <v>700</v>
      </c>
    </row>
    <row r="154" spans="2:12">
      <c r="B154" t="s">
        <v>380</v>
      </c>
      <c r="C154" t="s">
        <v>524</v>
      </c>
      <c r="D154" t="s">
        <v>524</v>
      </c>
      <c r="F154" t="s">
        <v>524</v>
      </c>
      <c r="G154" t="s">
        <v>528</v>
      </c>
      <c r="H154" t="s">
        <v>556</v>
      </c>
      <c r="J154" t="s">
        <v>557</v>
      </c>
      <c r="K154" t="s">
        <v>701</v>
      </c>
      <c r="L154" t="s">
        <v>701</v>
      </c>
    </row>
    <row r="155" spans="2:12">
      <c r="B155" t="s">
        <v>380</v>
      </c>
      <c r="C155" t="s">
        <v>525</v>
      </c>
      <c r="D155" t="s">
        <v>525</v>
      </c>
      <c r="F155" t="s">
        <v>525</v>
      </c>
      <c r="G155" t="s">
        <v>528</v>
      </c>
      <c r="H155" t="s">
        <v>556</v>
      </c>
      <c r="J155" t="s">
        <v>557</v>
      </c>
      <c r="K155" t="s">
        <v>702</v>
      </c>
      <c r="L155" t="s">
        <v>702</v>
      </c>
    </row>
    <row r="156" spans="2:12">
      <c r="B156" t="s">
        <v>380</v>
      </c>
      <c r="C156" t="s">
        <v>526</v>
      </c>
      <c r="D156" t="s">
        <v>526</v>
      </c>
      <c r="F156" t="s">
        <v>526</v>
      </c>
      <c r="G156" t="s">
        <v>528</v>
      </c>
      <c r="H156" t="s">
        <v>556</v>
      </c>
      <c r="J156" t="s">
        <v>557</v>
      </c>
      <c r="K156" t="s">
        <v>703</v>
      </c>
      <c r="L156" t="s">
        <v>703</v>
      </c>
    </row>
    <row r="157" spans="2:12">
      <c r="B157" t="s">
        <v>380</v>
      </c>
      <c r="C157" t="s">
        <v>527</v>
      </c>
      <c r="D157" t="s">
        <v>527</v>
      </c>
      <c r="F157" t="s">
        <v>527</v>
      </c>
      <c r="G157" t="s">
        <v>528</v>
      </c>
      <c r="H157" t="s">
        <v>556</v>
      </c>
      <c r="J157" t="s">
        <v>557</v>
      </c>
      <c r="K157" t="s">
        <v>704</v>
      </c>
      <c r="L157" t="s">
        <v>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19.05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40.31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33.07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8.2200000000000006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96.58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23.17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50.86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28.44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8.73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92.74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26.1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69.599999999999994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24.86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9.75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79.319999999999993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30.9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80.58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19.850000000000001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10.5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76.09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23.8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92.37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25.18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9.19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77.56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32.81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86.48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27.71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10.8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82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31.74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116.06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30.45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10.87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59.58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31.57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128.79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27.34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10.42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56.63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21.34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131.27000000000001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39.22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9.8000000000000007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59.49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29.44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138.16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26.72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10.5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54.76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32.39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147.07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37.200000000000003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5.88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43.76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33.78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153.52000000000001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36.270000000000003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10.09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48.83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34.229999999999997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154.6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31.85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8.77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55.73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31.74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165.78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27.96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11.8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47.68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33.78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173.74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38.89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9.68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32.49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33.76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185.55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30.89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11.58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31.23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34.450000000000003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192.83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30.03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10.57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33.520000000000003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30.86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197.7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30.88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10.88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38.869999999999997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29.03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215.77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32.229999999999997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13.55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35.700000000000003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32.68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208.41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23.6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11.19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34.79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18.95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205.59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26.82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11.18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20.65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13.23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191.26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34.72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11.92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31.5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21.36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192.14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35.56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10.85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32.67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27.85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204.92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20.399999999999999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12.39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33.409999999999997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4.7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8.9700000000000006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9.65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1.31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15.88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4.7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10.47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9.65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1.31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15.15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4.7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13.75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9.65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1.31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14.8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4.7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20.03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9.66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1.31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14.82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4.7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20.53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10.57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1.31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14.54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4.7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21.79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10.6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1.31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13.88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4.7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23.97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10.8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1.31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14.92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4.7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26.06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11.58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1.31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15.49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4.7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26.06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11.43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1.31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15.81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4.7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26.44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11.47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1.31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16.059999999999999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5.38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27.27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11.6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1.61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16.5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5.38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27.27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11.57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1.61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16.66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5.38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27.27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11.63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1.61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16.809999999999999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5.38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28.56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11.63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1.61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16.86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5.38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29.63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12.46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1.61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17.2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5.38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30.48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12.22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1.61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17.16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5.38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32.200000000000003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12.58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1.61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18.23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5.38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33.880000000000003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12.63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1.61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18.649999999999999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5.38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34.99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12.63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1.61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25.14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5.38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38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13.08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1.61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25.91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5.38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40.409999999999997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13.3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1.61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25.91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5.38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42.26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13.3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1.61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26.09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5.38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43.51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13.3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1.61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26.02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5.38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44.95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13.3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1.61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25.94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1.38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16.61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24.61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0.79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0.04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63.55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2001</v>
      </c>
      <c r="C251" t="s">
        <v>285</v>
      </c>
      <c r="D251">
        <v>1.35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2001</v>
      </c>
      <c r="C252" t="s">
        <v>285</v>
      </c>
      <c r="D252">
        <v>20.2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2001</v>
      </c>
      <c r="C253" t="s">
        <v>285</v>
      </c>
      <c r="D253">
        <v>31.05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2001</v>
      </c>
      <c r="C254" t="s">
        <v>285</v>
      </c>
      <c r="D254">
        <v>0.68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165</v>
      </c>
      <c r="B255">
        <v>2001</v>
      </c>
      <c r="C255" t="s">
        <v>285</v>
      </c>
      <c r="D255">
        <v>0.04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212</v>
      </c>
      <c r="B256">
        <v>2001</v>
      </c>
      <c r="C256" t="s">
        <v>285</v>
      </c>
      <c r="D256">
        <v>61.02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213</v>
      </c>
      <c r="B257">
        <v>2001</v>
      </c>
      <c r="C257" t="s">
        <v>285</v>
      </c>
      <c r="D257">
        <v>0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214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377</v>
      </c>
      <c r="H258" t="s">
        <v>376</v>
      </c>
    </row>
    <row r="259" spans="1:8">
      <c r="A259" t="s">
        <v>163</v>
      </c>
      <c r="B259">
        <v>2002</v>
      </c>
      <c r="C259" t="s">
        <v>285</v>
      </c>
      <c r="D259">
        <v>1.31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125</v>
      </c>
      <c r="B260">
        <v>2002</v>
      </c>
      <c r="C260" t="s">
        <v>285</v>
      </c>
      <c r="D260">
        <v>22.75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126</v>
      </c>
      <c r="B261">
        <v>2002</v>
      </c>
      <c r="C261" t="s">
        <v>285</v>
      </c>
      <c r="D261">
        <v>42.5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211</v>
      </c>
      <c r="B262">
        <v>2002</v>
      </c>
      <c r="C262" t="s">
        <v>285</v>
      </c>
      <c r="D262">
        <v>0.59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165</v>
      </c>
      <c r="B263">
        <v>2002</v>
      </c>
      <c r="C263" t="s">
        <v>285</v>
      </c>
      <c r="D263">
        <v>0.05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212</v>
      </c>
      <c r="B264">
        <v>2002</v>
      </c>
      <c r="C264" t="s">
        <v>285</v>
      </c>
      <c r="D264">
        <v>52.19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213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377</v>
      </c>
      <c r="H265" t="s">
        <v>376</v>
      </c>
    </row>
    <row r="266" spans="1:8">
      <c r="A266" t="s">
        <v>214</v>
      </c>
      <c r="B266">
        <v>2002</v>
      </c>
      <c r="C266" t="s">
        <v>285</v>
      </c>
      <c r="D266">
        <v>0</v>
      </c>
      <c r="E266" t="s">
        <v>374</v>
      </c>
      <c r="F266" t="s">
        <v>119</v>
      </c>
      <c r="G266" t="s">
        <v>377</v>
      </c>
      <c r="H266" t="s">
        <v>376</v>
      </c>
    </row>
    <row r="267" spans="1:8">
      <c r="A267" t="s">
        <v>163</v>
      </c>
      <c r="B267">
        <v>2003</v>
      </c>
      <c r="C267" t="s">
        <v>285</v>
      </c>
      <c r="D267">
        <v>1.5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125</v>
      </c>
      <c r="B268">
        <v>2003</v>
      </c>
      <c r="C268" t="s">
        <v>285</v>
      </c>
      <c r="D268">
        <v>26.94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126</v>
      </c>
      <c r="B269">
        <v>2003</v>
      </c>
      <c r="C269" t="s">
        <v>285</v>
      </c>
      <c r="D269">
        <v>49.2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211</v>
      </c>
      <c r="B270">
        <v>2003</v>
      </c>
      <c r="C270" t="s">
        <v>285</v>
      </c>
      <c r="D270">
        <v>0.47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165</v>
      </c>
      <c r="B271">
        <v>2003</v>
      </c>
      <c r="C271" t="s">
        <v>285</v>
      </c>
      <c r="D271">
        <v>0.05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212</v>
      </c>
      <c r="B272">
        <v>2003</v>
      </c>
      <c r="C272" t="s">
        <v>285</v>
      </c>
      <c r="D272">
        <v>50.07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213</v>
      </c>
      <c r="B273">
        <v>2003</v>
      </c>
      <c r="C273" t="s">
        <v>285</v>
      </c>
      <c r="D273">
        <v>0</v>
      </c>
      <c r="E273" t="s">
        <v>374</v>
      </c>
      <c r="F273" t="s">
        <v>119</v>
      </c>
      <c r="G273" t="s">
        <v>377</v>
      </c>
      <c r="H273" t="s">
        <v>376</v>
      </c>
    </row>
    <row r="274" spans="1:8">
      <c r="A274" t="s">
        <v>214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377</v>
      </c>
      <c r="H274" t="s">
        <v>376</v>
      </c>
    </row>
    <row r="275" spans="1:8">
      <c r="A275" t="s">
        <v>163</v>
      </c>
      <c r="B275">
        <v>2004</v>
      </c>
      <c r="C275" t="s">
        <v>285</v>
      </c>
      <c r="D275">
        <v>1.57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125</v>
      </c>
      <c r="B276">
        <v>2004</v>
      </c>
      <c r="C276" t="s">
        <v>285</v>
      </c>
      <c r="D276">
        <v>20.75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126</v>
      </c>
      <c r="B277">
        <v>2004</v>
      </c>
      <c r="C277" t="s">
        <v>285</v>
      </c>
      <c r="D277">
        <v>56.4</v>
      </c>
      <c r="E277" t="s">
        <v>374</v>
      </c>
      <c r="F277" t="s">
        <v>119</v>
      </c>
      <c r="G277" t="s">
        <v>375</v>
      </c>
      <c r="H277" t="s">
        <v>376</v>
      </c>
    </row>
    <row r="278" spans="1:8">
      <c r="A278" t="s">
        <v>211</v>
      </c>
      <c r="B278">
        <v>2004</v>
      </c>
      <c r="C278" t="s">
        <v>285</v>
      </c>
      <c r="D278">
        <v>0.6</v>
      </c>
      <c r="E278" t="s">
        <v>374</v>
      </c>
      <c r="F278" t="s">
        <v>119</v>
      </c>
      <c r="G278" t="s">
        <v>375</v>
      </c>
      <c r="H278" t="s">
        <v>376</v>
      </c>
    </row>
    <row r="279" spans="1:8">
      <c r="A279" t="s">
        <v>165</v>
      </c>
      <c r="B279">
        <v>2004</v>
      </c>
      <c r="C279" t="s">
        <v>285</v>
      </c>
      <c r="D279">
        <v>0.04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212</v>
      </c>
      <c r="B280">
        <v>2004</v>
      </c>
      <c r="C280" t="s">
        <v>285</v>
      </c>
      <c r="D280">
        <v>51.03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213</v>
      </c>
      <c r="B281">
        <v>2004</v>
      </c>
      <c r="C281" t="s">
        <v>285</v>
      </c>
      <c r="D281">
        <v>0</v>
      </c>
      <c r="E281" t="s">
        <v>374</v>
      </c>
      <c r="F281" t="s">
        <v>119</v>
      </c>
      <c r="G281" t="s">
        <v>377</v>
      </c>
      <c r="H281" t="s">
        <v>376</v>
      </c>
    </row>
    <row r="282" spans="1:8">
      <c r="A282" t="s">
        <v>214</v>
      </c>
      <c r="B282">
        <v>2004</v>
      </c>
      <c r="C282" t="s">
        <v>285</v>
      </c>
      <c r="D282">
        <v>0</v>
      </c>
      <c r="E282" t="s">
        <v>374</v>
      </c>
      <c r="F282" t="s">
        <v>119</v>
      </c>
      <c r="G282" t="s">
        <v>377</v>
      </c>
      <c r="H282" t="s">
        <v>376</v>
      </c>
    </row>
    <row r="283" spans="1:8">
      <c r="A283" t="s">
        <v>163</v>
      </c>
      <c r="B283">
        <v>2005</v>
      </c>
      <c r="C283" t="s">
        <v>285</v>
      </c>
      <c r="D283">
        <v>1.76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125</v>
      </c>
      <c r="B284">
        <v>2005</v>
      </c>
      <c r="C284" t="s">
        <v>285</v>
      </c>
      <c r="D284">
        <v>28.6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126</v>
      </c>
      <c r="B285">
        <v>2005</v>
      </c>
      <c r="C285" t="s">
        <v>285</v>
      </c>
      <c r="D285">
        <v>52.8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211</v>
      </c>
      <c r="B286">
        <v>2005</v>
      </c>
      <c r="C286" t="s">
        <v>285</v>
      </c>
      <c r="D286">
        <v>0.66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165</v>
      </c>
      <c r="B287">
        <v>2005</v>
      </c>
      <c r="C287" t="s">
        <v>285</v>
      </c>
      <c r="D287">
        <v>0.05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212</v>
      </c>
      <c r="B288">
        <v>2005</v>
      </c>
      <c r="C288" t="s">
        <v>285</v>
      </c>
      <c r="D288">
        <v>53.96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213</v>
      </c>
      <c r="B289">
        <v>2005</v>
      </c>
      <c r="C289" t="s">
        <v>285</v>
      </c>
      <c r="D289">
        <v>0</v>
      </c>
      <c r="E289" t="s">
        <v>374</v>
      </c>
      <c r="F289" t="s">
        <v>119</v>
      </c>
      <c r="G289" t="s">
        <v>377</v>
      </c>
      <c r="H289" t="s">
        <v>376</v>
      </c>
    </row>
    <row r="290" spans="1:8">
      <c r="A290" t="s">
        <v>214</v>
      </c>
      <c r="B290">
        <v>2005</v>
      </c>
      <c r="C290" t="s">
        <v>285</v>
      </c>
      <c r="D290">
        <v>0</v>
      </c>
      <c r="E290" t="s">
        <v>374</v>
      </c>
      <c r="F290" t="s">
        <v>119</v>
      </c>
      <c r="G290" t="s">
        <v>377</v>
      </c>
      <c r="H290" t="s">
        <v>376</v>
      </c>
    </row>
    <row r="291" spans="1:8">
      <c r="A291" t="s">
        <v>163</v>
      </c>
      <c r="B291">
        <v>2006</v>
      </c>
      <c r="C291" t="s">
        <v>285</v>
      </c>
      <c r="D291">
        <v>1.62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125</v>
      </c>
      <c r="B292">
        <v>2006</v>
      </c>
      <c r="C292" t="s">
        <v>285</v>
      </c>
      <c r="D292">
        <v>27.67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126</v>
      </c>
      <c r="B293">
        <v>2006</v>
      </c>
      <c r="C293" t="s">
        <v>285</v>
      </c>
      <c r="D293">
        <v>70.86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211</v>
      </c>
      <c r="B294">
        <v>2006</v>
      </c>
      <c r="C294" t="s">
        <v>285</v>
      </c>
      <c r="D294">
        <v>0.72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165</v>
      </c>
      <c r="B295">
        <v>2006</v>
      </c>
      <c r="C295" t="s">
        <v>285</v>
      </c>
      <c r="D295">
        <v>0.05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212</v>
      </c>
      <c r="B296">
        <v>2006</v>
      </c>
      <c r="C296" t="s">
        <v>285</v>
      </c>
      <c r="D296">
        <v>39.200000000000003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213</v>
      </c>
      <c r="B297">
        <v>2006</v>
      </c>
      <c r="C297" t="s">
        <v>285</v>
      </c>
      <c r="D297">
        <v>0</v>
      </c>
      <c r="E297" t="s">
        <v>374</v>
      </c>
      <c r="F297" t="s">
        <v>119</v>
      </c>
      <c r="G297" t="s">
        <v>377</v>
      </c>
      <c r="H297" t="s">
        <v>376</v>
      </c>
    </row>
    <row r="298" spans="1:8">
      <c r="A298" t="s">
        <v>214</v>
      </c>
      <c r="B298">
        <v>2006</v>
      </c>
      <c r="C298" t="s">
        <v>285</v>
      </c>
      <c r="D298">
        <v>0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163</v>
      </c>
      <c r="B299">
        <v>2007</v>
      </c>
      <c r="C299" t="s">
        <v>285</v>
      </c>
      <c r="D299">
        <v>1.78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125</v>
      </c>
      <c r="B300">
        <v>2007</v>
      </c>
      <c r="C300" t="s">
        <v>285</v>
      </c>
      <c r="D300">
        <v>27.52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126</v>
      </c>
      <c r="B301">
        <v>2007</v>
      </c>
      <c r="C301" t="s">
        <v>285</v>
      </c>
      <c r="D301">
        <v>78.64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211</v>
      </c>
      <c r="B302">
        <v>2007</v>
      </c>
      <c r="C302" t="s">
        <v>285</v>
      </c>
      <c r="D302">
        <v>0.65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165</v>
      </c>
      <c r="B303">
        <v>2007</v>
      </c>
      <c r="C303" t="s">
        <v>285</v>
      </c>
      <c r="D303">
        <v>0.05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212</v>
      </c>
      <c r="B304">
        <v>2007</v>
      </c>
      <c r="C304" t="s">
        <v>285</v>
      </c>
      <c r="D304">
        <v>37.26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2007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2007</v>
      </c>
      <c r="C306" t="s">
        <v>285</v>
      </c>
      <c r="D306">
        <v>0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2008</v>
      </c>
      <c r="C307" t="s">
        <v>285</v>
      </c>
      <c r="D307">
        <v>1.71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125</v>
      </c>
      <c r="B308">
        <v>2008</v>
      </c>
      <c r="C308" t="s">
        <v>285</v>
      </c>
      <c r="D308">
        <v>18.600000000000001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126</v>
      </c>
      <c r="B309">
        <v>2008</v>
      </c>
      <c r="C309" t="s">
        <v>285</v>
      </c>
      <c r="D309">
        <v>80.150000000000006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211</v>
      </c>
      <c r="B310">
        <v>2008</v>
      </c>
      <c r="C310" t="s">
        <v>285</v>
      </c>
      <c r="D310">
        <v>0.93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165</v>
      </c>
      <c r="B311">
        <v>2008</v>
      </c>
      <c r="C311" t="s">
        <v>285</v>
      </c>
      <c r="D311">
        <v>0.05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212</v>
      </c>
      <c r="B312">
        <v>2008</v>
      </c>
      <c r="C312" t="s">
        <v>285</v>
      </c>
      <c r="D312">
        <v>39.14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2008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2008</v>
      </c>
      <c r="C314" t="s">
        <v>285</v>
      </c>
      <c r="D314">
        <v>0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2009</v>
      </c>
      <c r="C315" t="s">
        <v>285</v>
      </c>
      <c r="D315">
        <v>1.63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2009</v>
      </c>
      <c r="C316" t="s">
        <v>285</v>
      </c>
      <c r="D316">
        <v>25.66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2009</v>
      </c>
      <c r="C317" t="s">
        <v>285</v>
      </c>
      <c r="D317">
        <v>84.36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2009</v>
      </c>
      <c r="C318" t="s">
        <v>285</v>
      </c>
      <c r="D318">
        <v>0.63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2009</v>
      </c>
      <c r="C319" t="s">
        <v>285</v>
      </c>
      <c r="D319">
        <v>0.05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2009</v>
      </c>
      <c r="C320" t="s">
        <v>285</v>
      </c>
      <c r="D320">
        <v>36.03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213</v>
      </c>
      <c r="B321">
        <v>2009</v>
      </c>
      <c r="C321" t="s">
        <v>285</v>
      </c>
      <c r="D321">
        <v>0</v>
      </c>
      <c r="E321" t="s">
        <v>374</v>
      </c>
      <c r="F321" t="s">
        <v>119</v>
      </c>
      <c r="G321" t="s">
        <v>377</v>
      </c>
      <c r="H321" t="s">
        <v>376</v>
      </c>
    </row>
    <row r="322" spans="1:8">
      <c r="A322" t="s">
        <v>214</v>
      </c>
      <c r="B322">
        <v>2009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163</v>
      </c>
      <c r="B323">
        <v>2010</v>
      </c>
      <c r="C323" t="s">
        <v>285</v>
      </c>
      <c r="D323">
        <v>1.73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125</v>
      </c>
      <c r="B324">
        <v>2010</v>
      </c>
      <c r="C324" t="s">
        <v>285</v>
      </c>
      <c r="D324">
        <v>28.1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126</v>
      </c>
      <c r="B325">
        <v>2010</v>
      </c>
      <c r="C325" t="s">
        <v>285</v>
      </c>
      <c r="D325">
        <v>89.8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211</v>
      </c>
      <c r="B326">
        <v>2010</v>
      </c>
      <c r="C326" t="s">
        <v>285</v>
      </c>
      <c r="D326">
        <v>0.88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165</v>
      </c>
      <c r="B327">
        <v>2010</v>
      </c>
      <c r="C327" t="s">
        <v>285</v>
      </c>
      <c r="D327">
        <v>0.03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212</v>
      </c>
      <c r="B328">
        <v>2010</v>
      </c>
      <c r="C328" t="s">
        <v>285</v>
      </c>
      <c r="D328">
        <v>28.79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213</v>
      </c>
      <c r="B329">
        <v>2010</v>
      </c>
      <c r="C329" t="s">
        <v>285</v>
      </c>
      <c r="D329">
        <v>0</v>
      </c>
      <c r="E329" t="s">
        <v>374</v>
      </c>
      <c r="F329" t="s">
        <v>119</v>
      </c>
      <c r="G329" t="s">
        <v>377</v>
      </c>
      <c r="H329" t="s">
        <v>376</v>
      </c>
    </row>
    <row r="330" spans="1:8">
      <c r="A330" t="s">
        <v>214</v>
      </c>
      <c r="B330">
        <v>2010</v>
      </c>
      <c r="C330" t="s">
        <v>285</v>
      </c>
      <c r="D330">
        <v>0.01</v>
      </c>
      <c r="E330" t="s">
        <v>374</v>
      </c>
      <c r="F330" t="s">
        <v>119</v>
      </c>
      <c r="G330" t="s">
        <v>377</v>
      </c>
      <c r="H330" t="s">
        <v>376</v>
      </c>
    </row>
    <row r="331" spans="1:8">
      <c r="A331" t="s">
        <v>163</v>
      </c>
      <c r="B331">
        <v>2011</v>
      </c>
      <c r="C331" t="s">
        <v>285</v>
      </c>
      <c r="D331">
        <v>1.72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125</v>
      </c>
      <c r="B332">
        <v>2011</v>
      </c>
      <c r="C332" t="s">
        <v>285</v>
      </c>
      <c r="D332">
        <v>29.19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126</v>
      </c>
      <c r="B333">
        <v>2011</v>
      </c>
      <c r="C333" t="s">
        <v>285</v>
      </c>
      <c r="D333">
        <v>93.74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211</v>
      </c>
      <c r="B334">
        <v>2011</v>
      </c>
      <c r="C334" t="s">
        <v>285</v>
      </c>
      <c r="D334">
        <v>0.86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165</v>
      </c>
      <c r="B335">
        <v>2011</v>
      </c>
      <c r="C335" t="s">
        <v>285</v>
      </c>
      <c r="D335">
        <v>0.05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212</v>
      </c>
      <c r="B336">
        <v>2011</v>
      </c>
      <c r="C336" t="s">
        <v>285</v>
      </c>
      <c r="D336">
        <v>32.130000000000003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213</v>
      </c>
      <c r="B337">
        <v>2011</v>
      </c>
      <c r="C337" t="s">
        <v>285</v>
      </c>
      <c r="D337">
        <v>0</v>
      </c>
      <c r="E337" t="s">
        <v>374</v>
      </c>
      <c r="F337" t="s">
        <v>119</v>
      </c>
      <c r="G337" t="s">
        <v>377</v>
      </c>
      <c r="H337" t="s">
        <v>376</v>
      </c>
    </row>
    <row r="338" spans="1:8">
      <c r="A338" t="s">
        <v>214</v>
      </c>
      <c r="B338">
        <v>2011</v>
      </c>
      <c r="C338" t="s">
        <v>285</v>
      </c>
      <c r="D338">
        <v>0.01</v>
      </c>
      <c r="E338" t="s">
        <v>374</v>
      </c>
      <c r="F338" t="s">
        <v>119</v>
      </c>
      <c r="G338" t="s">
        <v>377</v>
      </c>
      <c r="H338" t="s">
        <v>376</v>
      </c>
    </row>
    <row r="339" spans="1:8">
      <c r="A339" t="s">
        <v>163</v>
      </c>
      <c r="B339">
        <v>2012</v>
      </c>
      <c r="C339" t="s">
        <v>285</v>
      </c>
      <c r="D339">
        <v>1.61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125</v>
      </c>
      <c r="B340">
        <v>2012</v>
      </c>
      <c r="C340" t="s">
        <v>285</v>
      </c>
      <c r="D340">
        <v>29.58</v>
      </c>
      <c r="E340" t="s">
        <v>374</v>
      </c>
      <c r="F340" t="s">
        <v>119</v>
      </c>
      <c r="G340" t="s">
        <v>375</v>
      </c>
      <c r="H340" t="s">
        <v>376</v>
      </c>
    </row>
    <row r="341" spans="1:8">
      <c r="A341" t="s">
        <v>126</v>
      </c>
      <c r="B341">
        <v>2012</v>
      </c>
      <c r="C341" t="s">
        <v>285</v>
      </c>
      <c r="D341">
        <v>94.4</v>
      </c>
      <c r="E341" t="s">
        <v>374</v>
      </c>
      <c r="F341" t="s">
        <v>119</v>
      </c>
      <c r="G341" t="s">
        <v>375</v>
      </c>
      <c r="H341" t="s">
        <v>376</v>
      </c>
    </row>
    <row r="342" spans="1:8">
      <c r="A342" t="s">
        <v>211</v>
      </c>
      <c r="B342">
        <v>2012</v>
      </c>
      <c r="C342" t="s">
        <v>285</v>
      </c>
      <c r="D342">
        <v>0.76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165</v>
      </c>
      <c r="B343">
        <v>2012</v>
      </c>
      <c r="C343" t="s">
        <v>285</v>
      </c>
      <c r="D343">
        <v>0.04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212</v>
      </c>
      <c r="B344">
        <v>2012</v>
      </c>
      <c r="C344" t="s">
        <v>285</v>
      </c>
      <c r="D344">
        <v>36.67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213</v>
      </c>
      <c r="B345">
        <v>2012</v>
      </c>
      <c r="C345" t="s">
        <v>285</v>
      </c>
      <c r="D345">
        <v>0</v>
      </c>
      <c r="E345" t="s">
        <v>374</v>
      </c>
      <c r="F345" t="s">
        <v>119</v>
      </c>
      <c r="G345" t="s">
        <v>377</v>
      </c>
      <c r="H345" t="s">
        <v>376</v>
      </c>
    </row>
    <row r="346" spans="1:8">
      <c r="A346" t="s">
        <v>214</v>
      </c>
      <c r="B346">
        <v>2012</v>
      </c>
      <c r="C346" t="s">
        <v>285</v>
      </c>
      <c r="D346">
        <v>0.03</v>
      </c>
      <c r="E346" t="s">
        <v>374</v>
      </c>
      <c r="F346" t="s">
        <v>119</v>
      </c>
      <c r="G346" t="s">
        <v>377</v>
      </c>
      <c r="H346" t="s">
        <v>376</v>
      </c>
    </row>
    <row r="347" spans="1:8">
      <c r="A347" t="s">
        <v>163</v>
      </c>
      <c r="B347">
        <v>2013</v>
      </c>
      <c r="C347" t="s">
        <v>285</v>
      </c>
      <c r="D347">
        <v>1.7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125</v>
      </c>
      <c r="B348">
        <v>2013</v>
      </c>
      <c r="C348" t="s">
        <v>285</v>
      </c>
      <c r="D348">
        <v>27.43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126</v>
      </c>
      <c r="B349">
        <v>2013</v>
      </c>
      <c r="C349" t="s">
        <v>285</v>
      </c>
      <c r="D349">
        <v>101.22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211</v>
      </c>
      <c r="B350">
        <v>2013</v>
      </c>
      <c r="C350" t="s">
        <v>285</v>
      </c>
      <c r="D350">
        <v>0.66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165</v>
      </c>
      <c r="B351">
        <v>2013</v>
      </c>
      <c r="C351" t="s">
        <v>285</v>
      </c>
      <c r="D351">
        <v>0.05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212</v>
      </c>
      <c r="B352">
        <v>2013</v>
      </c>
      <c r="C352" t="s">
        <v>285</v>
      </c>
      <c r="D352">
        <v>31.37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213</v>
      </c>
      <c r="B353">
        <v>2013</v>
      </c>
      <c r="C353" t="s">
        <v>285</v>
      </c>
      <c r="D353">
        <v>0.01</v>
      </c>
      <c r="E353" t="s">
        <v>374</v>
      </c>
      <c r="F353" t="s">
        <v>119</v>
      </c>
      <c r="G353" t="s">
        <v>377</v>
      </c>
      <c r="H353" t="s">
        <v>376</v>
      </c>
    </row>
    <row r="354" spans="1:8">
      <c r="A354" t="s">
        <v>214</v>
      </c>
      <c r="B354">
        <v>2013</v>
      </c>
      <c r="C354" t="s">
        <v>285</v>
      </c>
      <c r="D354">
        <v>0.03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163</v>
      </c>
      <c r="B355">
        <v>2014</v>
      </c>
      <c r="C355" t="s">
        <v>285</v>
      </c>
      <c r="D355">
        <v>1.75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125</v>
      </c>
      <c r="B356">
        <v>2014</v>
      </c>
      <c r="C356" t="s">
        <v>285</v>
      </c>
      <c r="D356">
        <v>29.19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126</v>
      </c>
      <c r="B357">
        <v>2014</v>
      </c>
      <c r="C357" t="s">
        <v>285</v>
      </c>
      <c r="D357">
        <v>106.08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211</v>
      </c>
      <c r="B358">
        <v>2014</v>
      </c>
      <c r="C358" t="s">
        <v>285</v>
      </c>
      <c r="D358">
        <v>0.92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165</v>
      </c>
      <c r="B359">
        <v>2014</v>
      </c>
      <c r="C359" t="s">
        <v>285</v>
      </c>
      <c r="D359">
        <v>0.05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212</v>
      </c>
      <c r="B360">
        <v>2014</v>
      </c>
      <c r="C360" t="s">
        <v>285</v>
      </c>
      <c r="D360">
        <v>21.38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2014</v>
      </c>
      <c r="C361" t="s">
        <v>285</v>
      </c>
      <c r="D361">
        <v>0.01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2014</v>
      </c>
      <c r="C362" t="s">
        <v>285</v>
      </c>
      <c r="D362">
        <v>0.05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163</v>
      </c>
      <c r="B363">
        <v>2015</v>
      </c>
      <c r="C363" t="s">
        <v>285</v>
      </c>
      <c r="D363">
        <v>1.82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125</v>
      </c>
      <c r="B364">
        <v>2015</v>
      </c>
      <c r="C364" t="s">
        <v>285</v>
      </c>
      <c r="D364">
        <v>29.18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126</v>
      </c>
      <c r="B365">
        <v>2015</v>
      </c>
      <c r="C365" t="s">
        <v>285</v>
      </c>
      <c r="D365">
        <v>113.29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211</v>
      </c>
      <c r="B366">
        <v>2015</v>
      </c>
      <c r="C366" t="s">
        <v>285</v>
      </c>
      <c r="D366">
        <v>0.73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165</v>
      </c>
      <c r="B367">
        <v>2015</v>
      </c>
      <c r="C367" t="s">
        <v>285</v>
      </c>
      <c r="D367">
        <v>0.05</v>
      </c>
      <c r="E367" t="s">
        <v>374</v>
      </c>
      <c r="F367" t="s">
        <v>119</v>
      </c>
      <c r="G367" t="s">
        <v>375</v>
      </c>
      <c r="H367" t="s">
        <v>376</v>
      </c>
    </row>
    <row r="368" spans="1:8">
      <c r="A368" t="s">
        <v>212</v>
      </c>
      <c r="B368">
        <v>2015</v>
      </c>
      <c r="C368" t="s">
        <v>285</v>
      </c>
      <c r="D368">
        <v>20.55</v>
      </c>
      <c r="E368" t="s">
        <v>374</v>
      </c>
      <c r="F368" t="s">
        <v>119</v>
      </c>
      <c r="G368" t="s">
        <v>375</v>
      </c>
      <c r="H368" t="s">
        <v>376</v>
      </c>
    </row>
    <row r="369" spans="1:8">
      <c r="A369" t="s">
        <v>213</v>
      </c>
      <c r="B369">
        <v>2015</v>
      </c>
      <c r="C369" t="s">
        <v>285</v>
      </c>
      <c r="D369">
        <v>0.01</v>
      </c>
      <c r="E369" t="s">
        <v>374</v>
      </c>
      <c r="F369" t="s">
        <v>119</v>
      </c>
      <c r="G369" t="s">
        <v>377</v>
      </c>
      <c r="H369" t="s">
        <v>376</v>
      </c>
    </row>
    <row r="370" spans="1:8">
      <c r="A370" t="s">
        <v>214</v>
      </c>
      <c r="B370">
        <v>2015</v>
      </c>
      <c r="C370" t="s">
        <v>285</v>
      </c>
      <c r="D370">
        <v>7.0000000000000007E-2</v>
      </c>
      <c r="E370" t="s">
        <v>374</v>
      </c>
      <c r="F370" t="s">
        <v>119</v>
      </c>
      <c r="G370" t="s">
        <v>377</v>
      </c>
      <c r="H370" t="s">
        <v>376</v>
      </c>
    </row>
    <row r="371" spans="1:8">
      <c r="A371" t="s">
        <v>163</v>
      </c>
      <c r="B371">
        <v>2016</v>
      </c>
      <c r="C371" t="s">
        <v>285</v>
      </c>
      <c r="D371">
        <v>1.8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125</v>
      </c>
      <c r="B372">
        <v>2016</v>
      </c>
      <c r="C372" t="s">
        <v>285</v>
      </c>
      <c r="D372">
        <v>29.77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126</v>
      </c>
      <c r="B373">
        <v>2016</v>
      </c>
      <c r="C373" t="s">
        <v>285</v>
      </c>
      <c r="D373">
        <v>117.74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211</v>
      </c>
      <c r="B374">
        <v>2016</v>
      </c>
      <c r="C374" t="s">
        <v>285</v>
      </c>
      <c r="D374">
        <v>0.71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165</v>
      </c>
      <c r="B375">
        <v>2016</v>
      </c>
      <c r="C375" t="s">
        <v>285</v>
      </c>
      <c r="D375">
        <v>0.05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212</v>
      </c>
      <c r="B376">
        <v>2016</v>
      </c>
      <c r="C376" t="s">
        <v>285</v>
      </c>
      <c r="D376">
        <v>22.06</v>
      </c>
      <c r="E376" t="s">
        <v>374</v>
      </c>
      <c r="F376" t="s">
        <v>119</v>
      </c>
      <c r="G376" t="s">
        <v>375</v>
      </c>
      <c r="H376" t="s">
        <v>376</v>
      </c>
    </row>
    <row r="377" spans="1:8">
      <c r="A377" t="s">
        <v>213</v>
      </c>
      <c r="B377">
        <v>2016</v>
      </c>
      <c r="C377" t="s">
        <v>285</v>
      </c>
      <c r="D377">
        <v>0.01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214</v>
      </c>
      <c r="B378">
        <v>2016</v>
      </c>
      <c r="C378" t="s">
        <v>285</v>
      </c>
      <c r="D378">
        <v>0.08</v>
      </c>
      <c r="E378" t="s">
        <v>374</v>
      </c>
      <c r="F378" t="s">
        <v>119</v>
      </c>
      <c r="G378" t="s">
        <v>377</v>
      </c>
      <c r="H378" t="s">
        <v>376</v>
      </c>
    </row>
    <row r="379" spans="1:8">
      <c r="A379" t="s">
        <v>163</v>
      </c>
      <c r="B379">
        <v>2017</v>
      </c>
      <c r="C379" t="s">
        <v>285</v>
      </c>
      <c r="D379">
        <v>1.75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125</v>
      </c>
      <c r="B380">
        <v>2017</v>
      </c>
      <c r="C380" t="s">
        <v>285</v>
      </c>
      <c r="D380">
        <v>26.67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126</v>
      </c>
      <c r="B381">
        <v>2017</v>
      </c>
      <c r="C381" t="s">
        <v>285</v>
      </c>
      <c r="D381">
        <v>120.71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211</v>
      </c>
      <c r="B382">
        <v>2017</v>
      </c>
      <c r="C382" t="s">
        <v>285</v>
      </c>
      <c r="D382">
        <v>0.73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165</v>
      </c>
      <c r="B383">
        <v>2017</v>
      </c>
      <c r="C383" t="s">
        <v>285</v>
      </c>
      <c r="D383">
        <v>0.05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212</v>
      </c>
      <c r="B384">
        <v>2017</v>
      </c>
      <c r="C384" t="s">
        <v>285</v>
      </c>
      <c r="D384">
        <v>25.58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2017</v>
      </c>
      <c r="C385" t="s">
        <v>285</v>
      </c>
      <c r="D385">
        <v>0.06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2017</v>
      </c>
      <c r="C386" t="s">
        <v>285</v>
      </c>
      <c r="D386">
        <v>0.08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2018</v>
      </c>
      <c r="C387" t="s">
        <v>285</v>
      </c>
      <c r="D387">
        <v>1.59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2018</v>
      </c>
      <c r="C388" t="s">
        <v>285</v>
      </c>
      <c r="D388">
        <v>25.09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2018</v>
      </c>
      <c r="C389" t="s">
        <v>285</v>
      </c>
      <c r="D389">
        <v>131.75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2018</v>
      </c>
      <c r="C390" t="s">
        <v>285</v>
      </c>
      <c r="D390">
        <v>0.77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2018</v>
      </c>
      <c r="C391" t="s">
        <v>285</v>
      </c>
      <c r="D391">
        <v>0.06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2018</v>
      </c>
      <c r="C392" t="s">
        <v>285</v>
      </c>
      <c r="D392">
        <v>23.49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213</v>
      </c>
      <c r="B393">
        <v>2018</v>
      </c>
      <c r="C393" t="s">
        <v>285</v>
      </c>
      <c r="D393">
        <v>0.15</v>
      </c>
      <c r="E393" t="s">
        <v>374</v>
      </c>
      <c r="F393" t="s">
        <v>119</v>
      </c>
      <c r="G393" t="s">
        <v>377</v>
      </c>
      <c r="H393" t="s">
        <v>376</v>
      </c>
    </row>
    <row r="394" spans="1:8">
      <c r="A394" t="s">
        <v>214</v>
      </c>
      <c r="B394">
        <v>2018</v>
      </c>
      <c r="C394" t="s">
        <v>285</v>
      </c>
      <c r="D394">
        <v>0.1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163</v>
      </c>
      <c r="B395">
        <v>2019</v>
      </c>
      <c r="C395" t="s">
        <v>285</v>
      </c>
      <c r="D395">
        <v>1.56</v>
      </c>
      <c r="E395" t="s">
        <v>374</v>
      </c>
      <c r="F395" t="s">
        <v>119</v>
      </c>
      <c r="G395" t="s">
        <v>375</v>
      </c>
      <c r="H395" t="s">
        <v>376</v>
      </c>
    </row>
    <row r="396" spans="1:8">
      <c r="A396" t="s">
        <v>125</v>
      </c>
      <c r="B396">
        <v>2019</v>
      </c>
      <c r="C396" t="s">
        <v>285</v>
      </c>
      <c r="D396">
        <v>28.24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126</v>
      </c>
      <c r="B397">
        <v>2019</v>
      </c>
      <c r="C397" t="s">
        <v>285</v>
      </c>
      <c r="D397">
        <v>127.25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211</v>
      </c>
      <c r="B398">
        <v>2019</v>
      </c>
      <c r="C398" t="s">
        <v>285</v>
      </c>
      <c r="D398">
        <v>0.56000000000000005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165</v>
      </c>
      <c r="B399">
        <v>2019</v>
      </c>
      <c r="C399" t="s">
        <v>285</v>
      </c>
      <c r="D399">
        <v>0.05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212</v>
      </c>
      <c r="B400">
        <v>2019</v>
      </c>
      <c r="C400" t="s">
        <v>285</v>
      </c>
      <c r="D400">
        <v>22.89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213</v>
      </c>
      <c r="B401">
        <v>2019</v>
      </c>
      <c r="C401" t="s">
        <v>285</v>
      </c>
      <c r="D401">
        <v>0.47</v>
      </c>
      <c r="E401" t="s">
        <v>374</v>
      </c>
      <c r="F401" t="s">
        <v>119</v>
      </c>
      <c r="G401" t="s">
        <v>377</v>
      </c>
      <c r="H401" t="s">
        <v>376</v>
      </c>
    </row>
    <row r="402" spans="1:8">
      <c r="A402" t="s">
        <v>214</v>
      </c>
      <c r="B402">
        <v>2019</v>
      </c>
      <c r="C402" t="s">
        <v>285</v>
      </c>
      <c r="D402">
        <v>0.13</v>
      </c>
      <c r="E402" t="s">
        <v>374</v>
      </c>
      <c r="F402" t="s">
        <v>119</v>
      </c>
      <c r="G402" t="s">
        <v>377</v>
      </c>
      <c r="H402" t="s">
        <v>376</v>
      </c>
    </row>
    <row r="403" spans="1:8">
      <c r="A403" t="s">
        <v>163</v>
      </c>
      <c r="B403">
        <v>2020</v>
      </c>
      <c r="C403" t="s">
        <v>285</v>
      </c>
      <c r="D403">
        <v>1.52</v>
      </c>
      <c r="E403" t="s">
        <v>374</v>
      </c>
      <c r="F403" t="s">
        <v>119</v>
      </c>
      <c r="G403" t="s">
        <v>375</v>
      </c>
      <c r="H403" t="s">
        <v>376</v>
      </c>
    </row>
    <row r="404" spans="1:8">
      <c r="A404" t="s">
        <v>125</v>
      </c>
      <c r="B404">
        <v>2020</v>
      </c>
      <c r="C404" t="s">
        <v>285</v>
      </c>
      <c r="D404">
        <v>16.38</v>
      </c>
      <c r="E404" t="s">
        <v>374</v>
      </c>
      <c r="F404" t="s">
        <v>119</v>
      </c>
      <c r="G404" t="s">
        <v>375</v>
      </c>
      <c r="H404" t="s">
        <v>376</v>
      </c>
    </row>
    <row r="405" spans="1:8">
      <c r="A405" t="s">
        <v>126</v>
      </c>
      <c r="B405">
        <v>2020</v>
      </c>
      <c r="C405" t="s">
        <v>285</v>
      </c>
      <c r="D405">
        <v>125.53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211</v>
      </c>
      <c r="B406">
        <v>2020</v>
      </c>
      <c r="C406" t="s">
        <v>285</v>
      </c>
      <c r="D406">
        <v>0.64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165</v>
      </c>
      <c r="B407">
        <v>2020</v>
      </c>
      <c r="C407" t="s">
        <v>285</v>
      </c>
      <c r="D407">
        <v>0.05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212</v>
      </c>
      <c r="B408">
        <v>2020</v>
      </c>
      <c r="C408" t="s">
        <v>285</v>
      </c>
      <c r="D408">
        <v>13.59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213</v>
      </c>
      <c r="B409">
        <v>2020</v>
      </c>
      <c r="C409" t="s">
        <v>285</v>
      </c>
      <c r="D409">
        <v>0.75</v>
      </c>
      <c r="E409" t="s">
        <v>374</v>
      </c>
      <c r="F409" t="s">
        <v>119</v>
      </c>
      <c r="G409" t="s">
        <v>377</v>
      </c>
      <c r="H409" t="s">
        <v>376</v>
      </c>
    </row>
    <row r="410" spans="1:8">
      <c r="A410" t="s">
        <v>214</v>
      </c>
      <c r="B410">
        <v>2020</v>
      </c>
      <c r="C410" t="s">
        <v>285</v>
      </c>
      <c r="D410">
        <v>0.15</v>
      </c>
      <c r="E410" t="s">
        <v>374</v>
      </c>
      <c r="F410" t="s">
        <v>119</v>
      </c>
      <c r="G410" t="s">
        <v>377</v>
      </c>
      <c r="H410" t="s">
        <v>376</v>
      </c>
    </row>
    <row r="411" spans="1:8">
      <c r="A411" t="s">
        <v>163</v>
      </c>
      <c r="B411">
        <v>2021</v>
      </c>
      <c r="C411" t="s">
        <v>285</v>
      </c>
      <c r="D411">
        <v>1.32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125</v>
      </c>
      <c r="B412">
        <v>2021</v>
      </c>
      <c r="C412" t="s">
        <v>285</v>
      </c>
      <c r="D412">
        <v>11.43</v>
      </c>
      <c r="E412" t="s">
        <v>374</v>
      </c>
      <c r="F412" t="s">
        <v>119</v>
      </c>
      <c r="G412" t="s">
        <v>375</v>
      </c>
      <c r="H412" t="s">
        <v>376</v>
      </c>
    </row>
    <row r="413" spans="1:8">
      <c r="A413" t="s">
        <v>126</v>
      </c>
      <c r="B413">
        <v>2021</v>
      </c>
      <c r="C413" t="s">
        <v>285</v>
      </c>
      <c r="D413">
        <v>116.78</v>
      </c>
      <c r="E413" t="s">
        <v>374</v>
      </c>
      <c r="F413" t="s">
        <v>119</v>
      </c>
      <c r="G413" t="s">
        <v>375</v>
      </c>
      <c r="H413" t="s">
        <v>376</v>
      </c>
    </row>
    <row r="414" spans="1:8">
      <c r="A414" t="s">
        <v>211</v>
      </c>
      <c r="B414">
        <v>2021</v>
      </c>
      <c r="C414" t="s">
        <v>285</v>
      </c>
      <c r="D414">
        <v>0.82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165</v>
      </c>
      <c r="B415">
        <v>2021</v>
      </c>
      <c r="C415" t="s">
        <v>285</v>
      </c>
      <c r="D415">
        <v>0.06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212</v>
      </c>
      <c r="B416">
        <v>2021</v>
      </c>
      <c r="C416" t="s">
        <v>285</v>
      </c>
      <c r="D416">
        <v>20.73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213</v>
      </c>
      <c r="B417">
        <v>2021</v>
      </c>
      <c r="C417" t="s">
        <v>285</v>
      </c>
      <c r="D417">
        <v>0.96</v>
      </c>
      <c r="E417" t="s">
        <v>374</v>
      </c>
      <c r="F417" t="s">
        <v>119</v>
      </c>
      <c r="G417" t="s">
        <v>377</v>
      </c>
      <c r="H417" t="s">
        <v>376</v>
      </c>
    </row>
    <row r="418" spans="1:8">
      <c r="A418" t="s">
        <v>214</v>
      </c>
      <c r="B418">
        <v>2021</v>
      </c>
      <c r="C418" t="s">
        <v>285</v>
      </c>
      <c r="D418">
        <v>0.16</v>
      </c>
      <c r="E418" t="s">
        <v>374</v>
      </c>
      <c r="F418" t="s">
        <v>119</v>
      </c>
      <c r="G418" t="s">
        <v>377</v>
      </c>
      <c r="H418" t="s">
        <v>376</v>
      </c>
    </row>
    <row r="419" spans="1:8">
      <c r="A419" t="s">
        <v>163</v>
      </c>
      <c r="B419">
        <v>2022</v>
      </c>
      <c r="C419" t="s">
        <v>285</v>
      </c>
      <c r="D419">
        <v>1.45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125</v>
      </c>
      <c r="B420">
        <v>2022</v>
      </c>
      <c r="C420" t="s">
        <v>285</v>
      </c>
      <c r="D420">
        <v>18.46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126</v>
      </c>
      <c r="B421">
        <v>2022</v>
      </c>
      <c r="C421" t="s">
        <v>285</v>
      </c>
      <c r="D421">
        <v>117.32</v>
      </c>
      <c r="E421" t="s">
        <v>374</v>
      </c>
      <c r="F421" t="s">
        <v>119</v>
      </c>
      <c r="G421" t="s">
        <v>375</v>
      </c>
      <c r="H421" t="s">
        <v>376</v>
      </c>
    </row>
    <row r="422" spans="1:8">
      <c r="A422" t="s">
        <v>211</v>
      </c>
      <c r="B422">
        <v>2022</v>
      </c>
      <c r="C422" t="s">
        <v>285</v>
      </c>
      <c r="D422">
        <v>0.84</v>
      </c>
      <c r="E422" t="s">
        <v>374</v>
      </c>
      <c r="F422" t="s">
        <v>119</v>
      </c>
      <c r="G422" t="s">
        <v>375</v>
      </c>
      <c r="H422" t="s">
        <v>376</v>
      </c>
    </row>
    <row r="423" spans="1:8">
      <c r="A423" t="s">
        <v>165</v>
      </c>
      <c r="B423">
        <v>2022</v>
      </c>
      <c r="C423" t="s">
        <v>285</v>
      </c>
      <c r="D423">
        <v>0.05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212</v>
      </c>
      <c r="B424">
        <v>2022</v>
      </c>
      <c r="C424" t="s">
        <v>285</v>
      </c>
      <c r="D424">
        <v>21.5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213</v>
      </c>
      <c r="B425">
        <v>2022</v>
      </c>
      <c r="C425" t="s">
        <v>285</v>
      </c>
      <c r="D425">
        <v>0.97</v>
      </c>
      <c r="E425" t="s">
        <v>374</v>
      </c>
      <c r="F425" t="s">
        <v>119</v>
      </c>
      <c r="G425" t="s">
        <v>377</v>
      </c>
      <c r="H425" t="s">
        <v>376</v>
      </c>
    </row>
    <row r="426" spans="1:8">
      <c r="A426" t="s">
        <v>214</v>
      </c>
      <c r="B426">
        <v>2022</v>
      </c>
      <c r="C426" t="s">
        <v>285</v>
      </c>
      <c r="D426">
        <v>0.16</v>
      </c>
      <c r="E426" t="s">
        <v>374</v>
      </c>
      <c r="F426" t="s">
        <v>119</v>
      </c>
      <c r="G426" t="s">
        <v>377</v>
      </c>
      <c r="H426" t="s">
        <v>376</v>
      </c>
    </row>
    <row r="427" spans="1:8">
      <c r="A427" t="s">
        <v>163</v>
      </c>
      <c r="B427">
        <v>2023</v>
      </c>
      <c r="C427" t="s">
        <v>285</v>
      </c>
      <c r="D427">
        <v>1.54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125</v>
      </c>
      <c r="B428">
        <v>2023</v>
      </c>
      <c r="C428" t="s">
        <v>285</v>
      </c>
      <c r="D428">
        <v>24.07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126</v>
      </c>
      <c r="B429">
        <v>2023</v>
      </c>
      <c r="C429" t="s">
        <v>285</v>
      </c>
      <c r="D429">
        <v>125.12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211</v>
      </c>
      <c r="B430">
        <v>2023</v>
      </c>
      <c r="C430" t="s">
        <v>285</v>
      </c>
      <c r="D430">
        <v>0.48</v>
      </c>
      <c r="E430" t="s">
        <v>374</v>
      </c>
      <c r="F430" t="s">
        <v>119</v>
      </c>
      <c r="G430" t="s">
        <v>375</v>
      </c>
      <c r="H430" t="s">
        <v>376</v>
      </c>
    </row>
    <row r="431" spans="1:8">
      <c r="A431" t="s">
        <v>165</v>
      </c>
      <c r="B431">
        <v>2023</v>
      </c>
      <c r="C431" t="s">
        <v>285</v>
      </c>
      <c r="D431">
        <v>0.06</v>
      </c>
      <c r="E431" t="s">
        <v>374</v>
      </c>
      <c r="F431" t="s">
        <v>119</v>
      </c>
      <c r="G431" t="s">
        <v>375</v>
      </c>
      <c r="H431" t="s">
        <v>376</v>
      </c>
    </row>
    <row r="432" spans="1:8">
      <c r="A432" t="s">
        <v>212</v>
      </c>
      <c r="B432">
        <v>2023</v>
      </c>
      <c r="C432" t="s">
        <v>285</v>
      </c>
      <c r="D432">
        <v>21.98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213</v>
      </c>
      <c r="B433">
        <v>2023</v>
      </c>
      <c r="C433" t="s">
        <v>285</v>
      </c>
      <c r="D433">
        <v>1.29</v>
      </c>
      <c r="E433" t="s">
        <v>374</v>
      </c>
      <c r="F433" t="s">
        <v>119</v>
      </c>
      <c r="G433" t="s">
        <v>377</v>
      </c>
      <c r="H433" t="s">
        <v>376</v>
      </c>
    </row>
    <row r="434" spans="1:8">
      <c r="A434" t="s">
        <v>214</v>
      </c>
      <c r="B434">
        <v>2023</v>
      </c>
      <c r="C434" t="s">
        <v>285</v>
      </c>
      <c r="D434">
        <v>0.17</v>
      </c>
      <c r="E434" t="s">
        <v>374</v>
      </c>
      <c r="F434" t="s">
        <v>119</v>
      </c>
      <c r="G434" t="s">
        <v>377</v>
      </c>
      <c r="H434" t="s">
        <v>376</v>
      </c>
    </row>
    <row r="435" spans="1:8">
      <c r="A435" t="s">
        <v>213</v>
      </c>
      <c r="B435">
        <v>2018</v>
      </c>
      <c r="C435" t="s">
        <v>7</v>
      </c>
      <c r="D435">
        <v>2.7538049999999998</v>
      </c>
      <c r="E435" t="s">
        <v>374</v>
      </c>
      <c r="F435" t="s">
        <v>63</v>
      </c>
      <c r="G435" t="s">
        <v>377</v>
      </c>
      <c r="H435" t="s">
        <v>376</v>
      </c>
    </row>
    <row r="436" spans="1:8">
      <c r="A436" t="s">
        <v>213</v>
      </c>
      <c r="B436">
        <v>2019</v>
      </c>
      <c r="C436" t="s">
        <v>7</v>
      </c>
      <c r="D436">
        <v>6.2300839999999997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213</v>
      </c>
      <c r="B437">
        <v>2020</v>
      </c>
      <c r="C437" t="s">
        <v>7</v>
      </c>
      <c r="D437">
        <v>7.140574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213</v>
      </c>
      <c r="B438">
        <v>2021</v>
      </c>
      <c r="C438" t="s">
        <v>7</v>
      </c>
      <c r="D438">
        <v>8.9099159999999991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213</v>
      </c>
      <c r="B439">
        <v>2022</v>
      </c>
      <c r="C439" t="s">
        <v>7</v>
      </c>
      <c r="D439">
        <v>9.338813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213</v>
      </c>
      <c r="B440">
        <v>2023</v>
      </c>
      <c r="C440" t="s">
        <v>7</v>
      </c>
      <c r="D440">
        <v>10.892792999999999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213</v>
      </c>
      <c r="B441">
        <v>2024</v>
      </c>
      <c r="C441" t="s">
        <v>7</v>
      </c>
      <c r="D441">
        <v>11.975133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213</v>
      </c>
      <c r="B442">
        <v>2018</v>
      </c>
      <c r="C442" t="s">
        <v>7</v>
      </c>
      <c r="D442">
        <v>1.6E-2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213</v>
      </c>
      <c r="B443">
        <v>2019</v>
      </c>
      <c r="C443" t="s">
        <v>7</v>
      </c>
      <c r="D443">
        <v>1.7000000000000001E-2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213</v>
      </c>
      <c r="B444">
        <v>2020</v>
      </c>
      <c r="C444" t="s">
        <v>7</v>
      </c>
      <c r="D444">
        <v>1.7000000000000001E-2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213</v>
      </c>
      <c r="B445">
        <v>2021</v>
      </c>
      <c r="C445" t="s">
        <v>7</v>
      </c>
      <c r="D445">
        <v>1.7000000000000001E-2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213</v>
      </c>
      <c r="B446">
        <v>2022</v>
      </c>
      <c r="C446" t="s">
        <v>7</v>
      </c>
      <c r="D446">
        <v>1.7000000000000001E-2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213</v>
      </c>
      <c r="B447">
        <v>2023</v>
      </c>
      <c r="C447" t="s">
        <v>7</v>
      </c>
      <c r="D447">
        <v>1.7000000000000001E-2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213</v>
      </c>
      <c r="B448">
        <v>2024</v>
      </c>
      <c r="C448" t="s">
        <v>7</v>
      </c>
      <c r="D448">
        <v>1.7000000000000001E-2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213</v>
      </c>
      <c r="B449">
        <v>2011</v>
      </c>
      <c r="C449" t="s">
        <v>7</v>
      </c>
      <c r="D449">
        <v>4.24E-2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213</v>
      </c>
      <c r="B450">
        <v>2012</v>
      </c>
      <c r="C450" t="s">
        <v>7</v>
      </c>
      <c r="D450">
        <v>7.2800000000000004E-2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213</v>
      </c>
      <c r="B451">
        <v>2013</v>
      </c>
      <c r="C451" t="s">
        <v>7</v>
      </c>
      <c r="D451">
        <v>0.109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213</v>
      </c>
      <c r="B452">
        <v>2014</v>
      </c>
      <c r="C452" t="s">
        <v>7</v>
      </c>
      <c r="D452">
        <v>0.17433999999999999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213</v>
      </c>
      <c r="B453">
        <v>2015</v>
      </c>
      <c r="C453" t="s">
        <v>7</v>
      </c>
      <c r="D453">
        <v>0.29499999999999998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213</v>
      </c>
      <c r="B454">
        <v>2016</v>
      </c>
      <c r="C454" t="s">
        <v>7</v>
      </c>
      <c r="D454">
        <v>0.60599999999999998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213</v>
      </c>
      <c r="B455">
        <v>2017</v>
      </c>
      <c r="C455" t="s">
        <v>7</v>
      </c>
      <c r="D455">
        <v>1.0720000000000001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213</v>
      </c>
      <c r="B456">
        <v>2004</v>
      </c>
      <c r="C456" t="s">
        <v>7</v>
      </c>
      <c r="D456">
        <v>1.6E-2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213</v>
      </c>
      <c r="B457">
        <v>2005</v>
      </c>
      <c r="C457" t="s">
        <v>7</v>
      </c>
      <c r="D457">
        <v>1.6E-2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213</v>
      </c>
      <c r="B458">
        <v>2006</v>
      </c>
      <c r="C458" t="s">
        <v>7</v>
      </c>
      <c r="D458">
        <v>1.6E-2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2007</v>
      </c>
      <c r="C459" t="s">
        <v>7</v>
      </c>
      <c r="D459">
        <v>1.9E-2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2008</v>
      </c>
      <c r="C460" t="s">
        <v>7</v>
      </c>
      <c r="D460">
        <v>1.9E-2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2009</v>
      </c>
      <c r="C461" t="s">
        <v>7</v>
      </c>
      <c r="D461">
        <v>2.5149999999999999E-2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2010</v>
      </c>
      <c r="C462" t="s">
        <v>7</v>
      </c>
      <c r="D462">
        <v>2.981E-2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2000</v>
      </c>
      <c r="C463" t="s">
        <v>7</v>
      </c>
      <c r="D463">
        <v>1.4E-2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2001</v>
      </c>
      <c r="C464" t="s">
        <v>7</v>
      </c>
      <c r="D464">
        <v>1.4999999999999999E-2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2002</v>
      </c>
      <c r="C465" t="s">
        <v>7</v>
      </c>
      <c r="D465">
        <v>1.6E-2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2003</v>
      </c>
      <c r="C466" t="s">
        <v>7</v>
      </c>
      <c r="D466">
        <v>1.6E-2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2002</v>
      </c>
      <c r="C467" t="s">
        <v>139</v>
      </c>
      <c r="D467">
        <v>8.0000000000000002E-3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213</v>
      </c>
      <c r="B468">
        <v>2003</v>
      </c>
      <c r="C468" t="s">
        <v>139</v>
      </c>
      <c r="D468">
        <v>8.0000000000000002E-3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213</v>
      </c>
      <c r="B469">
        <v>2004</v>
      </c>
      <c r="C469" t="s">
        <v>139</v>
      </c>
      <c r="D469">
        <v>8.9999999999999993E-3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213</v>
      </c>
      <c r="B470">
        <v>2005</v>
      </c>
      <c r="C470" t="s">
        <v>139</v>
      </c>
      <c r="D470">
        <v>8.9999999999999993E-3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213</v>
      </c>
      <c r="B471">
        <v>2006</v>
      </c>
      <c r="C471" t="s">
        <v>139</v>
      </c>
      <c r="D471">
        <v>0.01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213</v>
      </c>
      <c r="B472">
        <v>2007</v>
      </c>
      <c r="C472" t="s">
        <v>139</v>
      </c>
      <c r="D472">
        <v>8.9999999999999993E-3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2008</v>
      </c>
      <c r="C473" t="s">
        <v>139</v>
      </c>
      <c r="D473">
        <v>1.9E-2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2009</v>
      </c>
      <c r="C474" t="s">
        <v>139</v>
      </c>
      <c r="D474">
        <v>2.7E-2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2010</v>
      </c>
      <c r="C475" t="s">
        <v>139</v>
      </c>
      <c r="D475">
        <v>3.1E-2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2011</v>
      </c>
      <c r="C476" t="s">
        <v>139</v>
      </c>
      <c r="D476">
        <v>4.1000000000000002E-2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2012</v>
      </c>
      <c r="C477" t="s">
        <v>139</v>
      </c>
      <c r="D477">
        <v>6.9000000000000006E-2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2013</v>
      </c>
      <c r="C478" t="s">
        <v>139</v>
      </c>
      <c r="D478">
        <v>0.106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2014</v>
      </c>
      <c r="C479" t="s">
        <v>139</v>
      </c>
      <c r="D479">
        <v>0.221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2015</v>
      </c>
      <c r="C480" t="s">
        <v>139</v>
      </c>
      <c r="D480">
        <v>0.23899999999999999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2016</v>
      </c>
      <c r="C481" t="s">
        <v>139</v>
      </c>
      <c r="D481">
        <v>0.46400000000000002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2017</v>
      </c>
      <c r="C482" t="s">
        <v>139</v>
      </c>
      <c r="D482">
        <v>1.0840000000000001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2018</v>
      </c>
      <c r="C483" t="s">
        <v>139</v>
      </c>
      <c r="D483">
        <v>1.3644100000000001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213</v>
      </c>
      <c r="B484">
        <v>2019</v>
      </c>
      <c r="C484" t="s">
        <v>139</v>
      </c>
      <c r="D484">
        <v>7.0613700000000001</v>
      </c>
      <c r="E484" t="s">
        <v>374</v>
      </c>
      <c r="F484" t="s">
        <v>73</v>
      </c>
      <c r="G484" t="s">
        <v>377</v>
      </c>
      <c r="H484" t="s">
        <v>376</v>
      </c>
    </row>
    <row r="485" spans="1:8">
      <c r="A485" t="s">
        <v>213</v>
      </c>
      <c r="B485">
        <v>2020</v>
      </c>
      <c r="C485" t="s">
        <v>139</v>
      </c>
      <c r="D485">
        <v>9.11937</v>
      </c>
      <c r="E485" t="s">
        <v>374</v>
      </c>
      <c r="F485" t="s">
        <v>73</v>
      </c>
      <c r="G485" t="s">
        <v>377</v>
      </c>
      <c r="H485" t="s">
        <v>376</v>
      </c>
    </row>
    <row r="486" spans="1:8">
      <c r="A486" t="s">
        <v>213</v>
      </c>
      <c r="B486">
        <v>2021</v>
      </c>
      <c r="C486" t="s">
        <v>139</v>
      </c>
      <c r="D486">
        <v>13.02562</v>
      </c>
      <c r="E486" t="s">
        <v>374</v>
      </c>
      <c r="F486" t="s">
        <v>73</v>
      </c>
      <c r="G486" t="s">
        <v>377</v>
      </c>
      <c r="H486" t="s">
        <v>376</v>
      </c>
    </row>
    <row r="487" spans="1:8">
      <c r="A487" t="s">
        <v>213</v>
      </c>
      <c r="B487">
        <v>2022</v>
      </c>
      <c r="C487" t="s">
        <v>139</v>
      </c>
      <c r="D487">
        <v>20.557020000000001</v>
      </c>
      <c r="E487" t="s">
        <v>374</v>
      </c>
      <c r="F487" t="s">
        <v>73</v>
      </c>
      <c r="G487" t="s">
        <v>377</v>
      </c>
      <c r="H487" t="s">
        <v>376</v>
      </c>
    </row>
    <row r="488" spans="1:8">
      <c r="A488" t="s">
        <v>213</v>
      </c>
      <c r="B488">
        <v>2000</v>
      </c>
      <c r="C488" t="s">
        <v>139</v>
      </c>
      <c r="D488">
        <v>7.0000000000000001E-3</v>
      </c>
      <c r="E488" t="s">
        <v>374</v>
      </c>
      <c r="F488" t="s">
        <v>73</v>
      </c>
      <c r="G488" t="s">
        <v>377</v>
      </c>
      <c r="H488" t="s">
        <v>376</v>
      </c>
    </row>
    <row r="489" spans="1:8">
      <c r="A489" t="s">
        <v>213</v>
      </c>
      <c r="B489">
        <v>2001</v>
      </c>
      <c r="C489" t="s">
        <v>139</v>
      </c>
      <c r="D489">
        <v>8.0000000000000002E-3</v>
      </c>
      <c r="E489" t="s">
        <v>374</v>
      </c>
      <c r="F489" t="s">
        <v>73</v>
      </c>
      <c r="G489" t="s">
        <v>377</v>
      </c>
      <c r="H489" t="s">
        <v>376</v>
      </c>
    </row>
    <row r="490" spans="1:8">
      <c r="A490" t="s">
        <v>214</v>
      </c>
      <c r="B490">
        <v>2018</v>
      </c>
      <c r="C490" t="s">
        <v>7</v>
      </c>
      <c r="D490">
        <v>4.1802600000000005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214</v>
      </c>
      <c r="B491">
        <v>2019</v>
      </c>
      <c r="C491" t="s">
        <v>7</v>
      </c>
      <c r="D491">
        <v>6.5412600000000003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214</v>
      </c>
      <c r="B492">
        <v>2020</v>
      </c>
      <c r="C492" t="s">
        <v>7</v>
      </c>
      <c r="D492">
        <v>6.9954330000000002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214</v>
      </c>
      <c r="B493">
        <v>2021</v>
      </c>
      <c r="C493" t="s">
        <v>7</v>
      </c>
      <c r="D493">
        <v>7.4685299999999994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214</v>
      </c>
      <c r="B494">
        <v>2022</v>
      </c>
      <c r="C494" t="s">
        <v>7</v>
      </c>
      <c r="D494">
        <v>7.63368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214</v>
      </c>
      <c r="B495">
        <v>2023</v>
      </c>
      <c r="C495" t="s">
        <v>7</v>
      </c>
      <c r="D495">
        <v>7.3177200000000004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214</v>
      </c>
      <c r="B496">
        <v>2024</v>
      </c>
      <c r="C496" t="s">
        <v>7</v>
      </c>
      <c r="D496">
        <v>7.3177200000000004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214</v>
      </c>
      <c r="B497">
        <v>2011</v>
      </c>
      <c r="C497" t="s">
        <v>7</v>
      </c>
      <c r="D497">
        <v>0.60106799999999994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2012</v>
      </c>
      <c r="C498" t="s">
        <v>7</v>
      </c>
      <c r="D498">
        <v>1.8151110000000001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2013</v>
      </c>
      <c r="C499" t="s">
        <v>7</v>
      </c>
      <c r="D499">
        <v>2.122115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2014</v>
      </c>
      <c r="C500" t="s">
        <v>7</v>
      </c>
      <c r="D500">
        <v>2.569191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2015</v>
      </c>
      <c r="C501" t="s">
        <v>7</v>
      </c>
      <c r="D501">
        <v>3.271191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2016</v>
      </c>
      <c r="C502" t="s">
        <v>7</v>
      </c>
      <c r="D502">
        <v>4.0511939999999997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2017</v>
      </c>
      <c r="C503" t="s">
        <v>7</v>
      </c>
      <c r="D503">
        <v>4.1803919999999994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2004</v>
      </c>
      <c r="C504" t="s">
        <v>7</v>
      </c>
      <c r="D504">
        <v>1.7999999999999999E-2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2005</v>
      </c>
      <c r="C505" t="s">
        <v>7</v>
      </c>
      <c r="D505">
        <v>1.7999999999999999E-2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2006</v>
      </c>
      <c r="C506" t="s">
        <v>7</v>
      </c>
      <c r="D506">
        <v>0.10100000000000001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2007</v>
      </c>
      <c r="C507" t="s">
        <v>7</v>
      </c>
      <c r="D507">
        <v>0.10100000000000001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2008</v>
      </c>
      <c r="C508" t="s">
        <v>7</v>
      </c>
      <c r="D508">
        <v>0.10100000000000001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2009</v>
      </c>
      <c r="C509" t="s">
        <v>7</v>
      </c>
      <c r="D509">
        <v>0.42499999999999999</v>
      </c>
      <c r="E509" t="s">
        <v>374</v>
      </c>
      <c r="F509" t="s">
        <v>63</v>
      </c>
      <c r="G509" t="s">
        <v>377</v>
      </c>
      <c r="H509" t="s">
        <v>376</v>
      </c>
    </row>
    <row r="510" spans="1:8">
      <c r="A510" t="s">
        <v>214</v>
      </c>
      <c r="B510">
        <v>2010</v>
      </c>
      <c r="C510" t="s">
        <v>7</v>
      </c>
      <c r="D510">
        <v>0.51900000000000002</v>
      </c>
      <c r="E510" t="s">
        <v>374</v>
      </c>
      <c r="F510" t="s">
        <v>63</v>
      </c>
      <c r="G510" t="s">
        <v>377</v>
      </c>
      <c r="H510" t="s">
        <v>376</v>
      </c>
    </row>
    <row r="511" spans="1:8">
      <c r="A511" t="s">
        <v>214</v>
      </c>
      <c r="B511">
        <v>2000</v>
      </c>
      <c r="C511" t="s">
        <v>7</v>
      </c>
      <c r="D511">
        <v>1.7000000000000001E-2</v>
      </c>
      <c r="E511" t="s">
        <v>374</v>
      </c>
      <c r="F511" t="s">
        <v>63</v>
      </c>
      <c r="G511" t="s">
        <v>377</v>
      </c>
      <c r="H511" t="s">
        <v>376</v>
      </c>
    </row>
    <row r="512" spans="1:8">
      <c r="A512" t="s">
        <v>214</v>
      </c>
      <c r="B512">
        <v>2001</v>
      </c>
      <c r="C512" t="s">
        <v>7</v>
      </c>
      <c r="D512">
        <v>1.7000000000000001E-2</v>
      </c>
      <c r="E512" t="s">
        <v>374</v>
      </c>
      <c r="F512" t="s">
        <v>63</v>
      </c>
      <c r="G512" t="s">
        <v>377</v>
      </c>
      <c r="H512" t="s">
        <v>376</v>
      </c>
    </row>
    <row r="513" spans="1:8">
      <c r="A513" t="s">
        <v>214</v>
      </c>
      <c r="B513">
        <v>2002</v>
      </c>
      <c r="C513" t="s">
        <v>7</v>
      </c>
      <c r="D513">
        <v>1.7999999999999999E-2</v>
      </c>
      <c r="E513" t="s">
        <v>374</v>
      </c>
      <c r="F513" t="s">
        <v>63</v>
      </c>
      <c r="G513" t="s">
        <v>377</v>
      </c>
      <c r="H513" t="s">
        <v>376</v>
      </c>
    </row>
    <row r="514" spans="1:8">
      <c r="A514" t="s">
        <v>214</v>
      </c>
      <c r="B514">
        <v>2003</v>
      </c>
      <c r="C514" t="s">
        <v>7</v>
      </c>
      <c r="D514">
        <v>1.7999999999999999E-2</v>
      </c>
      <c r="E514" t="s">
        <v>374</v>
      </c>
      <c r="F514" t="s">
        <v>63</v>
      </c>
      <c r="G514" t="s">
        <v>377</v>
      </c>
      <c r="H514" t="s">
        <v>376</v>
      </c>
    </row>
    <row r="515" spans="1:8">
      <c r="A515" t="s">
        <v>214</v>
      </c>
      <c r="B515">
        <v>2002</v>
      </c>
      <c r="C515" t="s">
        <v>139</v>
      </c>
      <c r="D515">
        <v>2.1000000000000001E-2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2003</v>
      </c>
      <c r="C516" t="s">
        <v>139</v>
      </c>
      <c r="D516">
        <v>1.9E-2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2004</v>
      </c>
      <c r="C517" t="s">
        <v>139</v>
      </c>
      <c r="D517">
        <v>0.02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2005</v>
      </c>
      <c r="C518" t="s">
        <v>139</v>
      </c>
      <c r="D518">
        <v>1.9E-2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2006</v>
      </c>
      <c r="C519" t="s">
        <v>139</v>
      </c>
      <c r="D519">
        <v>5.8999999999999997E-2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2007</v>
      </c>
      <c r="C520" t="s">
        <v>139</v>
      </c>
      <c r="D520">
        <v>0.26200000000000001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214</v>
      </c>
      <c r="B521">
        <v>2008</v>
      </c>
      <c r="C521" t="s">
        <v>139</v>
      </c>
      <c r="D521">
        <v>0.26900000000000002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214</v>
      </c>
      <c r="B522">
        <v>2009</v>
      </c>
      <c r="C522" t="s">
        <v>139</v>
      </c>
      <c r="D522">
        <v>0.59599999999999997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2010</v>
      </c>
      <c r="C523" t="s">
        <v>139</v>
      </c>
      <c r="D523">
        <v>1.2390000000000001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2011</v>
      </c>
      <c r="C524" t="s">
        <v>139</v>
      </c>
      <c r="D524">
        <v>1.6479999999999999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2012</v>
      </c>
      <c r="C525" t="s">
        <v>139</v>
      </c>
      <c r="D525">
        <v>3.6880000000000002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2013</v>
      </c>
      <c r="C526" t="s">
        <v>139</v>
      </c>
      <c r="D526">
        <v>4.1849999999999996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2014</v>
      </c>
      <c r="C527" t="s">
        <v>139</v>
      </c>
      <c r="D527">
        <v>6.4260000000000002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2015</v>
      </c>
      <c r="C528" t="s">
        <v>139</v>
      </c>
      <c r="D528">
        <v>8.7449999999999992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2016</v>
      </c>
      <c r="C529" t="s">
        <v>139</v>
      </c>
      <c r="D529">
        <v>10.378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2017</v>
      </c>
      <c r="C530" t="s">
        <v>139</v>
      </c>
      <c r="D530">
        <v>10.442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2018</v>
      </c>
      <c r="C531" t="s">
        <v>139</v>
      </c>
      <c r="D531">
        <v>12.877000000000001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214</v>
      </c>
      <c r="B532">
        <v>2019</v>
      </c>
      <c r="C532" t="s">
        <v>139</v>
      </c>
      <c r="D532">
        <v>16.88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214</v>
      </c>
      <c r="B533">
        <v>2020</v>
      </c>
      <c r="C533" t="s">
        <v>139</v>
      </c>
      <c r="D533">
        <v>19.702000000000002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214</v>
      </c>
      <c r="B534">
        <v>2021</v>
      </c>
      <c r="C534" t="s">
        <v>139</v>
      </c>
      <c r="D534">
        <v>20.896000000000001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214</v>
      </c>
      <c r="B535">
        <v>2022</v>
      </c>
      <c r="C535" t="s">
        <v>139</v>
      </c>
      <c r="D535">
        <v>20.629000000000001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214</v>
      </c>
      <c r="B536">
        <v>2000</v>
      </c>
      <c r="C536" t="s">
        <v>139</v>
      </c>
      <c r="D536">
        <v>1.9E-2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214</v>
      </c>
      <c r="B537">
        <v>2001</v>
      </c>
      <c r="C537" t="s">
        <v>139</v>
      </c>
      <c r="D537">
        <v>1.7999999999999999E-2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163</v>
      </c>
      <c r="B538">
        <v>2018</v>
      </c>
      <c r="C538" t="s">
        <v>7</v>
      </c>
      <c r="D538">
        <v>0.81599999999999995</v>
      </c>
      <c r="E538" t="s">
        <v>374</v>
      </c>
      <c r="F538" t="s">
        <v>63</v>
      </c>
      <c r="G538" t="s">
        <v>375</v>
      </c>
      <c r="H538" t="s">
        <v>376</v>
      </c>
    </row>
    <row r="539" spans="1:8">
      <c r="A539" t="s">
        <v>163</v>
      </c>
      <c r="B539">
        <v>2019</v>
      </c>
      <c r="C539" t="s">
        <v>7</v>
      </c>
      <c r="D539">
        <v>0.81599999999999995</v>
      </c>
      <c r="E539" t="s">
        <v>374</v>
      </c>
      <c r="F539" t="s">
        <v>63</v>
      </c>
      <c r="G539" t="s">
        <v>375</v>
      </c>
      <c r="H539" t="s">
        <v>376</v>
      </c>
    </row>
    <row r="540" spans="1:8">
      <c r="A540" t="s">
        <v>163</v>
      </c>
      <c r="B540">
        <v>2020</v>
      </c>
      <c r="C540" t="s">
        <v>7</v>
      </c>
      <c r="D540">
        <v>0.81599999999999995</v>
      </c>
      <c r="E540" t="s">
        <v>374</v>
      </c>
      <c r="F540" t="s">
        <v>63</v>
      </c>
      <c r="G540" t="s">
        <v>375</v>
      </c>
      <c r="H540" t="s">
        <v>376</v>
      </c>
    </row>
    <row r="541" spans="1:8">
      <c r="A541" t="s">
        <v>163</v>
      </c>
      <c r="B541">
        <v>2021</v>
      </c>
      <c r="C541" t="s">
        <v>7</v>
      </c>
      <c r="D541">
        <v>0.81599999999999995</v>
      </c>
      <c r="E541" t="s">
        <v>374</v>
      </c>
      <c r="F541" t="s">
        <v>63</v>
      </c>
      <c r="G541" t="s">
        <v>375</v>
      </c>
      <c r="H541" t="s">
        <v>376</v>
      </c>
    </row>
    <row r="542" spans="1:8">
      <c r="A542" t="s">
        <v>163</v>
      </c>
      <c r="B542">
        <v>2022</v>
      </c>
      <c r="C542" t="s">
        <v>7</v>
      </c>
      <c r="D542">
        <v>0.81599999999999995</v>
      </c>
      <c r="E542" t="s">
        <v>374</v>
      </c>
      <c r="F542" t="s">
        <v>63</v>
      </c>
      <c r="G542" t="s">
        <v>375</v>
      </c>
      <c r="H542" t="s">
        <v>376</v>
      </c>
    </row>
    <row r="543" spans="1:8">
      <c r="A543" t="s">
        <v>163</v>
      </c>
      <c r="B543">
        <v>2023</v>
      </c>
      <c r="C543" t="s">
        <v>7</v>
      </c>
      <c r="D543">
        <v>0.81650999999999996</v>
      </c>
      <c r="E543" t="s">
        <v>374</v>
      </c>
      <c r="F543" t="s">
        <v>63</v>
      </c>
      <c r="G543" t="s">
        <v>375</v>
      </c>
      <c r="H543" t="s">
        <v>376</v>
      </c>
    </row>
    <row r="544" spans="1:8">
      <c r="A544" t="s">
        <v>163</v>
      </c>
      <c r="B544">
        <v>2024</v>
      </c>
      <c r="C544" t="s">
        <v>7</v>
      </c>
      <c r="D544">
        <v>0.81698999999999999</v>
      </c>
      <c r="E544" t="s">
        <v>374</v>
      </c>
      <c r="F544" t="s">
        <v>63</v>
      </c>
      <c r="G544" t="s">
        <v>375</v>
      </c>
      <c r="H544" t="s">
        <v>376</v>
      </c>
    </row>
    <row r="545" spans="1:8">
      <c r="A545" t="s">
        <v>163</v>
      </c>
      <c r="B545">
        <v>2018</v>
      </c>
      <c r="C545" t="s">
        <v>7</v>
      </c>
      <c r="D545">
        <v>5.5020000000000006E-2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2019</v>
      </c>
      <c r="C546" t="s">
        <v>7</v>
      </c>
      <c r="D546">
        <v>5.5020000000000006E-2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2020</v>
      </c>
      <c r="C547" t="s">
        <v>7</v>
      </c>
      <c r="D547">
        <v>5.7038999999999999E-2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2021</v>
      </c>
      <c r="C548" t="s">
        <v>7</v>
      </c>
      <c r="D548">
        <v>6.4230000000000009E-2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2022</v>
      </c>
      <c r="C549" t="s">
        <v>7</v>
      </c>
      <c r="D549">
        <v>6.6209999999999991E-2</v>
      </c>
      <c r="E549" t="s">
        <v>374</v>
      </c>
      <c r="F549" t="s">
        <v>63</v>
      </c>
      <c r="G549" t="s">
        <v>375</v>
      </c>
      <c r="H549" t="s">
        <v>376</v>
      </c>
    </row>
    <row r="550" spans="1:8">
      <c r="A550" t="s">
        <v>163</v>
      </c>
      <c r="B550">
        <v>2023</v>
      </c>
      <c r="C550" t="s">
        <v>7</v>
      </c>
      <c r="D550">
        <v>6.9610000000000005E-2</v>
      </c>
      <c r="E550" t="s">
        <v>374</v>
      </c>
      <c r="F550" t="s">
        <v>63</v>
      </c>
      <c r="G550" t="s">
        <v>375</v>
      </c>
      <c r="H550" t="s">
        <v>376</v>
      </c>
    </row>
    <row r="551" spans="1:8">
      <c r="A551" t="s">
        <v>163</v>
      </c>
      <c r="B551">
        <v>2024</v>
      </c>
      <c r="C551" t="s">
        <v>7</v>
      </c>
      <c r="D551">
        <v>7.2889999999999996E-2</v>
      </c>
      <c r="E551" t="s">
        <v>374</v>
      </c>
      <c r="F551" t="s">
        <v>63</v>
      </c>
      <c r="G551" t="s">
        <v>375</v>
      </c>
      <c r="H551" t="s">
        <v>376</v>
      </c>
    </row>
    <row r="552" spans="1:8">
      <c r="A552" t="s">
        <v>163</v>
      </c>
      <c r="B552">
        <v>2011</v>
      </c>
      <c r="C552" t="s">
        <v>7</v>
      </c>
      <c r="D552">
        <v>0.35099999999999998</v>
      </c>
      <c r="E552" t="s">
        <v>374</v>
      </c>
      <c r="F552" t="s">
        <v>63</v>
      </c>
      <c r="G552" t="s">
        <v>375</v>
      </c>
      <c r="H552" t="s">
        <v>376</v>
      </c>
    </row>
    <row r="553" spans="1:8">
      <c r="A553" t="s">
        <v>163</v>
      </c>
      <c r="B553">
        <v>2012</v>
      </c>
      <c r="C553" t="s">
        <v>7</v>
      </c>
      <c r="D553">
        <v>0.40600000000000003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163</v>
      </c>
      <c r="B554">
        <v>2013</v>
      </c>
      <c r="C554" t="s">
        <v>7</v>
      </c>
      <c r="D554">
        <v>0.47799999999999998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163</v>
      </c>
      <c r="B555">
        <v>2014</v>
      </c>
      <c r="C555" t="s">
        <v>7</v>
      </c>
      <c r="D555">
        <v>0.56899999999999995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163</v>
      </c>
      <c r="B556">
        <v>2015</v>
      </c>
      <c r="C556" t="s">
        <v>7</v>
      </c>
      <c r="D556">
        <v>0.68500000000000005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2016</v>
      </c>
      <c r="C557" t="s">
        <v>7</v>
      </c>
      <c r="D557">
        <v>0.79600000000000004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2017</v>
      </c>
      <c r="C558" t="s">
        <v>7</v>
      </c>
      <c r="D558">
        <v>0.81599999999999995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2011</v>
      </c>
      <c r="C559" t="s">
        <v>7</v>
      </c>
      <c r="D559">
        <v>3.1793000000000002E-2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2012</v>
      </c>
      <c r="C560" t="s">
        <v>7</v>
      </c>
      <c r="D560">
        <v>4.0295999999999998E-2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2013</v>
      </c>
      <c r="C561" t="s">
        <v>7</v>
      </c>
      <c r="D561">
        <v>3.934E-2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2014</v>
      </c>
      <c r="C562" t="s">
        <v>7</v>
      </c>
      <c r="D562">
        <v>3.9220999999999999E-2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2015</v>
      </c>
      <c r="C563" t="s">
        <v>7</v>
      </c>
      <c r="D563">
        <v>4.0221E-2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2016</v>
      </c>
      <c r="C564" t="s">
        <v>7</v>
      </c>
      <c r="D564">
        <v>4.7259000000000002E-2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2017</v>
      </c>
      <c r="C565" t="s">
        <v>7</v>
      </c>
      <c r="D565">
        <v>5.6561999999999994E-2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2004</v>
      </c>
      <c r="C566" t="s">
        <v>7</v>
      </c>
      <c r="D566">
        <v>0.47299999999999998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2005</v>
      </c>
      <c r="C567" t="s">
        <v>7</v>
      </c>
      <c r="D567">
        <v>0.47299999999999998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2006</v>
      </c>
      <c r="C568" t="s">
        <v>7</v>
      </c>
      <c r="D568">
        <v>0.47299999999999998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2007</v>
      </c>
      <c r="C569" t="s">
        <v>7</v>
      </c>
      <c r="D569">
        <v>0.47299999999999998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2008</v>
      </c>
      <c r="C570" t="s">
        <v>7</v>
      </c>
      <c r="D570">
        <v>0.38900000000000001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2009</v>
      </c>
      <c r="C571" t="s">
        <v>7</v>
      </c>
      <c r="D571">
        <v>0.30099999999999999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2010</v>
      </c>
      <c r="C572" t="s">
        <v>7</v>
      </c>
      <c r="D572">
        <v>0.38400000000000001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2004</v>
      </c>
      <c r="C573" t="s">
        <v>7</v>
      </c>
      <c r="D573">
        <v>8.9999999999999993E-3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2005</v>
      </c>
      <c r="C574" t="s">
        <v>7</v>
      </c>
      <c r="D574">
        <v>0.01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2006</v>
      </c>
      <c r="C575" t="s">
        <v>7</v>
      </c>
      <c r="D575">
        <v>0.01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2007</v>
      </c>
      <c r="C576" t="s">
        <v>7</v>
      </c>
      <c r="D576">
        <v>1.0999999999999999E-2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2008</v>
      </c>
      <c r="C577" t="s">
        <v>7</v>
      </c>
      <c r="D577">
        <v>1.4999999999999999E-2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2009</v>
      </c>
      <c r="C578" t="s">
        <v>7</v>
      </c>
      <c r="D578">
        <v>1.7000000000000001E-2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2010</v>
      </c>
      <c r="C579" t="s">
        <v>7</v>
      </c>
      <c r="D579">
        <v>2.1000000000000001E-2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2000</v>
      </c>
      <c r="C580" t="s">
        <v>7</v>
      </c>
      <c r="D580">
        <v>0.32100000000000001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2001</v>
      </c>
      <c r="C581" t="s">
        <v>7</v>
      </c>
      <c r="D581">
        <v>0.46200000000000002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2002</v>
      </c>
      <c r="C582" t="s">
        <v>7</v>
      </c>
      <c r="D582">
        <v>0.46200000000000002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2003</v>
      </c>
      <c r="C583" t="s">
        <v>7</v>
      </c>
      <c r="D583">
        <v>0.46200000000000002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2000</v>
      </c>
      <c r="C584" t="s">
        <v>7</v>
      </c>
      <c r="D584">
        <v>8.0000000000000002E-3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2001</v>
      </c>
      <c r="C585" t="s">
        <v>7</v>
      </c>
      <c r="D585">
        <v>8.0000000000000002E-3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2002</v>
      </c>
      <c r="C586" t="s">
        <v>7</v>
      </c>
      <c r="D586">
        <v>8.0000000000000002E-3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2003</v>
      </c>
      <c r="C587" t="s">
        <v>7</v>
      </c>
      <c r="D587">
        <v>1.4E-2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2002</v>
      </c>
      <c r="C588" t="s">
        <v>139</v>
      </c>
      <c r="D588">
        <v>2.4580000000000002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163</v>
      </c>
      <c r="B589">
        <v>2003</v>
      </c>
      <c r="C589" t="s">
        <v>139</v>
      </c>
      <c r="D589">
        <v>2.4340000000000002</v>
      </c>
      <c r="E589" t="s">
        <v>374</v>
      </c>
      <c r="F589" t="s">
        <v>73</v>
      </c>
      <c r="G589" t="s">
        <v>375</v>
      </c>
      <c r="H589" t="s">
        <v>376</v>
      </c>
    </row>
    <row r="590" spans="1:8">
      <c r="A590" t="s">
        <v>163</v>
      </c>
      <c r="B590">
        <v>2004</v>
      </c>
      <c r="C590" t="s">
        <v>139</v>
      </c>
      <c r="D590">
        <v>2.4940000000000002</v>
      </c>
      <c r="E590" t="s">
        <v>374</v>
      </c>
      <c r="F590" t="s">
        <v>73</v>
      </c>
      <c r="G590" t="s">
        <v>375</v>
      </c>
      <c r="H590" t="s">
        <v>376</v>
      </c>
    </row>
    <row r="591" spans="1:8">
      <c r="A591" t="s">
        <v>163</v>
      </c>
      <c r="B591">
        <v>2005</v>
      </c>
      <c r="C591" t="s">
        <v>139</v>
      </c>
      <c r="D591">
        <v>3.0459999999999998</v>
      </c>
      <c r="E591" t="s">
        <v>374</v>
      </c>
      <c r="F591" t="s">
        <v>73</v>
      </c>
      <c r="G591" t="s">
        <v>375</v>
      </c>
      <c r="H591" t="s">
        <v>376</v>
      </c>
    </row>
    <row r="592" spans="1:8">
      <c r="A592" t="s">
        <v>163</v>
      </c>
      <c r="B592">
        <v>2006</v>
      </c>
      <c r="C592" t="s">
        <v>139</v>
      </c>
      <c r="D592">
        <v>2.3010000000000002</v>
      </c>
      <c r="E592" t="s">
        <v>374</v>
      </c>
      <c r="F592" t="s">
        <v>73</v>
      </c>
      <c r="G592" t="s">
        <v>375</v>
      </c>
      <c r="H592" t="s">
        <v>376</v>
      </c>
    </row>
    <row r="593" spans="1:8">
      <c r="A593" t="s">
        <v>163</v>
      </c>
      <c r="B593">
        <v>2007</v>
      </c>
      <c r="C593" t="s">
        <v>139</v>
      </c>
      <c r="D593">
        <v>2.3130000000000002</v>
      </c>
      <c r="E593" t="s">
        <v>374</v>
      </c>
      <c r="F593" t="s">
        <v>73</v>
      </c>
      <c r="G593" t="s">
        <v>375</v>
      </c>
      <c r="H593" t="s">
        <v>376</v>
      </c>
    </row>
    <row r="594" spans="1:8">
      <c r="A594" t="s">
        <v>163</v>
      </c>
      <c r="B594">
        <v>2008</v>
      </c>
      <c r="C594" t="s">
        <v>139</v>
      </c>
      <c r="D594">
        <v>0.63200000000000001</v>
      </c>
      <c r="E594" t="s">
        <v>374</v>
      </c>
      <c r="F594" t="s">
        <v>73</v>
      </c>
      <c r="G594" t="s">
        <v>375</v>
      </c>
      <c r="H594" t="s">
        <v>376</v>
      </c>
    </row>
    <row r="595" spans="1:8">
      <c r="A595" t="s">
        <v>163</v>
      </c>
      <c r="B595">
        <v>2009</v>
      </c>
      <c r="C595" t="s">
        <v>139</v>
      </c>
      <c r="D595">
        <v>0.48</v>
      </c>
      <c r="E595" t="s">
        <v>374</v>
      </c>
      <c r="F595" t="s">
        <v>73</v>
      </c>
      <c r="G595" t="s">
        <v>375</v>
      </c>
      <c r="H595" t="s">
        <v>376</v>
      </c>
    </row>
    <row r="596" spans="1:8">
      <c r="A596" t="s">
        <v>163</v>
      </c>
      <c r="B596">
        <v>2010</v>
      </c>
      <c r="C596" t="s">
        <v>139</v>
      </c>
      <c r="D596">
        <v>0.61</v>
      </c>
      <c r="E596" t="s">
        <v>374</v>
      </c>
      <c r="F596" t="s">
        <v>73</v>
      </c>
      <c r="G596" t="s">
        <v>375</v>
      </c>
      <c r="H596" t="s">
        <v>376</v>
      </c>
    </row>
    <row r="597" spans="1:8">
      <c r="A597" t="s">
        <v>163</v>
      </c>
      <c r="B597">
        <v>2011</v>
      </c>
      <c r="C597" t="s">
        <v>139</v>
      </c>
      <c r="D597">
        <v>0.51800000000000002</v>
      </c>
      <c r="E597" t="s">
        <v>374</v>
      </c>
      <c r="F597" t="s">
        <v>73</v>
      </c>
      <c r="G597" t="s">
        <v>375</v>
      </c>
      <c r="H597" t="s">
        <v>376</v>
      </c>
    </row>
    <row r="598" spans="1:8">
      <c r="A598" t="s">
        <v>163</v>
      </c>
      <c r="B598">
        <v>2012</v>
      </c>
      <c r="C598" t="s">
        <v>139</v>
      </c>
      <c r="D598">
        <v>0.755</v>
      </c>
      <c r="E598" t="s">
        <v>374</v>
      </c>
      <c r="F598" t="s">
        <v>73</v>
      </c>
      <c r="G598" t="s">
        <v>375</v>
      </c>
      <c r="H598" t="s">
        <v>376</v>
      </c>
    </row>
    <row r="599" spans="1:8">
      <c r="A599" t="s">
        <v>163</v>
      </c>
      <c r="B599">
        <v>2013</v>
      </c>
      <c r="C599" t="s">
        <v>139</v>
      </c>
      <c r="D599">
        <v>1.0189999999999999</v>
      </c>
      <c r="E599" t="s">
        <v>374</v>
      </c>
      <c r="F599" t="s">
        <v>73</v>
      </c>
      <c r="G599" t="s">
        <v>375</v>
      </c>
      <c r="H599" t="s">
        <v>376</v>
      </c>
    </row>
    <row r="600" spans="1:8">
      <c r="A600" t="s">
        <v>163</v>
      </c>
      <c r="B600">
        <v>2014</v>
      </c>
      <c r="C600" t="s">
        <v>139</v>
      </c>
      <c r="D600">
        <v>1.1890000000000001</v>
      </c>
      <c r="E600" t="s">
        <v>374</v>
      </c>
      <c r="F600" t="s">
        <v>73</v>
      </c>
      <c r="G600" t="s">
        <v>375</v>
      </c>
      <c r="H600" t="s">
        <v>376</v>
      </c>
    </row>
    <row r="601" spans="1:8">
      <c r="A601" t="s">
        <v>163</v>
      </c>
      <c r="B601">
        <v>2015</v>
      </c>
      <c r="C601" t="s">
        <v>139</v>
      </c>
      <c r="D601">
        <v>1.18</v>
      </c>
      <c r="E601" t="s">
        <v>374</v>
      </c>
      <c r="F601" t="s">
        <v>73</v>
      </c>
      <c r="G601" t="s">
        <v>375</v>
      </c>
      <c r="H601" t="s">
        <v>376</v>
      </c>
    </row>
    <row r="602" spans="1:8">
      <c r="A602" t="s">
        <v>163</v>
      </c>
      <c r="B602">
        <v>2016</v>
      </c>
      <c r="C602" t="s">
        <v>139</v>
      </c>
      <c r="D602">
        <v>1.3029999999999999</v>
      </c>
      <c r="E602" t="s">
        <v>374</v>
      </c>
      <c r="F602" t="s">
        <v>73</v>
      </c>
      <c r="G602" t="s">
        <v>375</v>
      </c>
      <c r="H602" t="s">
        <v>376</v>
      </c>
    </row>
    <row r="603" spans="1:8">
      <c r="A603" t="s">
        <v>163</v>
      </c>
      <c r="B603">
        <v>2017</v>
      </c>
      <c r="C603" t="s">
        <v>139</v>
      </c>
      <c r="D603">
        <v>1.837</v>
      </c>
      <c r="E603" t="s">
        <v>374</v>
      </c>
      <c r="F603" t="s">
        <v>73</v>
      </c>
      <c r="G603" t="s">
        <v>375</v>
      </c>
      <c r="H603" t="s">
        <v>376</v>
      </c>
    </row>
    <row r="604" spans="1:8">
      <c r="A604" t="s">
        <v>163</v>
      </c>
      <c r="B604">
        <v>2018</v>
      </c>
      <c r="C604" t="s">
        <v>139</v>
      </c>
      <c r="D604">
        <v>2.081</v>
      </c>
      <c r="E604" t="s">
        <v>374</v>
      </c>
      <c r="F604" t="s">
        <v>73</v>
      </c>
      <c r="G604" t="s">
        <v>375</v>
      </c>
      <c r="H604" t="s">
        <v>376</v>
      </c>
    </row>
    <row r="605" spans="1:8">
      <c r="A605" t="s">
        <v>163</v>
      </c>
      <c r="B605">
        <v>2019</v>
      </c>
      <c r="C605" t="s">
        <v>139</v>
      </c>
      <c r="D605">
        <v>1.9159999999999999</v>
      </c>
      <c r="E605" t="s">
        <v>374</v>
      </c>
      <c r="F605" t="s">
        <v>73</v>
      </c>
      <c r="G605" t="s">
        <v>375</v>
      </c>
      <c r="H605" t="s">
        <v>376</v>
      </c>
    </row>
    <row r="606" spans="1:8">
      <c r="A606" t="s">
        <v>163</v>
      </c>
      <c r="B606">
        <v>2020</v>
      </c>
      <c r="C606" t="s">
        <v>139</v>
      </c>
      <c r="D606">
        <v>1.8</v>
      </c>
      <c r="E606" t="s">
        <v>374</v>
      </c>
      <c r="F606" t="s">
        <v>73</v>
      </c>
      <c r="G606" t="s">
        <v>375</v>
      </c>
      <c r="H606" t="s">
        <v>376</v>
      </c>
    </row>
    <row r="607" spans="1:8">
      <c r="A607" t="s">
        <v>163</v>
      </c>
      <c r="B607">
        <v>2021</v>
      </c>
      <c r="C607" t="s">
        <v>139</v>
      </c>
      <c r="D607">
        <v>1.468</v>
      </c>
      <c r="E607" t="s">
        <v>374</v>
      </c>
      <c r="F607" t="s">
        <v>73</v>
      </c>
      <c r="G607" t="s">
        <v>375</v>
      </c>
      <c r="H607" t="s">
        <v>376</v>
      </c>
    </row>
    <row r="608" spans="1:8">
      <c r="A608" t="s">
        <v>163</v>
      </c>
      <c r="B608">
        <v>2022</v>
      </c>
      <c r="C608" t="s">
        <v>139</v>
      </c>
      <c r="D608">
        <v>1.7929999999999999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163</v>
      </c>
      <c r="B609">
        <v>2002</v>
      </c>
      <c r="C609" t="s">
        <v>139</v>
      </c>
      <c r="D609">
        <v>1.9E-2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163</v>
      </c>
      <c r="B610">
        <v>2003</v>
      </c>
      <c r="C610" t="s">
        <v>139</v>
      </c>
      <c r="D610">
        <v>0.02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163</v>
      </c>
      <c r="B611">
        <v>2004</v>
      </c>
      <c r="C611" t="s">
        <v>139</v>
      </c>
      <c r="D611">
        <v>2.1000000000000001E-2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163</v>
      </c>
      <c r="B612">
        <v>2005</v>
      </c>
      <c r="C612" t="s">
        <v>139</v>
      </c>
      <c r="D612">
        <v>2.8000000000000001E-2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163</v>
      </c>
      <c r="B613">
        <v>2006</v>
      </c>
      <c r="C613" t="s">
        <v>139</v>
      </c>
      <c r="D613">
        <v>3.1E-2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163</v>
      </c>
      <c r="B614">
        <v>2007</v>
      </c>
      <c r="C614" t="s">
        <v>139</v>
      </c>
      <c r="D614">
        <v>0.05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163</v>
      </c>
      <c r="B615">
        <v>2008</v>
      </c>
      <c r="C615" t="s">
        <v>139</v>
      </c>
      <c r="D615">
        <v>7.5999999999999998E-2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163</v>
      </c>
      <c r="B616">
        <v>2009</v>
      </c>
      <c r="C616" t="s">
        <v>139</v>
      </c>
      <c r="D616">
        <v>0.106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163</v>
      </c>
      <c r="B617">
        <v>2010</v>
      </c>
      <c r="C617" t="s">
        <v>139</v>
      </c>
      <c r="D617">
        <v>0.11799999999999999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163</v>
      </c>
      <c r="B618">
        <v>2011</v>
      </c>
      <c r="C618" t="s">
        <v>139</v>
      </c>
      <c r="D618">
        <v>0.11499899999999999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163</v>
      </c>
      <c r="B619">
        <v>2012</v>
      </c>
      <c r="C619" t="s">
        <v>139</v>
      </c>
      <c r="D619">
        <v>0.14899999999999999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2013</v>
      </c>
      <c r="C620" t="s">
        <v>139</v>
      </c>
      <c r="D620">
        <v>0.161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163</v>
      </c>
      <c r="B621">
        <v>2014</v>
      </c>
      <c r="C621" t="s">
        <v>139</v>
      </c>
      <c r="D621">
        <v>0.16400000000000001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163</v>
      </c>
      <c r="B622">
        <v>2015</v>
      </c>
      <c r="C622" t="s">
        <v>139</v>
      </c>
      <c r="D622">
        <v>0.161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163</v>
      </c>
      <c r="B623">
        <v>2016</v>
      </c>
      <c r="C623" t="s">
        <v>139</v>
      </c>
      <c r="D623">
        <v>0.158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163</v>
      </c>
      <c r="B624">
        <v>2017</v>
      </c>
      <c r="C624" t="s">
        <v>139</v>
      </c>
      <c r="D624">
        <v>0.20899899999999999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163</v>
      </c>
      <c r="B625">
        <v>2018</v>
      </c>
      <c r="C625" t="s">
        <v>139</v>
      </c>
      <c r="D625">
        <v>0.190999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163</v>
      </c>
      <c r="B626">
        <v>2019</v>
      </c>
      <c r="C626" t="s">
        <v>139</v>
      </c>
      <c r="D626">
        <v>0.188001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163</v>
      </c>
      <c r="B627">
        <v>2020</v>
      </c>
      <c r="C627" t="s">
        <v>139</v>
      </c>
      <c r="D627">
        <v>0.248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163</v>
      </c>
      <c r="B628">
        <v>2021</v>
      </c>
      <c r="C628" t="s">
        <v>139</v>
      </c>
      <c r="D628">
        <v>0.20900099999999999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163</v>
      </c>
      <c r="B629">
        <v>2022</v>
      </c>
      <c r="C629" t="s">
        <v>139</v>
      </c>
      <c r="D629">
        <v>0.20399999999999999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163</v>
      </c>
      <c r="B630">
        <v>2000</v>
      </c>
      <c r="C630" t="s">
        <v>139</v>
      </c>
      <c r="D630">
        <v>1.655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163</v>
      </c>
      <c r="B631">
        <v>2001</v>
      </c>
      <c r="C631" t="s">
        <v>139</v>
      </c>
      <c r="D631">
        <v>2.492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163</v>
      </c>
      <c r="B632">
        <v>2000</v>
      </c>
      <c r="C632" t="s">
        <v>139</v>
      </c>
      <c r="D632">
        <v>1.7000000000000001E-2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163</v>
      </c>
      <c r="B633">
        <v>2001</v>
      </c>
      <c r="C633" t="s">
        <v>139</v>
      </c>
      <c r="D633">
        <v>1.7000000000000001E-2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210</v>
      </c>
      <c r="B634">
        <v>2018</v>
      </c>
      <c r="C634" t="s">
        <v>7</v>
      </c>
      <c r="D634">
        <v>0.94850000000000001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210</v>
      </c>
      <c r="B635">
        <v>2019</v>
      </c>
      <c r="C635" t="s">
        <v>7</v>
      </c>
      <c r="D635">
        <v>0.97350000000000003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210</v>
      </c>
      <c r="B636">
        <v>2020</v>
      </c>
      <c r="C636" t="s">
        <v>7</v>
      </c>
      <c r="D636">
        <v>0.97350000000000003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210</v>
      </c>
      <c r="B637">
        <v>2021</v>
      </c>
      <c r="C637" t="s">
        <v>7</v>
      </c>
      <c r="D637">
        <v>0.99850000000000005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210</v>
      </c>
      <c r="B638">
        <v>2022</v>
      </c>
      <c r="C638" t="s">
        <v>7</v>
      </c>
      <c r="D638">
        <v>0.99850000000000005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210</v>
      </c>
      <c r="B639">
        <v>2023</v>
      </c>
      <c r="C639" t="s">
        <v>7</v>
      </c>
      <c r="D639">
        <v>0.99850000000000005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210</v>
      </c>
      <c r="B640">
        <v>2024</v>
      </c>
      <c r="C640" t="s">
        <v>7</v>
      </c>
      <c r="D640">
        <v>0.99850000000000005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210</v>
      </c>
      <c r="B641">
        <v>2011</v>
      </c>
      <c r="C641" t="s">
        <v>7</v>
      </c>
      <c r="D641">
        <v>0.80800000000000005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210</v>
      </c>
      <c r="B642">
        <v>2012</v>
      </c>
      <c r="C642" t="s">
        <v>7</v>
      </c>
      <c r="D642">
        <v>0.83299999999999996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210</v>
      </c>
      <c r="B643">
        <v>2013</v>
      </c>
      <c r="C643" t="s">
        <v>7</v>
      </c>
      <c r="D643">
        <v>0.85799999999999998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210</v>
      </c>
      <c r="B644">
        <v>2014</v>
      </c>
      <c r="C644" t="s">
        <v>7</v>
      </c>
      <c r="D644">
        <v>0.86799999999999999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210</v>
      </c>
      <c r="B645">
        <v>2015</v>
      </c>
      <c r="C645" t="s">
        <v>7</v>
      </c>
      <c r="D645">
        <v>0.89800000000000002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210</v>
      </c>
      <c r="B646">
        <v>2016</v>
      </c>
      <c r="C646" t="s">
        <v>7</v>
      </c>
      <c r="D646">
        <v>0.92349999999999999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210</v>
      </c>
      <c r="B647">
        <v>2017</v>
      </c>
      <c r="C647" t="s">
        <v>7</v>
      </c>
      <c r="D647">
        <v>0.94850000000000001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210</v>
      </c>
      <c r="B648">
        <v>2004</v>
      </c>
      <c r="C648" t="s">
        <v>7</v>
      </c>
      <c r="D648">
        <v>0.95299999999999996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210</v>
      </c>
      <c r="B649">
        <v>2005</v>
      </c>
      <c r="C649" t="s">
        <v>7</v>
      </c>
      <c r="D649">
        <v>0.95299999999999996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210</v>
      </c>
      <c r="B650">
        <v>2006</v>
      </c>
      <c r="C650" t="s">
        <v>7</v>
      </c>
      <c r="D650">
        <v>0.95299999999999996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210</v>
      </c>
      <c r="B651">
        <v>2007</v>
      </c>
      <c r="C651" t="s">
        <v>7</v>
      </c>
      <c r="D651">
        <v>0.95799999999999996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210</v>
      </c>
      <c r="B652">
        <v>2008</v>
      </c>
      <c r="C652" t="s">
        <v>7</v>
      </c>
      <c r="D652">
        <v>0.95799999999999996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210</v>
      </c>
      <c r="B653">
        <v>2009</v>
      </c>
      <c r="C653" t="s">
        <v>7</v>
      </c>
      <c r="D653">
        <v>0.95799999999999996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210</v>
      </c>
      <c r="B654">
        <v>2010</v>
      </c>
      <c r="C654" t="s">
        <v>7</v>
      </c>
      <c r="D654">
        <v>0.88300000000000001</v>
      </c>
      <c r="E654" t="s">
        <v>374</v>
      </c>
      <c r="F654" t="s">
        <v>63</v>
      </c>
      <c r="G654" t="s">
        <v>375</v>
      </c>
      <c r="H654" t="s">
        <v>376</v>
      </c>
    </row>
    <row r="655" spans="1:8">
      <c r="A655" t="s">
        <v>210</v>
      </c>
      <c r="B655">
        <v>2000</v>
      </c>
      <c r="C655" t="s">
        <v>7</v>
      </c>
      <c r="D655">
        <v>0.84299999999999997</v>
      </c>
      <c r="E655" t="s">
        <v>374</v>
      </c>
      <c r="F655" t="s">
        <v>63</v>
      </c>
      <c r="G655" t="s">
        <v>375</v>
      </c>
      <c r="H655" t="s">
        <v>376</v>
      </c>
    </row>
    <row r="656" spans="1:8">
      <c r="A656" t="s">
        <v>210</v>
      </c>
      <c r="B656">
        <v>2001</v>
      </c>
      <c r="C656" t="s">
        <v>7</v>
      </c>
      <c r="D656">
        <v>0.84299999999999997</v>
      </c>
      <c r="E656" t="s">
        <v>374</v>
      </c>
      <c r="F656" t="s">
        <v>63</v>
      </c>
      <c r="G656" t="s">
        <v>375</v>
      </c>
      <c r="H656" t="s">
        <v>376</v>
      </c>
    </row>
    <row r="657" spans="1:8">
      <c r="A657" t="s">
        <v>210</v>
      </c>
      <c r="B657">
        <v>2002</v>
      </c>
      <c r="C657" t="s">
        <v>7</v>
      </c>
      <c r="D657">
        <v>0.85299999999999998</v>
      </c>
      <c r="E657" t="s">
        <v>374</v>
      </c>
      <c r="F657" t="s">
        <v>63</v>
      </c>
      <c r="G657" t="s">
        <v>375</v>
      </c>
      <c r="H657" t="s">
        <v>376</v>
      </c>
    </row>
    <row r="658" spans="1:8">
      <c r="A658" t="s">
        <v>210</v>
      </c>
      <c r="B658">
        <v>2003</v>
      </c>
      <c r="C658" t="s">
        <v>7</v>
      </c>
      <c r="D658">
        <v>0.95299999999999996</v>
      </c>
      <c r="E658" t="s">
        <v>374</v>
      </c>
      <c r="F658" t="s">
        <v>63</v>
      </c>
      <c r="G658" t="s">
        <v>375</v>
      </c>
      <c r="H658" t="s">
        <v>376</v>
      </c>
    </row>
    <row r="659" spans="1:8">
      <c r="A659" t="s">
        <v>210</v>
      </c>
      <c r="B659">
        <v>2002</v>
      </c>
      <c r="C659" t="s">
        <v>139</v>
      </c>
      <c r="D659">
        <v>5.3979999999999997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210</v>
      </c>
      <c r="B660">
        <v>2003</v>
      </c>
      <c r="C660" t="s">
        <v>139</v>
      </c>
      <c r="D660">
        <v>6.282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210</v>
      </c>
      <c r="B661">
        <v>2004</v>
      </c>
      <c r="C661" t="s">
        <v>139</v>
      </c>
      <c r="D661">
        <v>6.577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210</v>
      </c>
      <c r="B662">
        <v>2005</v>
      </c>
      <c r="C662" t="s">
        <v>139</v>
      </c>
      <c r="D662">
        <v>7.2990000000000004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210</v>
      </c>
      <c r="B663">
        <v>2006</v>
      </c>
      <c r="C663" t="s">
        <v>139</v>
      </c>
      <c r="D663">
        <v>6.6849999999999996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210</v>
      </c>
      <c r="B664">
        <v>2007</v>
      </c>
      <c r="C664" t="s">
        <v>139</v>
      </c>
      <c r="D664">
        <v>7.4039999999999999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210</v>
      </c>
      <c r="B665">
        <v>2008</v>
      </c>
      <c r="C665" t="s">
        <v>139</v>
      </c>
      <c r="D665">
        <v>7.056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210</v>
      </c>
      <c r="B666">
        <v>2009</v>
      </c>
      <c r="C666" t="s">
        <v>139</v>
      </c>
      <c r="D666">
        <v>6.74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210</v>
      </c>
      <c r="B667">
        <v>2010</v>
      </c>
      <c r="C667" t="s">
        <v>139</v>
      </c>
      <c r="D667">
        <v>6.6180000000000003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210</v>
      </c>
      <c r="B668">
        <v>2011</v>
      </c>
      <c r="C668" t="s">
        <v>139</v>
      </c>
      <c r="D668">
        <v>6.5069999999999997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210</v>
      </c>
      <c r="B669">
        <v>2012</v>
      </c>
      <c r="C669" t="s">
        <v>139</v>
      </c>
      <c r="D669">
        <v>5.8170000000000002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210</v>
      </c>
      <c r="B670">
        <v>2013</v>
      </c>
      <c r="C670" t="s">
        <v>139</v>
      </c>
      <c r="D670">
        <v>6.07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210</v>
      </c>
      <c r="B671">
        <v>2014</v>
      </c>
      <c r="C671" t="s">
        <v>139</v>
      </c>
      <c r="D671">
        <v>6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210</v>
      </c>
      <c r="B672">
        <v>2015</v>
      </c>
      <c r="C672" t="s">
        <v>139</v>
      </c>
      <c r="D672">
        <v>6.3310000000000004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210</v>
      </c>
      <c r="B673">
        <v>2016</v>
      </c>
      <c r="C673" t="s">
        <v>139</v>
      </c>
      <c r="D673">
        <v>6.1479999999999997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210</v>
      </c>
      <c r="B674">
        <v>2017</v>
      </c>
      <c r="C674" t="s">
        <v>139</v>
      </c>
      <c r="D674">
        <v>7.0090000000000003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210</v>
      </c>
      <c r="B675">
        <v>2018</v>
      </c>
      <c r="C675" t="s">
        <v>139</v>
      </c>
      <c r="D675">
        <v>5.375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210</v>
      </c>
      <c r="B676">
        <v>2019</v>
      </c>
      <c r="C676" t="s">
        <v>139</v>
      </c>
      <c r="D676">
        <v>5.351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210</v>
      </c>
      <c r="B677">
        <v>2020</v>
      </c>
      <c r="C677" t="s">
        <v>139</v>
      </c>
      <c r="D677">
        <v>5.32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210</v>
      </c>
      <c r="B678">
        <v>2021</v>
      </c>
      <c r="C678" t="s">
        <v>139</v>
      </c>
      <c r="D678">
        <v>4.3630000000000004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210</v>
      </c>
      <c r="B679">
        <v>2022</v>
      </c>
      <c r="C679" t="s">
        <v>139</v>
      </c>
      <c r="D679">
        <v>4.5359999999999996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210</v>
      </c>
      <c r="B680">
        <v>2000</v>
      </c>
      <c r="C680" t="s">
        <v>139</v>
      </c>
      <c r="D680">
        <v>5.9009999999999998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210</v>
      </c>
      <c r="B681">
        <v>2001</v>
      </c>
      <c r="C681" t="s">
        <v>139</v>
      </c>
      <c r="D681">
        <v>5.5670000000000002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378</v>
      </c>
      <c r="B682">
        <v>2000</v>
      </c>
      <c r="C682" t="s">
        <v>139</v>
      </c>
      <c r="D682">
        <v>0.2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379</v>
      </c>
      <c r="B683">
        <v>2000</v>
      </c>
      <c r="C683" t="s">
        <v>139</v>
      </c>
      <c r="D683">
        <v>1.1000000000000001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378</v>
      </c>
      <c r="B684">
        <v>2001</v>
      </c>
      <c r="C684" t="s">
        <v>139</v>
      </c>
      <c r="D684">
        <v>0.3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379</v>
      </c>
      <c r="B685">
        <v>2001</v>
      </c>
      <c r="C685" t="s">
        <v>139</v>
      </c>
      <c r="D685">
        <v>0.3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378</v>
      </c>
      <c r="B686">
        <v>2002</v>
      </c>
      <c r="C686" t="s">
        <v>139</v>
      </c>
      <c r="D686">
        <v>0.3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379</v>
      </c>
      <c r="B687">
        <v>2002</v>
      </c>
      <c r="C687" t="s">
        <v>139</v>
      </c>
      <c r="D687">
        <v>0.5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378</v>
      </c>
      <c r="B688">
        <v>2003</v>
      </c>
      <c r="C688" t="s">
        <v>139</v>
      </c>
      <c r="D688">
        <v>1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379</v>
      </c>
      <c r="B689">
        <v>2003</v>
      </c>
      <c r="C689" t="s">
        <v>139</v>
      </c>
      <c r="D689">
        <v>0.1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378</v>
      </c>
      <c r="B690">
        <v>2004</v>
      </c>
      <c r="C690" t="s">
        <v>139</v>
      </c>
      <c r="D690">
        <v>1.3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379</v>
      </c>
      <c r="B691">
        <v>2004</v>
      </c>
      <c r="C691" t="s">
        <v>139</v>
      </c>
      <c r="D691">
        <v>0.1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378</v>
      </c>
      <c r="B692">
        <v>2005</v>
      </c>
      <c r="C692" t="s">
        <v>139</v>
      </c>
      <c r="D692">
        <v>1.8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379</v>
      </c>
      <c r="B693">
        <v>2005</v>
      </c>
      <c r="C693" t="s">
        <v>139</v>
      </c>
      <c r="D693">
        <v>0.1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378</v>
      </c>
      <c r="B694">
        <v>2006</v>
      </c>
      <c r="C694" t="s">
        <v>139</v>
      </c>
      <c r="D694">
        <v>1.3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379</v>
      </c>
      <c r="B695">
        <v>2006</v>
      </c>
      <c r="C695" t="s">
        <v>139</v>
      </c>
      <c r="D695">
        <v>0.5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378</v>
      </c>
      <c r="B696">
        <v>2007</v>
      </c>
      <c r="C696" t="s">
        <v>139</v>
      </c>
      <c r="D696">
        <v>1.5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379</v>
      </c>
      <c r="B697">
        <v>2007</v>
      </c>
      <c r="C697" t="s">
        <v>139</v>
      </c>
      <c r="D697">
        <v>0.3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378</v>
      </c>
      <c r="B698">
        <v>2008</v>
      </c>
      <c r="C698" t="s">
        <v>139</v>
      </c>
      <c r="D698">
        <v>1.5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379</v>
      </c>
      <c r="B699">
        <v>2008</v>
      </c>
      <c r="C699" t="s">
        <v>139</v>
      </c>
      <c r="D699">
        <v>0.4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378</v>
      </c>
      <c r="B700">
        <v>2009</v>
      </c>
      <c r="C700" t="s">
        <v>139</v>
      </c>
      <c r="D700">
        <v>1.2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379</v>
      </c>
      <c r="B701">
        <v>2009</v>
      </c>
      <c r="C701" t="s">
        <v>139</v>
      </c>
      <c r="D701">
        <v>0.3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378</v>
      </c>
      <c r="B702">
        <v>2010</v>
      </c>
      <c r="C702" t="s">
        <v>139</v>
      </c>
      <c r="D702">
        <v>1.3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379</v>
      </c>
      <c r="B703">
        <v>2010</v>
      </c>
      <c r="C703" t="s">
        <v>139</v>
      </c>
      <c r="D703">
        <v>0.4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378</v>
      </c>
      <c r="B704">
        <v>2011</v>
      </c>
      <c r="C704" t="s">
        <v>139</v>
      </c>
      <c r="D704">
        <v>1.3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379</v>
      </c>
      <c r="B705">
        <v>2011</v>
      </c>
      <c r="C705" t="s">
        <v>139</v>
      </c>
      <c r="D705">
        <v>0.6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378</v>
      </c>
      <c r="B706">
        <v>2012</v>
      </c>
      <c r="C706" t="s">
        <v>139</v>
      </c>
      <c r="D706">
        <v>1.1000000000000001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379</v>
      </c>
      <c r="B707">
        <v>2012</v>
      </c>
      <c r="C707" t="s">
        <v>139</v>
      </c>
      <c r="D707">
        <v>2.2000000000000002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378</v>
      </c>
      <c r="B708">
        <v>2013</v>
      </c>
      <c r="C708" t="s">
        <v>139</v>
      </c>
      <c r="D708">
        <v>1.2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379</v>
      </c>
      <c r="B709">
        <v>2013</v>
      </c>
      <c r="C709" t="s">
        <v>139</v>
      </c>
      <c r="D709">
        <v>1.2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378</v>
      </c>
      <c r="B710">
        <v>2014</v>
      </c>
      <c r="C710" t="s">
        <v>139</v>
      </c>
      <c r="D710">
        <v>2.7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379</v>
      </c>
      <c r="B711">
        <v>2014</v>
      </c>
      <c r="C711" t="s">
        <v>139</v>
      </c>
      <c r="D711">
        <v>2.1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378</v>
      </c>
      <c r="B712">
        <v>2015</v>
      </c>
      <c r="C712" t="s">
        <v>139</v>
      </c>
      <c r="D712">
        <v>2.2999999999999998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379</v>
      </c>
      <c r="B713">
        <v>2015</v>
      </c>
      <c r="C713" t="s">
        <v>139</v>
      </c>
      <c r="D713">
        <v>1.7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378</v>
      </c>
      <c r="B714">
        <v>2016</v>
      </c>
      <c r="C714" t="s">
        <v>139</v>
      </c>
      <c r="D714">
        <v>2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379</v>
      </c>
      <c r="B715">
        <v>2016</v>
      </c>
      <c r="C715" t="s">
        <v>139</v>
      </c>
      <c r="D715">
        <v>2.2000000000000002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378</v>
      </c>
      <c r="B716">
        <v>2017</v>
      </c>
      <c r="C716" t="s">
        <v>139</v>
      </c>
      <c r="D716">
        <v>1.8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379</v>
      </c>
      <c r="B717">
        <v>2017</v>
      </c>
      <c r="C717" t="s">
        <v>139</v>
      </c>
      <c r="D717">
        <v>2.2000000000000002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378</v>
      </c>
      <c r="B718">
        <v>2018</v>
      </c>
      <c r="C718" t="s">
        <v>139</v>
      </c>
      <c r="D718">
        <v>2.4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379</v>
      </c>
      <c r="B719">
        <v>2018</v>
      </c>
      <c r="C719" t="s">
        <v>139</v>
      </c>
      <c r="D719">
        <v>3.7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378</v>
      </c>
      <c r="B720">
        <v>2019</v>
      </c>
      <c r="C720" t="s">
        <v>139</v>
      </c>
      <c r="D720">
        <v>3.1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379</v>
      </c>
      <c r="B721">
        <v>2019</v>
      </c>
      <c r="C721" t="s">
        <v>139</v>
      </c>
      <c r="D721">
        <v>3.9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378</v>
      </c>
      <c r="B722">
        <v>2020</v>
      </c>
      <c r="C722" t="s">
        <v>139</v>
      </c>
      <c r="D722">
        <v>6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379</v>
      </c>
      <c r="B723">
        <v>2020</v>
      </c>
      <c r="C723" t="s">
        <v>139</v>
      </c>
      <c r="D723">
        <v>10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378</v>
      </c>
      <c r="B724">
        <v>2021</v>
      </c>
      <c r="C724" t="s">
        <v>139</v>
      </c>
      <c r="D724">
        <v>2.7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379</v>
      </c>
      <c r="B725">
        <v>2021</v>
      </c>
      <c r="C725" t="s">
        <v>139</v>
      </c>
      <c r="D725">
        <v>1.7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378</v>
      </c>
      <c r="B726">
        <v>2022</v>
      </c>
      <c r="C726" t="s">
        <v>139</v>
      </c>
      <c r="D726">
        <v>2.4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379</v>
      </c>
      <c r="B727">
        <v>2022</v>
      </c>
      <c r="C727" t="s">
        <v>139</v>
      </c>
      <c r="D727">
        <v>2.1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378</v>
      </c>
      <c r="B728">
        <v>2023</v>
      </c>
      <c r="C728" t="s">
        <v>139</v>
      </c>
      <c r="D728">
        <v>3.1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379</v>
      </c>
      <c r="B729">
        <v>2023</v>
      </c>
      <c r="C729" t="s">
        <v>139</v>
      </c>
      <c r="D729">
        <v>2.1</v>
      </c>
      <c r="E729" t="s">
        <v>374</v>
      </c>
      <c r="F729" t="s">
        <v>73</v>
      </c>
      <c r="G729" t="s">
        <v>375</v>
      </c>
      <c r="H729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2026-07-15T07:50:11Z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