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"/>
    </mc:Choice>
  </mc:AlternateContent>
  <xr:revisionPtr revIDLastSave="0" documentId="13_ncr:1_{4E0B4E37-E48F-4CBE-B111-F24E7BD77522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<sst xmlns="http://schemas.openxmlformats.org/spreadsheetml/2006/main" count="3069" uniqueCount="920">
  <si>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</si>
  <si>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</si>
  <si>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</si>
  <si>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</si>
  <si>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</si>
  <si>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</si>
  <si>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</si>
  <si>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</si>
  <si>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</si>
  <si>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</si>
  <si>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</si>
  <si>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</si>
  <si>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</si>
  <si>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</si>
  <si>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</si>
  <si>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</si>
  <si>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</si>
  <si>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</si>
  <si>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</si>
  <si>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</si>
  <si>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</si>
  <si>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</si>
  <si>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</si>
  <si>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</si>
  <si>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</si>
  <si>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</si>
  <si>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</si>
  <si>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</si>
  <si>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</si>
  <si>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</si>
  <si>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</si>
  <si>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</si>
  <si>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</si>
  <si>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</si>
  <si>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</si>
  <si>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</si>
  <si>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</si>
  <si>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</si>
  <si>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</si>
  <si>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</si>
  <si>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</si>
  <si>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</si>
  <si>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</si>
  <si>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</si>
  <si>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</si>
  <si>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</si>
  <si>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</si>
  <si>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</si>
  <si>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</si>
  <si>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</si>
  <si>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</si>
  <si>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</si>
  <si>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</si>
  <si>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</si>
  <si>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</si>
  <si>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</si>
  <si>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</si>
  <si>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</si>
  <si>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</si>
  <si>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</si>
  <si>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</si>
  <si>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</si>
  <si>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</si>
  <si>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</si>
  <si>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</si>
  <si>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</si>
  <si>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</si>
  <si>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</si>
  <si>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</si>
  <si>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</si>
  <si>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</si>
  <si>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</si>
  <si>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</si>
  <si>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</si>
  <si>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</si>
  <si>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</si>
  <si>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</si>
  <si>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</si>
  <si>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</si>
  <si>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</si>
  <si>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</si>
  <si>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</si>
  <si>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</si>
  <si>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</si>
  <si>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</si>
  <si>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</si>
  <si>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</si>
  <si>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</si>
  <si>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</si>
  <si>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</si>
  <si>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</si>
  <si>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</si>
  <si>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</si>
  <si>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</si>
  <si>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</si>
  <si>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</si>
  <si>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</si>
  <si>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</si>
  <si>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</si>
  <si>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</si>
  <si>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</si>
  <si>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</si>
  <si>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</si>
  <si>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</si>
  <si>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</si>
  <si>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</si>
  <si>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</si>
  <si>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</si>
  <si>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</si>
  <si>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</si>
  <si>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</si>
  <si>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</si>
  <si>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</si>
  <si>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</si>
  <si>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</si>
  <si>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</si>
  <si>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</si>
  <si>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</si>
  <si>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</si>
  <si>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</si>
  <si>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</si>
  <si>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</si>
  <si>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</si>
  <si>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</si>
  <si>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</si>
  <si>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</si>
  <si>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</si>
  <si>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</si>
  <si>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</si>
  <si>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</si>
  <si>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</si>
  <si>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</si>
  <si>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</si>
  <si>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</si>
  <si>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</si>
  <si>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</si>
  <si>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</si>
  <si>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</si>
  <si>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</si>
  <si>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</si>
  <si>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</si>
  <si>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</si>
  <si>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</si>
  <si>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</si>
  <si>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</si>
  <si>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</si>
  <si>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</si>
  <si>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</si>
  <si>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</si>
  <si>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</si>
  <si>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</si>
  <si>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</si>
  <si>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</si>
  <si>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</si>
  <si>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</si>
  <si>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</si>
  <si>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</si>
  <si>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</si>
  <si>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</si>
  <si>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</si>
  <si>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</si>
  <si>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</si>
  <si>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</si>
  <si>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</si>
  <si>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</si>
  <si>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</si>
  <si>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</si>
  <si>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</si>
  <si>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</si>
  <si>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</si>
  <si>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</si>
  <si>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</si>
  <si>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</si>
  <si>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</si>
  <si>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</si>
  <si>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</si>
  <si>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</si>
  <si>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</si>
  <si>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</si>
  <si>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</si>
  <si>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</si>
  <si>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</si>
  <si>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</si>
  <si>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</si>
  <si>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</si>
  <si>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</si>
  <si>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</si>
  <si>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</si>
  <si>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</si>
  <si>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</si>
  <si>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</si>
  <si>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</si>
  <si>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</si>
  <si>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</si>
  <si>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</si>
  <si>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</si>
  <si>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</si>
  <si>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</si>
  <si>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</si>
  <si>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</si>
  <si>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</si>
  <si>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</si>
  <si>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</si>
  <si>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</si>
  <si>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</si>
  <si>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</si>
  <si>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</si>
  <si>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</si>
  <si>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</si>
  <si>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</si>
  <si>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</si>
  <si>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</si>
  <si>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</si>
  <si>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</si>
  <si>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</si>
  <si>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</si>
  <si>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</si>
  <si>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</si>
  <si>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</si>
  <si>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</si>
  <si>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</si>
  <si>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</si>
  <si>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</si>
  <si>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</si>
  <si>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</si>
  <si>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</si>
  <si>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</si>
  <si>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</si>
  <si>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</si>
  <si>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</si>
  <si>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</si>
  <si>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</si>
  <si>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</si>
  <si>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</si>
  <si>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</si>
  <si>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</si>
  <si>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</si>
  <si>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</si>
  <si>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</si>
  <si>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</si>
  <si>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</si>
  <si>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</si>
  <si>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</si>
  <si>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AUS</t>
  </si>
  <si>
    <t>region</t>
  </si>
  <si>
    <t>elc_spv_AUS_001</t>
  </si>
  <si>
    <t>solar electricity near Perth (cluster 1)</t>
  </si>
  <si>
    <t>TWh</t>
  </si>
  <si>
    <t>elc_spv_AUS_002</t>
  </si>
  <si>
    <t>solar electricity near Adelaide (cluster 2)</t>
  </si>
  <si>
    <t>elc_spv_AUS_003</t>
  </si>
  <si>
    <t>solar electricity near Adelaide (cluster 3)</t>
  </si>
  <si>
    <t>elc_spv_AUS_004</t>
  </si>
  <si>
    <t>solar electricity near Adelaide (cluster 4)</t>
  </si>
  <si>
    <t>elc_spv_AUS_005</t>
  </si>
  <si>
    <t>solar electricity near Adelaide (cluster 5)</t>
  </si>
  <si>
    <t>elc_spv_AUS_006</t>
  </si>
  <si>
    <t>solar electricity near Adelaide (cluster 6)</t>
  </si>
  <si>
    <t>elc_spv_AUS_007</t>
  </si>
  <si>
    <t>solar electricity near Adelaide (cluster 7)</t>
  </si>
  <si>
    <t>elc_spv_AUS_008</t>
  </si>
  <si>
    <t>solar electricity near Adelaide (cluster 8)</t>
  </si>
  <si>
    <t>elc_spv_AUS_009</t>
  </si>
  <si>
    <t>solar electricity near Adelaide (cluster 9)</t>
  </si>
  <si>
    <t>elc_spv_AUS_010</t>
  </si>
  <si>
    <t>solar electricity near Adelaide (cluster 10)</t>
  </si>
  <si>
    <t>elc_spv_AUS_011</t>
  </si>
  <si>
    <t>solar electricity near Adelaide (cluster 11)</t>
  </si>
  <si>
    <t>elc_spv_AUS_012</t>
  </si>
  <si>
    <t>solar electricity near Darwin (cluster 12)</t>
  </si>
  <si>
    <t>elc_spv_AUS_013</t>
  </si>
  <si>
    <t>solar electricity near Adelaide (cluster 13)</t>
  </si>
  <si>
    <t>elc_spv_AUS_014</t>
  </si>
  <si>
    <t>solar electricity near Adelaide (cluster 14)</t>
  </si>
  <si>
    <t>elc_spv_AUS_015</t>
  </si>
  <si>
    <t>solar electricity near Adelaide (cluster 15)</t>
  </si>
  <si>
    <t>elc_spv_AUS_016</t>
  </si>
  <si>
    <t>solar electricity near Darwin (cluster 16)</t>
  </si>
  <si>
    <t>elc_spv_AUS_017</t>
  </si>
  <si>
    <t>solar electricity near Darwin (cluster 17)</t>
  </si>
  <si>
    <t>elc_spv_AUS_018</t>
  </si>
  <si>
    <t>solar electricity near Cairns (cluster 18)</t>
  </si>
  <si>
    <t>elc_spv_AUS_019</t>
  </si>
  <si>
    <t>solar electricity near Darwin (cluster 19)</t>
  </si>
  <si>
    <t>elc_spv_AUS_020</t>
  </si>
  <si>
    <t>solar electricity near Darwin (cluster 20)</t>
  </si>
  <si>
    <t>elc_spv_AUS_021</t>
  </si>
  <si>
    <t>solar electricity near Darwin (cluster 21)</t>
  </si>
  <si>
    <t>elc_spv_AUS_022</t>
  </si>
  <si>
    <t>solar electricity near Darwin (cluster 22)</t>
  </si>
  <si>
    <t>elc_spv_AUS_023</t>
  </si>
  <si>
    <t>solar electricity near Darwin (cluster 23)</t>
  </si>
  <si>
    <t>elc_spv_AUS_024</t>
  </si>
  <si>
    <t>solar electricity near Cairns (cluster 24)</t>
  </si>
  <si>
    <t>elc_spv_AUS_025</t>
  </si>
  <si>
    <t>solar electricity near Cairns (cluster 25)</t>
  </si>
  <si>
    <t>elc_spv_AUS_026</t>
  </si>
  <si>
    <t>solar electricity near Cairns (cluster 26)</t>
  </si>
  <si>
    <t>elc_spv_AUS_027</t>
  </si>
  <si>
    <t>solar electricity near Townsville (cluster 27)</t>
  </si>
  <si>
    <t>elc_spv_AUS_028</t>
  </si>
  <si>
    <t>solar electricity near Townsville (cluster 28)</t>
  </si>
  <si>
    <t>elc_spv_AUS_029</t>
  </si>
  <si>
    <t>solar electricity near Townsville (cluster 29)</t>
  </si>
  <si>
    <t>elc_spv_AUS_030</t>
  </si>
  <si>
    <t>solar electricity near Townsville (cluster 30)</t>
  </si>
  <si>
    <t>elc_spv_AUS_031</t>
  </si>
  <si>
    <t>solar electricity near Cairns (cluster 31)</t>
  </si>
  <si>
    <t>elc_spv_AUS_032</t>
  </si>
  <si>
    <t>solar electricity near Townsville (cluster 32)</t>
  </si>
  <si>
    <t>elc_spv_AUS_033</t>
  </si>
  <si>
    <t>solar electricity near Darwin (cluster 33)</t>
  </si>
  <si>
    <t>elc_spv_AUS_034</t>
  </si>
  <si>
    <t>solar electricity near Darwin (cluster 34)</t>
  </si>
  <si>
    <t>elc_spv_AUS_035</t>
  </si>
  <si>
    <t>solar electricity near Darwin (cluster 35)</t>
  </si>
  <si>
    <t>elc_spv_AUS_036</t>
  </si>
  <si>
    <t>solar electricity near Darwin (cluster 36)</t>
  </si>
  <si>
    <t>elc_spv_AUS_037</t>
  </si>
  <si>
    <t>solar electricity near Darwin (cluster 37)</t>
  </si>
  <si>
    <t>elc_spv_AUS_038</t>
  </si>
  <si>
    <t>solar electricity near Perth (cluster 38)</t>
  </si>
  <si>
    <t>elc_spv_AUS_039</t>
  </si>
  <si>
    <t>solar electricity near Perth (cluster 39)</t>
  </si>
  <si>
    <t>elc_spv_AUS_040</t>
  </si>
  <si>
    <t>solar electricity near Perth (cluster 40)</t>
  </si>
  <si>
    <t>elc_spv_AUS_041</t>
  </si>
  <si>
    <t>solar electricity near Perth (cluster 41)</t>
  </si>
  <si>
    <t>elc_spv_AUS_042</t>
  </si>
  <si>
    <t>solar electricity near Perth (cluster 42)</t>
  </si>
  <si>
    <t>elc_spv_AUS_043</t>
  </si>
  <si>
    <t>solar electricity near Perth (cluster 43)</t>
  </si>
  <si>
    <t>elc_spv_AUS_044</t>
  </si>
  <si>
    <t>solar electricity near Perth (cluster 44)</t>
  </si>
  <si>
    <t>elc_spv_AUS_045</t>
  </si>
  <si>
    <t>solar electricity near Darwin (cluster 45)</t>
  </si>
  <si>
    <t>elc_spv_AUS_046</t>
  </si>
  <si>
    <t>solar electricity near Perth (cluster 46)</t>
  </si>
  <si>
    <t>elc_spv_AUS_047</t>
  </si>
  <si>
    <t>solar electricity near Perth (cluster 47)</t>
  </si>
  <si>
    <t>elc_spv_AUS_048</t>
  </si>
  <si>
    <t>solar electricity near Perth (cluster 48)</t>
  </si>
  <si>
    <t>elc_spv_AUS_049</t>
  </si>
  <si>
    <t>solar electricity near Perth (cluster 49)</t>
  </si>
  <si>
    <t>elc_spv_AUS_050</t>
  </si>
  <si>
    <t>solar electricity near Darwin (cluster 50)</t>
  </si>
  <si>
    <t>elc_spv_AUS_051</t>
  </si>
  <si>
    <t>solar electricity near Perth (cluster 51)</t>
  </si>
  <si>
    <t>elc_spv_AUS_052</t>
  </si>
  <si>
    <t>solar electricity near Perth (cluster 52)</t>
  </si>
  <si>
    <t>elc_spv_AUS_053</t>
  </si>
  <si>
    <t>solar electricity near Canberra (cluster 53)</t>
  </si>
  <si>
    <t>elc_spv_AUS_054</t>
  </si>
  <si>
    <t>solar electricity near Canberra (cluster 54)</t>
  </si>
  <si>
    <t>elc_spv_AUS_055</t>
  </si>
  <si>
    <t>solar electricity near Bendigo (cluster 55)</t>
  </si>
  <si>
    <t>elc_spv_AUS_056</t>
  </si>
  <si>
    <t>solar electricity near Canberra (cluster 56)</t>
  </si>
  <si>
    <t>elc_spv_AUS_057</t>
  </si>
  <si>
    <t>solar electricity near Adelaide (cluster 57)</t>
  </si>
  <si>
    <t>elc_spv_AUS_058</t>
  </si>
  <si>
    <t>solar electricity near Bendigo (cluster 58)</t>
  </si>
  <si>
    <t>elc_spv_AUS_059</t>
  </si>
  <si>
    <t>solar electricity near Melbourne (cluster 59)</t>
  </si>
  <si>
    <t>elc_spv_AUS_060</t>
  </si>
  <si>
    <t>solar electricity near Cranbourne (cluster 60)</t>
  </si>
  <si>
    <t>elc_spv_AUS_061</t>
  </si>
  <si>
    <t>solar electricity near Cranbourne (cluster 61)</t>
  </si>
  <si>
    <t>elc_spv_AUS_062</t>
  </si>
  <si>
    <t>solar electricity near Ballarat (cluster 62)</t>
  </si>
  <si>
    <t>elc_spv_AUS_063</t>
  </si>
  <si>
    <t>solar electricity near Geelong (cluster 63)</t>
  </si>
  <si>
    <t>elc_spv_AUS_064</t>
  </si>
  <si>
    <t>solar electricity near Adelaide (cluster 64)</t>
  </si>
  <si>
    <t>elc_spv_AUS_065</t>
  </si>
  <si>
    <t>solar electricity near Adelaide (cluster 65)</t>
  </si>
  <si>
    <t>elc_spv_AUS_066</t>
  </si>
  <si>
    <t>solar electricity near Launceston (cluster 66)</t>
  </si>
  <si>
    <t>elc_spv_AUS_067</t>
  </si>
  <si>
    <t>solar electricity near Launceston (cluster 67)</t>
  </si>
  <si>
    <t>elc_spv_AUS_068</t>
  </si>
  <si>
    <t>solar electricity near Hobart (cluster 68)</t>
  </si>
  <si>
    <t>elc_spv_AUS_069</t>
  </si>
  <si>
    <t>solar electricity near Perth (cluster 69)</t>
  </si>
  <si>
    <t>elc_spv_AUS_070</t>
  </si>
  <si>
    <t>solar electricity near Perth (cluster 70)</t>
  </si>
  <si>
    <t>elc_spv_AUS_071</t>
  </si>
  <si>
    <t>solar electricity near Bunbury (cluster 71)</t>
  </si>
  <si>
    <t>elc_spv_AUS_072</t>
  </si>
  <si>
    <t>solar electricity near Bunbury (cluster 72)</t>
  </si>
  <si>
    <t>elc_spv_AUS_073</t>
  </si>
  <si>
    <t>solar electricity near Perth (cluster 73)</t>
  </si>
  <si>
    <t>elc_spv_AUS_074</t>
  </si>
  <si>
    <t>solar electricity near Perth (cluster 74)</t>
  </si>
  <si>
    <t>elc_spv_AUS_075</t>
  </si>
  <si>
    <t>solar electricity near Perth (cluster 75)</t>
  </si>
  <si>
    <t>elc_spv_AUS_076</t>
  </si>
  <si>
    <t>solar electricity near Perth (cluster 76)</t>
  </si>
  <si>
    <t>elc_spv_AUS_077</t>
  </si>
  <si>
    <t>solar electricity near Perth (cluster 77)</t>
  </si>
  <si>
    <t>elc_spv_AUS_078</t>
  </si>
  <si>
    <t>solar electricity near Perth (cluster 78)</t>
  </si>
  <si>
    <t>elc_spv_AUS_079</t>
  </si>
  <si>
    <t>solar electricity near Bundaberg (cluster 79)</t>
  </si>
  <si>
    <t>elc_spv_AUS_080</t>
  </si>
  <si>
    <t>solar electricity near Mackay (cluster 80)</t>
  </si>
  <si>
    <t>elc_spv_AUS_081</t>
  </si>
  <si>
    <t>solar electricity near Mackay (cluster 81)</t>
  </si>
  <si>
    <t>elc_spv_AUS_082</t>
  </si>
  <si>
    <t>solar electricity near Ipswich (cluster 82)</t>
  </si>
  <si>
    <t>elc_spv_AUS_083</t>
  </si>
  <si>
    <t>solar electricity near Toowoomba (cluster 83)</t>
  </si>
  <si>
    <t>elc_spv_AUS_084</t>
  </si>
  <si>
    <t>solar electricity near Toowoomba (cluster 84)</t>
  </si>
  <si>
    <t>elc_spv_AUS_085</t>
  </si>
  <si>
    <t>solar electricity near Rockhampton (cluster 85)</t>
  </si>
  <si>
    <t>elc_spv_AUS_086</t>
  </si>
  <si>
    <t>solar electricity near Mackay (cluster 86)</t>
  </si>
  <si>
    <t>elc_spv_AUS_087</t>
  </si>
  <si>
    <t>solar electricity near Rockhampton (cluster 87)</t>
  </si>
  <si>
    <t>elc_spv_AUS_088</t>
  </si>
  <si>
    <t>solar electricity near Sydney (cluster 88)</t>
  </si>
  <si>
    <t>elc_spv_AUS_089</t>
  </si>
  <si>
    <t>solar electricity near Canberra (cluster 89)</t>
  </si>
  <si>
    <t>elc_spv_AUS_090</t>
  </si>
  <si>
    <t>solar electricity near Newcastle (cluster 90)</t>
  </si>
  <si>
    <t>elc_spv_AUS_091</t>
  </si>
  <si>
    <t>solar electricity near Central Coast (cluster 91)</t>
  </si>
  <si>
    <t>elc_spv_AUS_092</t>
  </si>
  <si>
    <t>solar electricity near Adelaide (cluster 92)</t>
  </si>
  <si>
    <t>elc_spv_AUS_093</t>
  </si>
  <si>
    <t>solar electricity near Toowoomba (cluster 93)</t>
  </si>
  <si>
    <t>elc_spv_AUS_094</t>
  </si>
  <si>
    <t>solar electricity near Mackay (cluster 94)</t>
  </si>
  <si>
    <t>elc_spv_AUS_095</t>
  </si>
  <si>
    <t>solar electricity near Central Coast (cluster 95)</t>
  </si>
  <si>
    <t>elc_spv_AUS_096</t>
  </si>
  <si>
    <t>solar electricity near Bendigo (cluster 96)</t>
  </si>
  <si>
    <t>elc_spv_AUS_097</t>
  </si>
  <si>
    <t>solar electricity near Canberra (cluster 97)</t>
  </si>
  <si>
    <t>elc_wof_AUS_001</t>
  </si>
  <si>
    <t>wind offshore electricity near Darwin (cluster 1)</t>
  </si>
  <si>
    <t>elc_wof_AUS_002</t>
  </si>
  <si>
    <t>wind offshore electricity near Perth (cluster 2)</t>
  </si>
  <si>
    <t>elc_wof_AUS_003</t>
  </si>
  <si>
    <t>wind offshore electricity near Darwin (cluster 3)</t>
  </si>
  <si>
    <t>elc_wof_AUS_004</t>
  </si>
  <si>
    <t>wind offshore electricity near Darwin (cluster 4)</t>
  </si>
  <si>
    <t>elc_wof_AUS_005</t>
  </si>
  <si>
    <t>wind offshore electricity near Darwin (cluster 5)</t>
  </si>
  <si>
    <t>elc_wof_AUS_006</t>
  </si>
  <si>
    <t>wind offshore electricity near Cranbourne (cluster 6)</t>
  </si>
  <si>
    <t>elc_wof_AUS_007</t>
  </si>
  <si>
    <t>wind offshore electricity near Canberra (cluster 7)</t>
  </si>
  <si>
    <t>elc_wof_AUS_008</t>
  </si>
  <si>
    <t>wind offshore electricity near Hobart (cluster 8)</t>
  </si>
  <si>
    <t>elc_wof_AUS_009</t>
  </si>
  <si>
    <t>wind offshore electricity near Hobart (cluster 9)</t>
  </si>
  <si>
    <t>elc_wof_AUS_010</t>
  </si>
  <si>
    <t>wind offshore electricity near Geelong (cluster 10)</t>
  </si>
  <si>
    <t>elc_wof_AUS_011</t>
  </si>
  <si>
    <t>wind offshore electricity near Geelong (cluster 11)</t>
  </si>
  <si>
    <t>elc_wof_AUS_012</t>
  </si>
  <si>
    <t>wind offshore electricity near Cranbourne (cluster 12)</t>
  </si>
  <si>
    <t>elc_wof_AUS_013</t>
  </si>
  <si>
    <t>wind offshore electricity near Launceston (cluster 13)</t>
  </si>
  <si>
    <t>elc_wof_AUS_014</t>
  </si>
  <si>
    <t>wind offshore electricity near Perth (cluster 14)</t>
  </si>
  <si>
    <t>elc_wof_AUS_015</t>
  </si>
  <si>
    <t>wind offshore electricity near Perth (cluster 15)</t>
  </si>
  <si>
    <t>elc_wof_AUS_016</t>
  </si>
  <si>
    <t>wind offshore electricity near Mandurah (cluster 16)</t>
  </si>
  <si>
    <t>elc_wof_AUS_017</t>
  </si>
  <si>
    <t>wind offshore electricity near Bunbury (cluster 17)</t>
  </si>
  <si>
    <t>elc_wof_AUS_018</t>
  </si>
  <si>
    <t>wind offshore electricity near Bunbury (cluster 18)</t>
  </si>
  <si>
    <t>elc_wof_AUS_019</t>
  </si>
  <si>
    <t>wind offshore electricity near Adelaide (cluster 19)</t>
  </si>
  <si>
    <t>elc_wof_AUS_020</t>
  </si>
  <si>
    <t>wind offshore electricity near Adelaide (cluster 20)</t>
  </si>
  <si>
    <t>elc_wof_AUS_021</t>
  </si>
  <si>
    <t>wind offshore electricity near Adelaide (cluster 21)</t>
  </si>
  <si>
    <t>elc_wof_AUS_022</t>
  </si>
  <si>
    <t>wind offshore electricity near Adelaide (cluster 22)</t>
  </si>
  <si>
    <t>elc_wof_AUS_023</t>
  </si>
  <si>
    <t>wind offshore electricity near Adelaide (cluster 23)</t>
  </si>
  <si>
    <t>elc_wof_AUS_024</t>
  </si>
  <si>
    <t>wind offshore electricity near Adelaide (cluster 24)</t>
  </si>
  <si>
    <t>elc_wof_AUS_025</t>
  </si>
  <si>
    <t>wind offshore electricity near Perth (cluster 25)</t>
  </si>
  <si>
    <t>elc_wof_AUS_026</t>
  </si>
  <si>
    <t>wind offshore electricity near Perth (cluster 26)</t>
  </si>
  <si>
    <t>elc_wof_AUS_027</t>
  </si>
  <si>
    <t>wind offshore electricity near Perth (cluster 27)</t>
  </si>
  <si>
    <t>elc_wof_AUS_028</t>
  </si>
  <si>
    <t>wind offshore electricity near Perth (cluster 28)</t>
  </si>
  <si>
    <t>elc_wof_AUS_029</t>
  </si>
  <si>
    <t>wind offshore electricity near Perth (cluster 29)</t>
  </si>
  <si>
    <t>elc_wof_AUS_030</t>
  </si>
  <si>
    <t>wind offshore electricity near Perth (cluster 30)</t>
  </si>
  <si>
    <t>elc_wof_AUS_031</t>
  </si>
  <si>
    <t>wind offshore electricity near Hervey Bay (cluster 31)</t>
  </si>
  <si>
    <t>elc_wof_AUS_032</t>
  </si>
  <si>
    <t>wind offshore electricity near Gold Coast (cluster 32)</t>
  </si>
  <si>
    <t>elc_wof_AUS_033</t>
  </si>
  <si>
    <t>wind offshore electricity near Brisbane (cluster 33)</t>
  </si>
  <si>
    <t>elc_wof_AUS_034</t>
  </si>
  <si>
    <t>wind offshore electricity near Sydney (cluster 34)</t>
  </si>
  <si>
    <t>elc_wof_AUS_035</t>
  </si>
  <si>
    <t>wind offshore electricity near Gold Coast (cluster 35)</t>
  </si>
  <si>
    <t>elc_wof_AUS_036</t>
  </si>
  <si>
    <t>wind offshore electricity near Newcastle (cluster 36)</t>
  </si>
  <si>
    <t>elc_wof_AUS_037</t>
  </si>
  <si>
    <t>wind offshore electricity near Darwin (cluster 37)</t>
  </si>
  <si>
    <t>elc_wof_AUS_038</t>
  </si>
  <si>
    <t>wind offshore electricity near Darwin (cluster 38)</t>
  </si>
  <si>
    <t>elc_wof_AUS_039</t>
  </si>
  <si>
    <t>wind offshore electricity near Darwin (cluster 39)</t>
  </si>
  <si>
    <t>elc_wof_AUS_040</t>
  </si>
  <si>
    <t>wind offshore electricity near Cairns (cluster 40)</t>
  </si>
  <si>
    <t>elc_wof_AUS_041</t>
  </si>
  <si>
    <t>wind offshore electricity near Cairns (cluster 41)</t>
  </si>
  <si>
    <t>elc_wof_AUS_042</t>
  </si>
  <si>
    <t>wind offshore electricity near Cairns (cluster 42)</t>
  </si>
  <si>
    <t>elc_wof_AUS_043</t>
  </si>
  <si>
    <t>wind offshore electricity near Darwin (cluster 43)</t>
  </si>
  <si>
    <t>elc_wof_AUS_044</t>
  </si>
  <si>
    <t>wind offshore electricity near Darwin (cluster 44)</t>
  </si>
  <si>
    <t>elc_wof_AUS_045</t>
  </si>
  <si>
    <t>wind offshore electricity near Darwin (cluster 45)</t>
  </si>
  <si>
    <t>elc_wof_AUS_046</t>
  </si>
  <si>
    <t>wind offshore electricity near Darwin (cluster 46)</t>
  </si>
  <si>
    <t>elc_wof_AUS_047</t>
  </si>
  <si>
    <t>wind offshore electricity near Bundaberg (cluster 47)</t>
  </si>
  <si>
    <t>elc_wof_AUS_048</t>
  </si>
  <si>
    <t>wind offshore electricity near Mackay (cluster 48)</t>
  </si>
  <si>
    <t>elc_wof_AUS_049</t>
  </si>
  <si>
    <t>wind offshore electricity near Cairns (cluster 49)</t>
  </si>
  <si>
    <t>elc_wof_AUS_050</t>
  </si>
  <si>
    <t>wind offshore electricity near Cairns (cluster 50)</t>
  </si>
  <si>
    <t>elc_wof_AUS_051</t>
  </si>
  <si>
    <t>wind offshore electricity near Townsville (cluster 51)</t>
  </si>
  <si>
    <t>elc_wof_AUS_052</t>
  </si>
  <si>
    <t>wind offshore electricity near Townsville (cluster 52)</t>
  </si>
  <si>
    <t>elc_won_AUS_001</t>
  </si>
  <si>
    <t>wind onshore electricity near Cairns (cluster 1)</t>
  </si>
  <si>
    <t>elc_won_AUS_002</t>
  </si>
  <si>
    <t>wind onshore electricity near Cairns (cluster 2)</t>
  </si>
  <si>
    <t>elc_won_AUS_003</t>
  </si>
  <si>
    <t>wind onshore electricity near Cairns (cluster 3)</t>
  </si>
  <si>
    <t>elc_won_AUS_004</t>
  </si>
  <si>
    <t>wind onshore electricity near Cairns (cluster 4)</t>
  </si>
  <si>
    <t>elc_won_AUS_005</t>
  </si>
  <si>
    <t>wind onshore electricity near Townsville (cluster 5)</t>
  </si>
  <si>
    <t>elc_won_AUS_006</t>
  </si>
  <si>
    <t>wind onshore electricity near Townsville (cluster 6)</t>
  </si>
  <si>
    <t>elc_won_AUS_007</t>
  </si>
  <si>
    <t>wind onshore electricity near Townsville (cluster 7)</t>
  </si>
  <si>
    <t>elc_won_AUS_008</t>
  </si>
  <si>
    <t>wind onshore electricity near Mackay (cluster 8)</t>
  </si>
  <si>
    <t>elc_won_AUS_009</t>
  </si>
  <si>
    <t>wind onshore electricity near Townsville (cluster 9)</t>
  </si>
  <si>
    <t>elc_won_AUS_010</t>
  </si>
  <si>
    <t>wind onshore electricity near Cairns (cluster 10)</t>
  </si>
  <si>
    <t>elc_won_AUS_011</t>
  </si>
  <si>
    <t>wind onshore electricity near Cairns (cluster 11)</t>
  </si>
  <si>
    <t>elc_won_AUS_012</t>
  </si>
  <si>
    <t>wind onshore electricity near Darwin (cluster 12)</t>
  </si>
  <si>
    <t>elc_won_AUS_013</t>
  </si>
  <si>
    <t>wind onshore electricity near Cairns (cluster 13)</t>
  </si>
  <si>
    <t>elc_won_AUS_014</t>
  </si>
  <si>
    <t>wind onshore electricity near Darwin (cluster 14)</t>
  </si>
  <si>
    <t>elc_won_AUS_015</t>
  </si>
  <si>
    <t>wind onshore electricity near Darwin (cluster 15)</t>
  </si>
  <si>
    <t>elc_won_AUS_016</t>
  </si>
  <si>
    <t>wind onshore electricity near Townsville (cluster 16)</t>
  </si>
  <si>
    <t>elc_won_AUS_017</t>
  </si>
  <si>
    <t>wind onshore electricity near Darwin (cluster 17)</t>
  </si>
  <si>
    <t>elc_won_AUS_018</t>
  </si>
  <si>
    <t>wind onshore electricity near Darwin (cluster 18)</t>
  </si>
  <si>
    <t>elc_won_AUS_019</t>
  </si>
  <si>
    <t>wind onshore electricity near Darwin (cluster 19)</t>
  </si>
  <si>
    <t>elc_won_AUS_020</t>
  </si>
  <si>
    <t>wind onshore electricity near Darwin (cluster 20)</t>
  </si>
  <si>
    <t>elc_won_AUS_021</t>
  </si>
  <si>
    <t>wind onshore electricity near Darwin (cluster 21)</t>
  </si>
  <si>
    <t>elc_won_AUS_022</t>
  </si>
  <si>
    <t>wind onshore electricity near Darwin (cluster 22)</t>
  </si>
  <si>
    <t>elc_won_AUS_023</t>
  </si>
  <si>
    <t>wind onshore electricity near Darwin (cluster 23)</t>
  </si>
  <si>
    <t>elc_won_AUS_024</t>
  </si>
  <si>
    <t>wind onshore electricity near Darwin (cluster 24)</t>
  </si>
  <si>
    <t>elc_won_AUS_025</t>
  </si>
  <si>
    <t>wind onshore electricity near Darwin (cluster 25)</t>
  </si>
  <si>
    <t>elc_won_AUS_026</t>
  </si>
  <si>
    <t>wind onshore electricity near Darwin (cluster 26)</t>
  </si>
  <si>
    <t>elc_won_AUS_027</t>
  </si>
  <si>
    <t>wind onshore electricity near Darwin (cluster 27)</t>
  </si>
  <si>
    <t>elc_won_AUS_028</t>
  </si>
  <si>
    <t>wind onshore electricity near Darwin (cluster 28)</t>
  </si>
  <si>
    <t>elc_won_AUS_029</t>
  </si>
  <si>
    <t>wind onshore electricity near Darwin (cluster 29)</t>
  </si>
  <si>
    <t>elc_won_AUS_030</t>
  </si>
  <si>
    <t>wind onshore electricity near Melbourne (cluster 30)</t>
  </si>
  <si>
    <t>elc_won_AUS_031</t>
  </si>
  <si>
    <t>wind onshore electricity near Canberra (cluster 31)</t>
  </si>
  <si>
    <t>elc_won_AUS_032</t>
  </si>
  <si>
    <t>wind onshore electricity near Hobart (cluster 32)</t>
  </si>
  <si>
    <t>elc_won_AUS_033</t>
  </si>
  <si>
    <t>wind onshore electricity near Cranbourne (cluster 33)</t>
  </si>
  <si>
    <t>elc_won_AUS_034</t>
  </si>
  <si>
    <t>wind onshore electricity near Ballarat (cluster 34)</t>
  </si>
  <si>
    <t>elc_won_AUS_035</t>
  </si>
  <si>
    <t>wind onshore electricity near Adelaide (cluster 35)</t>
  </si>
  <si>
    <t>elc_won_AUS_036</t>
  </si>
  <si>
    <t>wind onshore electricity near Adelaide (cluster 36)</t>
  </si>
  <si>
    <t>elc_won_AUS_037</t>
  </si>
  <si>
    <t>wind onshore electricity near Bendigo (cluster 37)</t>
  </si>
  <si>
    <t>elc_won_AUS_038</t>
  </si>
  <si>
    <t>wind onshore electricity near Adelaide (cluster 38)</t>
  </si>
  <si>
    <t>elc_won_AUS_039</t>
  </si>
  <si>
    <t>wind onshore electricity near Adelaide (cluster 39)</t>
  </si>
  <si>
    <t>elc_won_AUS_040</t>
  </si>
  <si>
    <t>wind onshore electricity near Adelaide (cluster 40)</t>
  </si>
  <si>
    <t>elc_won_AUS_041</t>
  </si>
  <si>
    <t>wind onshore electricity near Mackay (cluster 41)</t>
  </si>
  <si>
    <t>elc_won_AUS_042</t>
  </si>
  <si>
    <t>wind onshore electricity near Townsville (cluster 42)</t>
  </si>
  <si>
    <t>elc_won_AUS_043</t>
  </si>
  <si>
    <t>wind onshore electricity near Townsville (cluster 43)</t>
  </si>
  <si>
    <t>elc_won_AUS_044</t>
  </si>
  <si>
    <t>wind onshore electricity near Adelaide (cluster 44)</t>
  </si>
  <si>
    <t>elc_won_AUS_045</t>
  </si>
  <si>
    <t>wind onshore electricity near Adelaide (cluster 45)</t>
  </si>
  <si>
    <t>elc_won_AUS_046</t>
  </si>
  <si>
    <t>wind onshore electricity near Mackay (cluster 46)</t>
  </si>
  <si>
    <t>elc_won_AUS_047</t>
  </si>
  <si>
    <t>wind onshore electricity near Adelaide (cluster 47)</t>
  </si>
  <si>
    <t>elc_won_AUS_048</t>
  </si>
  <si>
    <t>wind onshore electricity near Adelaide (cluster 48)</t>
  </si>
  <si>
    <t>elc_won_AUS_049</t>
  </si>
  <si>
    <t>wind onshore electricity near Adelaide (cluster 49)</t>
  </si>
  <si>
    <t>elc_won_AUS_050</t>
  </si>
  <si>
    <t>wind onshore electricity near Adelaide (cluster 50)</t>
  </si>
  <si>
    <t>elc_won_AUS_051</t>
  </si>
  <si>
    <t>wind onshore electricity near Adelaide (cluster 51)</t>
  </si>
  <si>
    <t>elc_won_AUS_052</t>
  </si>
  <si>
    <t>wind onshore electricity near Adelaide (cluster 52)</t>
  </si>
  <si>
    <t>elc_won_AUS_053</t>
  </si>
  <si>
    <t>wind onshore electricity near Adelaide (cluster 53)</t>
  </si>
  <si>
    <t>elc_won_AUS_054</t>
  </si>
  <si>
    <t>wind onshore electricity near Toowoomba (cluster 54)</t>
  </si>
  <si>
    <t>elc_won_AUS_055</t>
  </si>
  <si>
    <t>wind onshore electricity near Toowoomba (cluster 55)</t>
  </si>
  <si>
    <t>elc_won_AUS_056</t>
  </si>
  <si>
    <t>wind onshore electricity near Ipswich (cluster 56)</t>
  </si>
  <si>
    <t>elc_won_AUS_057</t>
  </si>
  <si>
    <t>wind onshore electricity near Gold Coast (cluster 57)</t>
  </si>
  <si>
    <t>elc_won_AUS_058</t>
  </si>
  <si>
    <t>wind onshore electricity near Rockhampton (cluster 58)</t>
  </si>
  <si>
    <t>elc_won_AUS_059</t>
  </si>
  <si>
    <t>wind onshore electricity near Bundaberg (cluster 59)</t>
  </si>
  <si>
    <t>elc_won_AUS_060</t>
  </si>
  <si>
    <t>wind onshore electricity near Newcastle (cluster 60)</t>
  </si>
  <si>
    <t>elc_won_AUS_061</t>
  </si>
  <si>
    <t>wind onshore electricity near Central Coast (cluster 61)</t>
  </si>
  <si>
    <t>elc_won_AUS_062</t>
  </si>
  <si>
    <t>wind onshore electricity near Canberra (cluster 62)</t>
  </si>
  <si>
    <t>elc_won_AUS_063</t>
  </si>
  <si>
    <t>wind onshore electricity near Newcastle (cluster 63)</t>
  </si>
  <si>
    <t>elc_won_AUS_064</t>
  </si>
  <si>
    <t>wind onshore electricity near Newcastle (cluster 64)</t>
  </si>
  <si>
    <t>elc_won_AUS_065</t>
  </si>
  <si>
    <t>wind onshore electricity near Canberra (cluster 65)</t>
  </si>
  <si>
    <t>elc_won_AUS_066</t>
  </si>
  <si>
    <t>wind onshore electricity near Toowoomba (cluster 66)</t>
  </si>
  <si>
    <t>elc_won_AUS_067</t>
  </si>
  <si>
    <t>wind onshore electricity near Bendigo (cluster 67)</t>
  </si>
  <si>
    <t>elc_won_AUS_068</t>
  </si>
  <si>
    <t>wind onshore electricity near Sydney (cluster 68)</t>
  </si>
  <si>
    <t>elc_won_AUS_069</t>
  </si>
  <si>
    <t>wind onshore electricity near Perth (cluster 69)</t>
  </si>
  <si>
    <t>elc_won_AUS_070</t>
  </si>
  <si>
    <t>wind onshore electricity near Perth (cluster 70)</t>
  </si>
  <si>
    <t>elc_won_AUS_071</t>
  </si>
  <si>
    <t>wind onshore electricity near Perth (cluster 71)</t>
  </si>
  <si>
    <t>elc_won_AUS_072</t>
  </si>
  <si>
    <t>wind onshore electricity near Perth (cluster 72)</t>
  </si>
  <si>
    <t>elc_won_AUS_073</t>
  </si>
  <si>
    <t>wind onshore electricity near Perth (cluster 73)</t>
  </si>
  <si>
    <t>elc_won_AUS_074</t>
  </si>
  <si>
    <t>wind onshore electricity near Perth (cluster 74)</t>
  </si>
  <si>
    <t>elc_won_AUS_075</t>
  </si>
  <si>
    <t>wind onshore electricity near Perth (cluster 75)</t>
  </si>
  <si>
    <t>elc_won_AUS_076</t>
  </si>
  <si>
    <t>wind onshore electricity near Perth (cluster 76)</t>
  </si>
  <si>
    <t>elc_won_AUS_077</t>
  </si>
  <si>
    <t>wind onshore electricity near Perth (cluster 77)</t>
  </si>
  <si>
    <t>elc_won_AUS_078</t>
  </si>
  <si>
    <t>wind onshore electricity near Bunbury (cluster 78)</t>
  </si>
  <si>
    <t>elc_won_AUS_079</t>
  </si>
  <si>
    <t>wind onshore electricity near Perth (cluster 79)</t>
  </si>
  <si>
    <t>elc_won_AUS_080</t>
  </si>
  <si>
    <t>wind onshore electricity near Perth (cluster 80)</t>
  </si>
  <si>
    <t>elc_won_AUS_081</t>
  </si>
  <si>
    <t>wind onshore electricity near Perth (cluster 81)</t>
  </si>
  <si>
    <t>elc_won_AUS_082</t>
  </si>
  <si>
    <t>wind onshore electricity near Perth (cluster 82)</t>
  </si>
  <si>
    <t>elc_won_AUS_083</t>
  </si>
  <si>
    <t>wind onshore electricity near Perth (cluster 83)</t>
  </si>
  <si>
    <t>elc_won_AUS_084</t>
  </si>
  <si>
    <t>wind onshore electricity near Perth (cluster 84)</t>
  </si>
  <si>
    <t>elc_won_AUS_085</t>
  </si>
  <si>
    <t>wind onshore electricity near Perth (cluster 85)</t>
  </si>
  <si>
    <t>elc_won_AUS_086</t>
  </si>
  <si>
    <t>wind onshore electricity near Darwin (cluster 86)</t>
  </si>
  <si>
    <t>elc_won_AUS_087</t>
  </si>
  <si>
    <t>wind onshore electricity near Darwin (cluster 87)</t>
  </si>
  <si>
    <t>elc_won_AUS_088</t>
  </si>
  <si>
    <t>wind onshore electricity near Darwin (cluster 88)</t>
  </si>
  <si>
    <t>elc_won_AUS_089</t>
  </si>
  <si>
    <t>wind onshore electricity near Adelaide (cluster 89)</t>
  </si>
  <si>
    <t>elc_won_AUS_090</t>
  </si>
  <si>
    <t>wind onshore electricity near Perth (cluster 90)</t>
  </si>
  <si>
    <t>elc_won_AUS_091</t>
  </si>
  <si>
    <t>wind onshore electricity near Darwin (cluster 91)</t>
  </si>
  <si>
    <t>elc_won_AUS_092</t>
  </si>
  <si>
    <t>wind onshore electricity near Darwin (cluster 92)</t>
  </si>
  <si>
    <t>elc_won_AUS_093</t>
  </si>
  <si>
    <t>wind onshore electricity near Perth (cluster 93)</t>
  </si>
  <si>
    <t>elc_won_AUS_094</t>
  </si>
  <si>
    <t>wind onshore electricity near Perth (cluster 94)</t>
  </si>
  <si>
    <t>elc_won_AUS_095</t>
  </si>
  <si>
    <t>wind onshore electricity near Perth (cluster 95)</t>
  </si>
  <si>
    <t>elc_won_AUS_096</t>
  </si>
  <si>
    <t>wind onshore electricity near Perth (cluster 96)</t>
  </si>
  <si>
    <t>elc_won_AUS_097</t>
  </si>
  <si>
    <t>wind onshore electricity near Perth (cluster 97)</t>
  </si>
  <si>
    <t>~fi_comm</t>
  </si>
  <si>
    <t>e_AUS22p9S118p7E_AUS</t>
  </si>
  <si>
    <t>grid node -- way/583506664-220 (Perth, 1050 km)</t>
  </si>
  <si>
    <t>lo</t>
  </si>
  <si>
    <t>e_Armidale_AUS</t>
  </si>
  <si>
    <t>grid node -- way/160201298-330 (Newcastle, 267 km)</t>
  </si>
  <si>
    <t>e_Australind_AUS</t>
  </si>
  <si>
    <t>grid node -- way/87853100-330 (Bunbury, 59 km)</t>
  </si>
  <si>
    <t>e_Ballarat_AUS</t>
  </si>
  <si>
    <t>grid node -- way/89180086-220 (Ballarat, 7 km)</t>
  </si>
  <si>
    <t>e_Balranald_AUS</t>
  </si>
  <si>
    <t>grid node -- way/169794711-220 (Bendigo, 229 km)</t>
  </si>
  <si>
    <t>e_Bouldercombe_AUS</t>
  </si>
  <si>
    <t>grid node -- way/171486427-275 (Rockhampton, 18 km)</t>
  </si>
  <si>
    <t>e_Brisbane_AUS</t>
  </si>
  <si>
    <t>grid node -- way/172587651-275 (Brisbane, 30 km)</t>
  </si>
  <si>
    <t>e_Broadsound_AUS</t>
  </si>
  <si>
    <t>grid node -- way/121646942-275 (Rockhampton, 129 km)</t>
  </si>
  <si>
    <t>e_BrokenHill_AUS</t>
  </si>
  <si>
    <t>grid node -- way/830928846-220 (Adelaide, 419 km)</t>
  </si>
  <si>
    <t>e_BulliCreek_AUS</t>
  </si>
  <si>
    <t>grid node -- way/172887193-330 (Toowoomba, 116 km)</t>
  </si>
  <si>
    <t>e_CalliopeRiver_AUS</t>
  </si>
  <si>
    <t>grid node -- way/432510474-275 (Rockhampton, 87 km)</t>
  </si>
  <si>
    <t>e_Calvale_AUS</t>
  </si>
  <si>
    <t>grid node -- way/119995150-275 (Rockhampton, 108 km)</t>
  </si>
  <si>
    <t>e_Canberra_AUS</t>
  </si>
  <si>
    <t>grid node -- way/655511604-330 (Canberra, 52 km)</t>
  </si>
  <si>
    <t>e_CentralCoast_AUS</t>
  </si>
  <si>
    <t>grid node -- AU73-330 (Central Coast, 39 km)</t>
  </si>
  <si>
    <t>e_Chalumbin_AUS</t>
  </si>
  <si>
    <t>grid node -- way/196583889-275 (Cairns, 102 km)</t>
  </si>
  <si>
    <t>e_DarlingtonPoint_AUS</t>
  </si>
  <si>
    <t>grid node -- way/169416665-220 (Canberra, 291 km)</t>
  </si>
  <si>
    <t>e_Davenport_AUS</t>
  </si>
  <si>
    <t>grid node -- way/164764363-275 (Adelaide, 276 km)</t>
  </si>
  <si>
    <t>e_Dubbo_AUS</t>
  </si>
  <si>
    <t>grid node -- way/169406848-330 (Central Coast, 226 km)</t>
  </si>
  <si>
    <t>e_GinGin_AUS</t>
  </si>
  <si>
    <t>grid node -- way/171728751-275 (Bundaberg, 54 km)</t>
  </si>
  <si>
    <t>e_Hazelwood_AUS</t>
  </si>
  <si>
    <t>grid node -- way/480009927-500 (Cranbourne, 102 km)</t>
  </si>
  <si>
    <t>e_Horsham_AUS</t>
  </si>
  <si>
    <t>grid node -- AU104-220 (Ballarat, 167 km)</t>
  </si>
  <si>
    <t>e_Kalgoorlie_AUS</t>
  </si>
  <si>
    <t>grid node -- AU51-220 (Perth, 544 km)</t>
  </si>
  <si>
    <t>e_Karratha_AUS</t>
  </si>
  <si>
    <t>grid node -- way/583492111-220 (Perth, 1248 km)</t>
  </si>
  <si>
    <t>e_Merredin_AUS</t>
  </si>
  <si>
    <t>grid node -- way/223939702-220 (Perth, 229 km)</t>
  </si>
  <si>
    <t>e_Morawa_AUS</t>
  </si>
  <si>
    <t>grid node -- way/583513574-330 (Perth, 320 km)</t>
  </si>
  <si>
    <t>e_MountPiper_AUS</t>
  </si>
  <si>
    <t>grid node -- way/169408193-330 (Sydney, 122 km)</t>
  </si>
  <si>
    <t>e_Murray_AUS</t>
  </si>
  <si>
    <t>grid node -- way/174875093-330 (Canberra, 136 km)</t>
  </si>
  <si>
    <t>e_Nebo_AUS</t>
  </si>
  <si>
    <t>grid node -- way/166113109-275 (Mackay, 75 km)</t>
  </si>
  <si>
    <t>e_Palmerston_AUS</t>
  </si>
  <si>
    <t>grid node -- way/174441055-220 (Launceston, 41 km)</t>
  </si>
  <si>
    <t>e_Para_AUS</t>
  </si>
  <si>
    <t>grid node -- way/172362099-275 (Adelaide, 24 km)</t>
  </si>
  <si>
    <t>e_Perth_AUS</t>
  </si>
  <si>
    <t>grid node -- AU57-330 (Perth, 26 km)</t>
  </si>
  <si>
    <t>e_PortHedland_AUS</t>
  </si>
  <si>
    <t>grid node -- AU3-220 (Perth, 1309 km)</t>
  </si>
  <si>
    <t>e_Robertstown_AUS</t>
  </si>
  <si>
    <t>grid node -- way/164775125-275 (Adelaide, 118 km)</t>
  </si>
  <si>
    <t>e_Rowville_AUS</t>
  </si>
  <si>
    <t>grid node -- way/570175005-220 (Melbourne, 26 km)</t>
  </si>
  <si>
    <t>e_Sheffield_AUS</t>
  </si>
  <si>
    <t>grid node -- way/88191017-220 (Launceston, 71 km)</t>
  </si>
  <si>
    <t>e_SouthMorang_AUS</t>
  </si>
  <si>
    <t>grid node -- way/64943050-500 (Melbourne, 21 km)</t>
  </si>
  <si>
    <t>e_Strathmore_AUS</t>
  </si>
  <si>
    <t>grid node -- way/171744075-275 (Townsville, 171 km)</t>
  </si>
  <si>
    <t>e_SydneyWest_AUS</t>
  </si>
  <si>
    <t>grid node -- way/925410265-330 (Sydney, 35 km)</t>
  </si>
  <si>
    <t>e_Tarong_AUS</t>
  </si>
  <si>
    <t>grid node -- way/170709510-275 (Toowoomba, 87 km)</t>
  </si>
  <si>
    <t>e_Tarrone_AUS</t>
  </si>
  <si>
    <t>grid node -- way/312550977-500 (Geelong, 190 km)</t>
  </si>
  <si>
    <t>e_TomPriceMine_AUS</t>
  </si>
  <si>
    <t>grid node -- way/337655870-220 (Perth, 1043 km)</t>
  </si>
  <si>
    <t>e_UpperTumut_AUS</t>
  </si>
  <si>
    <t>grid node -- way/208359871-330 (Canberra, 96 km)</t>
  </si>
  <si>
    <t>e_Wagga_AUS</t>
  </si>
  <si>
    <t>grid node -- way/172231145-330 (Canberra, 158 km)</t>
  </si>
  <si>
    <t>e_WandoanSouth_AUS</t>
  </si>
  <si>
    <t>grid node -- way/550221344-275 (Toowoomba, 260 km)</t>
  </si>
  <si>
    <t>e_Yandin_AUS</t>
  </si>
  <si>
    <t>grid node -- way/950049612-330 (Perth, 136 km)</t>
  </si>
  <si>
    <t>h_AUS22p9S118p7E_AUS</t>
  </si>
  <si>
    <t>heat at grid node -- way/583506664-220 (Perth, 1050 km)</t>
  </si>
  <si>
    <t>h_Armidale_AUS</t>
  </si>
  <si>
    <t>heat at grid node -- way/160201298-330 (Newcastle, 267 km)</t>
  </si>
  <si>
    <t>h_Australind_AUS</t>
  </si>
  <si>
    <t>heat at grid node -- way/87853100-330 (Bunbury, 59 km)</t>
  </si>
  <si>
    <t>h_Ballarat_AUS</t>
  </si>
  <si>
    <t>heat at grid node -- way/89180086-220 (Ballarat, 7 km)</t>
  </si>
  <si>
    <t>h_Balranald_AUS</t>
  </si>
  <si>
    <t>heat at grid node -- way/169794711-220 (Bendigo, 229 km)</t>
  </si>
  <si>
    <t>h_Bouldercombe_AUS</t>
  </si>
  <si>
    <t>heat at grid node -- way/171486427-275 (Rockhampton, 18 km)</t>
  </si>
  <si>
    <t>h_Brisbane_AUS</t>
  </si>
  <si>
    <t>heat at grid node -- way/172587651-275 (Brisbane, 30 km)</t>
  </si>
  <si>
    <t>h_Broadsound_AUS</t>
  </si>
  <si>
    <t>heat at grid node -- way/121646942-275 (Rockhampton, 129 km)</t>
  </si>
  <si>
    <t>h_BrokenHill_AUS</t>
  </si>
  <si>
    <t>heat at grid node -- way/830928846-220 (Adelaide, 419 km)</t>
  </si>
  <si>
    <t>h_BulliCreek_AUS</t>
  </si>
  <si>
    <t>heat at grid node -- way/172887193-330 (Toowoomba, 116 km)</t>
  </si>
  <si>
    <t>h_CalliopeRiver_AUS</t>
  </si>
  <si>
    <t>heat at grid node -- way/432510474-275 (Rockhampton, 87 km)</t>
  </si>
  <si>
    <t>h_Calvale_AUS</t>
  </si>
  <si>
    <t>heat at grid node -- way/119995150-275 (Rockhampton, 108 km)</t>
  </si>
  <si>
    <t>h_Canberra_AUS</t>
  </si>
  <si>
    <t>heat at grid node -- way/655511604-330 (Canberra, 52 km)</t>
  </si>
  <si>
    <t>h_CentralCoast_AUS</t>
  </si>
  <si>
    <t>heat at grid node -- AU73-330 (Central Coast, 39 km)</t>
  </si>
  <si>
    <t>h_Chalumbin_AUS</t>
  </si>
  <si>
    <t>heat at grid node -- way/196583889-275 (Cairns, 102 km)</t>
  </si>
  <si>
    <t>h_DarlingtonPoint_AUS</t>
  </si>
  <si>
    <t>heat at grid node -- way/169416665-220 (Canberra, 291 km)</t>
  </si>
  <si>
    <t>h_Davenport_AUS</t>
  </si>
  <si>
    <t>heat at grid node -- way/164764363-275 (Adelaide, 276 km)</t>
  </si>
  <si>
    <t>h_Dubbo_AUS</t>
  </si>
  <si>
    <t>heat at grid node -- way/169406848-330 (Central Coast, 226 km)</t>
  </si>
  <si>
    <t>h_GinGin_AUS</t>
  </si>
  <si>
    <t>heat at grid node -- way/171728751-275 (Bundaberg, 54 km)</t>
  </si>
  <si>
    <t>h_Hazelwood_AUS</t>
  </si>
  <si>
    <t>heat at grid node -- way/480009927-500 (Cranbourne, 102 km)</t>
  </si>
  <si>
    <t>h_Horsham_AUS</t>
  </si>
  <si>
    <t>heat at grid node -- AU104-220 (Ballarat, 167 km)</t>
  </si>
  <si>
    <t>h_Kalgoorlie_AUS</t>
  </si>
  <si>
    <t>heat at grid node -- AU51-220 (Perth, 544 km)</t>
  </si>
  <si>
    <t>h_Karratha_AUS</t>
  </si>
  <si>
    <t>heat at grid node -- way/583492111-220 (Perth, 1248 km)</t>
  </si>
  <si>
    <t>h_Merredin_AUS</t>
  </si>
  <si>
    <t>heat at grid node -- way/223939702-220 (Perth, 229 km)</t>
  </si>
  <si>
    <t>h_Morawa_AUS</t>
  </si>
  <si>
    <t>heat at grid node -- way/583513574-330 (Perth, 320 km)</t>
  </si>
  <si>
    <t>h_MountPiper_AUS</t>
  </si>
  <si>
    <t>heat at grid node -- way/169408193-330 (Sydney, 122 km)</t>
  </si>
  <si>
    <t>h_Murray_AUS</t>
  </si>
  <si>
    <t>heat at grid node -- way/174875093-330 (Canberra, 136 km)</t>
  </si>
  <si>
    <t>h_Nebo_AUS</t>
  </si>
  <si>
    <t>heat at grid node -- way/166113109-275 (Mackay, 75 km)</t>
  </si>
  <si>
    <t>h_Palmerston_AUS</t>
  </si>
  <si>
    <t>heat at grid node -- way/174441055-220 (Launceston, 41 km)</t>
  </si>
  <si>
    <t>h_Para_AUS</t>
  </si>
  <si>
    <t>heat at grid node -- way/172362099-275 (Adelaide, 24 km)</t>
  </si>
  <si>
    <t>h_Perth_AUS</t>
  </si>
  <si>
    <t>heat at grid node -- AU57-330 (Perth, 26 km)</t>
  </si>
  <si>
    <t>h_PortHedland_AUS</t>
  </si>
  <si>
    <t>heat at grid node -- AU3-220 (Perth, 1309 km)</t>
  </si>
  <si>
    <t>h_Robertstown_AUS</t>
  </si>
  <si>
    <t>heat at grid node -- way/164775125-275 (Adelaide, 118 km)</t>
  </si>
  <si>
    <t>h_Rowville_AUS</t>
  </si>
  <si>
    <t>heat at grid node -- way/570175005-220 (Melbourne, 26 km)</t>
  </si>
  <si>
    <t>h_Sheffield_AUS</t>
  </si>
  <si>
    <t>heat at grid node -- way/88191017-220 (Launceston, 71 km)</t>
  </si>
  <si>
    <t>h_SouthMorang_AUS</t>
  </si>
  <si>
    <t>heat at grid node -- way/64943050-500 (Melbourne, 21 km)</t>
  </si>
  <si>
    <t>h_Strathmore_AUS</t>
  </si>
  <si>
    <t>heat at grid node -- way/171744075-275 (Townsville, 171 km)</t>
  </si>
  <si>
    <t>h_SydneyWest_AUS</t>
  </si>
  <si>
    <t>heat at grid node -- way/925410265-330 (Sydney, 35 km)</t>
  </si>
  <si>
    <t>h_Tarong_AUS</t>
  </si>
  <si>
    <t>heat at grid node -- way/170709510-275 (Toowoomba, 87 km)</t>
  </si>
  <si>
    <t>h_Tarrone_AUS</t>
  </si>
  <si>
    <t>heat at grid node -- way/312550977-500 (Geelong, 190 km)</t>
  </si>
  <si>
    <t>h_TomPriceMine_AUS</t>
  </si>
  <si>
    <t>heat at grid node -- way/337655870-220 (Perth, 1043 km)</t>
  </si>
  <si>
    <t>h_UpperTumut_AUS</t>
  </si>
  <si>
    <t>heat at grid node -- way/208359871-330 (Canberra, 96 km)</t>
  </si>
  <si>
    <t>h_Wagga_AUS</t>
  </si>
  <si>
    <t>heat at grid node -- way/172231145-330 (Canberra, 158 km)</t>
  </si>
  <si>
    <t>h_WandoanSouth_AUS</t>
  </si>
  <si>
    <t>heat at grid node -- way/550221344-275 (Toowoomba, 260 km)</t>
  </si>
  <si>
    <t>h_Yandin_AUS</t>
  </si>
  <si>
    <t>heat at grid node -- way/950049612-330 (Perth, 136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</si>
</sst>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7005-90C5-46FF-AE6E-BECFAB6521D8}">
  <dimension ref="B3:I49"/>
  <sheetViews>
    <sheetView tabSelected="1" workbookViewId="0"/>
  </sheetViews>
  <sheetFormatPr defaultRowHeight="14.25"/>
  <sheetData>
    <row r="3" spans="2:9">
      <c r="B3" t="s">
        <v>738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830</v>
      </c>
      <c r="D5" t="s">
        <v>243</v>
      </c>
      <c r="E5" t="s">
        <v>831</v>
      </c>
      <c r="F5" t="s">
        <v>233</v>
      </c>
      <c r="G5" t="s">
        <v>232</v>
      </c>
      <c r="H5" t="s">
        <v>741</v>
      </c>
      <c r="I5" t="s">
        <v>247</v>
      </c>
    </row>
    <row r="6" spans="2:9">
      <c r="B6" t="s">
        <v>17</v>
      </c>
      <c r="C6" t="s">
        <v>832</v>
      </c>
      <c r="D6" t="s">
        <v>243</v>
      </c>
      <c r="E6" t="s">
        <v>833</v>
      </c>
      <c r="F6" t="s">
        <v>233</v>
      </c>
      <c r="G6" t="s">
        <v>232</v>
      </c>
      <c r="H6" t="s">
        <v>741</v>
      </c>
      <c r="I6" t="s">
        <v>247</v>
      </c>
    </row>
    <row r="7" spans="2:9">
      <c r="B7" t="s">
        <v>17</v>
      </c>
      <c r="C7" t="s">
        <v>834</v>
      </c>
      <c r="D7" t="s">
        <v>243</v>
      </c>
      <c r="E7" t="s">
        <v>835</v>
      </c>
      <c r="F7" t="s">
        <v>233</v>
      </c>
      <c r="G7" t="s">
        <v>232</v>
      </c>
      <c r="H7" t="s">
        <v>741</v>
      </c>
      <c r="I7" t="s">
        <v>247</v>
      </c>
    </row>
    <row r="8" spans="2:9">
      <c r="B8" t="s">
        <v>17</v>
      </c>
      <c r="C8" t="s">
        <v>836</v>
      </c>
      <c r="D8" t="s">
        <v>243</v>
      </c>
      <c r="E8" t="s">
        <v>837</v>
      </c>
      <c r="F8" t="s">
        <v>233</v>
      </c>
      <c r="G8" t="s">
        <v>232</v>
      </c>
      <c r="H8" t="s">
        <v>741</v>
      </c>
      <c r="I8" t="s">
        <v>247</v>
      </c>
    </row>
    <row r="9" spans="2:9">
      <c r="B9" t="s">
        <v>17</v>
      </c>
      <c r="C9" t="s">
        <v>838</v>
      </c>
      <c r="D9" t="s">
        <v>243</v>
      </c>
      <c r="E9" t="s">
        <v>839</v>
      </c>
      <c r="F9" t="s">
        <v>233</v>
      </c>
      <c r="G9" t="s">
        <v>232</v>
      </c>
      <c r="H9" t="s">
        <v>741</v>
      </c>
      <c r="I9" t="s">
        <v>247</v>
      </c>
    </row>
    <row r="10" spans="2:9">
      <c r="B10" t="s">
        <v>17</v>
      </c>
      <c r="C10" t="s">
        <v>840</v>
      </c>
      <c r="D10" t="s">
        <v>243</v>
      </c>
      <c r="E10" t="s">
        <v>841</v>
      </c>
      <c r="F10" t="s">
        <v>233</v>
      </c>
      <c r="G10" t="s">
        <v>232</v>
      </c>
      <c r="H10" t="s">
        <v>741</v>
      </c>
      <c r="I10" t="s">
        <v>247</v>
      </c>
    </row>
    <row r="11" spans="2:9">
      <c r="B11" t="s">
        <v>17</v>
      </c>
      <c r="C11" t="s">
        <v>842</v>
      </c>
      <c r="D11" t="s">
        <v>243</v>
      </c>
      <c r="E11" t="s">
        <v>843</v>
      </c>
      <c r="F11" t="s">
        <v>233</v>
      </c>
      <c r="G11" t="s">
        <v>232</v>
      </c>
      <c r="H11" t="s">
        <v>741</v>
      </c>
      <c r="I11" t="s">
        <v>247</v>
      </c>
    </row>
    <row r="12" spans="2:9">
      <c r="B12" t="s">
        <v>17</v>
      </c>
      <c r="C12" t="s">
        <v>844</v>
      </c>
      <c r="D12" t="s">
        <v>243</v>
      </c>
      <c r="E12" t="s">
        <v>845</v>
      </c>
      <c r="F12" t="s">
        <v>233</v>
      </c>
      <c r="G12" t="s">
        <v>232</v>
      </c>
      <c r="H12" t="s">
        <v>741</v>
      </c>
      <c r="I12" t="s">
        <v>247</v>
      </c>
    </row>
    <row r="13" spans="2:9">
      <c r="B13" t="s">
        <v>17</v>
      </c>
      <c r="C13" t="s">
        <v>846</v>
      </c>
      <c r="D13" t="s">
        <v>243</v>
      </c>
      <c r="E13" t="s">
        <v>847</v>
      </c>
      <c r="F13" t="s">
        <v>233</v>
      </c>
      <c r="G13" t="s">
        <v>232</v>
      </c>
      <c r="H13" t="s">
        <v>741</v>
      </c>
      <c r="I13" t="s">
        <v>247</v>
      </c>
    </row>
    <row r="14" spans="2:9">
      <c r="B14" t="s">
        <v>17</v>
      </c>
      <c r="C14" t="s">
        <v>848</v>
      </c>
      <c r="D14" t="s">
        <v>243</v>
      </c>
      <c r="E14" t="s">
        <v>849</v>
      </c>
      <c r="F14" t="s">
        <v>233</v>
      </c>
      <c r="G14" t="s">
        <v>232</v>
      </c>
      <c r="H14" t="s">
        <v>741</v>
      </c>
      <c r="I14" t="s">
        <v>247</v>
      </c>
    </row>
    <row r="15" spans="2:9">
      <c r="B15" t="s">
        <v>17</v>
      </c>
      <c r="C15" t="s">
        <v>850</v>
      </c>
      <c r="D15" t="s">
        <v>243</v>
      </c>
      <c r="E15" t="s">
        <v>851</v>
      </c>
      <c r="F15" t="s">
        <v>233</v>
      </c>
      <c r="G15" t="s">
        <v>232</v>
      </c>
      <c r="H15" t="s">
        <v>741</v>
      </c>
      <c r="I15" t="s">
        <v>247</v>
      </c>
    </row>
    <row r="16" spans="2:9">
      <c r="B16" t="s">
        <v>17</v>
      </c>
      <c r="C16" t="s">
        <v>852</v>
      </c>
      <c r="D16" t="s">
        <v>243</v>
      </c>
      <c r="E16" t="s">
        <v>853</v>
      </c>
      <c r="F16" t="s">
        <v>233</v>
      </c>
      <c r="G16" t="s">
        <v>232</v>
      </c>
      <c r="H16" t="s">
        <v>741</v>
      </c>
      <c r="I16" t="s">
        <v>247</v>
      </c>
    </row>
    <row r="17" spans="2:9">
      <c r="B17" t="s">
        <v>17</v>
      </c>
      <c r="C17" t="s">
        <v>854</v>
      </c>
      <c r="D17" t="s">
        <v>243</v>
      </c>
      <c r="E17" t="s">
        <v>855</v>
      </c>
      <c r="F17" t="s">
        <v>233</v>
      </c>
      <c r="G17" t="s">
        <v>232</v>
      </c>
      <c r="H17" t="s">
        <v>741</v>
      </c>
      <c r="I17" t="s">
        <v>247</v>
      </c>
    </row>
    <row r="18" spans="2:9">
      <c r="B18" t="s">
        <v>17</v>
      </c>
      <c r="C18" t="s">
        <v>856</v>
      </c>
      <c r="D18" t="s">
        <v>243</v>
      </c>
      <c r="E18" t="s">
        <v>857</v>
      </c>
      <c r="F18" t="s">
        <v>233</v>
      </c>
      <c r="G18" t="s">
        <v>232</v>
      </c>
      <c r="H18" t="s">
        <v>741</v>
      </c>
      <c r="I18" t="s">
        <v>247</v>
      </c>
    </row>
    <row r="19" spans="2:9">
      <c r="B19" t="s">
        <v>17</v>
      </c>
      <c r="C19" t="s">
        <v>858</v>
      </c>
      <c r="D19" t="s">
        <v>243</v>
      </c>
      <c r="E19" t="s">
        <v>859</v>
      </c>
      <c r="F19" t="s">
        <v>233</v>
      </c>
      <c r="G19" t="s">
        <v>232</v>
      </c>
      <c r="H19" t="s">
        <v>741</v>
      </c>
      <c r="I19" t="s">
        <v>247</v>
      </c>
    </row>
    <row r="20" spans="2:9">
      <c r="B20" t="s">
        <v>17</v>
      </c>
      <c r="C20" t="s">
        <v>860</v>
      </c>
      <c r="D20" t="s">
        <v>243</v>
      </c>
      <c r="E20" t="s">
        <v>861</v>
      </c>
      <c r="F20" t="s">
        <v>233</v>
      </c>
      <c r="G20" t="s">
        <v>232</v>
      </c>
      <c r="H20" t="s">
        <v>741</v>
      </c>
      <c r="I20" t="s">
        <v>247</v>
      </c>
    </row>
    <row r="21" spans="2:9">
      <c r="B21" t="s">
        <v>17</v>
      </c>
      <c r="C21" t="s">
        <v>862</v>
      </c>
      <c r="D21" t="s">
        <v>243</v>
      </c>
      <c r="E21" t="s">
        <v>863</v>
      </c>
      <c r="F21" t="s">
        <v>233</v>
      </c>
      <c r="G21" t="s">
        <v>232</v>
      </c>
      <c r="H21" t="s">
        <v>741</v>
      </c>
      <c r="I21" t="s">
        <v>247</v>
      </c>
    </row>
    <row r="22" spans="2:9">
      <c r="B22" t="s">
        <v>17</v>
      </c>
      <c r="C22" t="s">
        <v>864</v>
      </c>
      <c r="D22" t="s">
        <v>243</v>
      </c>
      <c r="E22" t="s">
        <v>865</v>
      </c>
      <c r="F22" t="s">
        <v>233</v>
      </c>
      <c r="G22" t="s">
        <v>232</v>
      </c>
      <c r="H22" t="s">
        <v>741</v>
      </c>
      <c r="I22" t="s">
        <v>247</v>
      </c>
    </row>
    <row r="23" spans="2:9">
      <c r="B23" t="s">
        <v>17</v>
      </c>
      <c r="C23" t="s">
        <v>866</v>
      </c>
      <c r="D23" t="s">
        <v>243</v>
      </c>
      <c r="E23" t="s">
        <v>867</v>
      </c>
      <c r="F23" t="s">
        <v>233</v>
      </c>
      <c r="G23" t="s">
        <v>232</v>
      </c>
      <c r="H23" t="s">
        <v>741</v>
      </c>
      <c r="I23" t="s">
        <v>247</v>
      </c>
    </row>
    <row r="24" spans="2:9">
      <c r="B24" t="s">
        <v>17</v>
      </c>
      <c r="C24" t="s">
        <v>868</v>
      </c>
      <c r="D24" t="s">
        <v>243</v>
      </c>
      <c r="E24" t="s">
        <v>869</v>
      </c>
      <c r="F24" t="s">
        <v>233</v>
      </c>
      <c r="G24" t="s">
        <v>232</v>
      </c>
      <c r="H24" t="s">
        <v>741</v>
      </c>
      <c r="I24" t="s">
        <v>247</v>
      </c>
    </row>
    <row r="25" spans="2:9">
      <c r="B25" t="s">
        <v>17</v>
      </c>
      <c r="C25" t="s">
        <v>870</v>
      </c>
      <c r="D25" t="s">
        <v>243</v>
      </c>
      <c r="E25" t="s">
        <v>871</v>
      </c>
      <c r="F25" t="s">
        <v>233</v>
      </c>
      <c r="G25" t="s">
        <v>232</v>
      </c>
      <c r="H25" t="s">
        <v>741</v>
      </c>
      <c r="I25" t="s">
        <v>247</v>
      </c>
    </row>
    <row r="26" spans="2:9">
      <c r="B26" t="s">
        <v>17</v>
      </c>
      <c r="C26" t="s">
        <v>872</v>
      </c>
      <c r="D26" t="s">
        <v>243</v>
      </c>
      <c r="E26" t="s">
        <v>873</v>
      </c>
      <c r="F26" t="s">
        <v>233</v>
      </c>
      <c r="G26" t="s">
        <v>232</v>
      </c>
      <c r="H26" t="s">
        <v>741</v>
      </c>
      <c r="I26" t="s">
        <v>247</v>
      </c>
    </row>
    <row r="27" spans="2:9">
      <c r="B27" t="s">
        <v>17</v>
      </c>
      <c r="C27" t="s">
        <v>874</v>
      </c>
      <c r="D27" t="s">
        <v>243</v>
      </c>
      <c r="E27" t="s">
        <v>875</v>
      </c>
      <c r="F27" t="s">
        <v>233</v>
      </c>
      <c r="G27" t="s">
        <v>232</v>
      </c>
      <c r="H27" t="s">
        <v>741</v>
      </c>
      <c r="I27" t="s">
        <v>247</v>
      </c>
    </row>
    <row r="28" spans="2:9">
      <c r="B28" t="s">
        <v>17</v>
      </c>
      <c r="C28" t="s">
        <v>876</v>
      </c>
      <c r="D28" t="s">
        <v>243</v>
      </c>
      <c r="E28" t="s">
        <v>877</v>
      </c>
      <c r="F28" t="s">
        <v>233</v>
      </c>
      <c r="G28" t="s">
        <v>232</v>
      </c>
      <c r="H28" t="s">
        <v>741</v>
      </c>
      <c r="I28" t="s">
        <v>247</v>
      </c>
    </row>
    <row r="29" spans="2:9">
      <c r="B29" t="s">
        <v>17</v>
      </c>
      <c r="C29" t="s">
        <v>878</v>
      </c>
      <c r="D29" t="s">
        <v>243</v>
      </c>
      <c r="E29" t="s">
        <v>879</v>
      </c>
      <c r="F29" t="s">
        <v>233</v>
      </c>
      <c r="G29" t="s">
        <v>232</v>
      </c>
      <c r="H29" t="s">
        <v>741</v>
      </c>
      <c r="I29" t="s">
        <v>247</v>
      </c>
    </row>
    <row r="30" spans="2:9">
      <c r="B30" t="s">
        <v>17</v>
      </c>
      <c r="C30" t="s">
        <v>880</v>
      </c>
      <c r="D30" t="s">
        <v>243</v>
      </c>
      <c r="E30" t="s">
        <v>881</v>
      </c>
      <c r="F30" t="s">
        <v>233</v>
      </c>
      <c r="G30" t="s">
        <v>232</v>
      </c>
      <c r="H30" t="s">
        <v>741</v>
      </c>
      <c r="I30" t="s">
        <v>247</v>
      </c>
    </row>
    <row r="31" spans="2:9">
      <c r="B31" t="s">
        <v>17</v>
      </c>
      <c r="C31" t="s">
        <v>882</v>
      </c>
      <c r="D31" t="s">
        <v>243</v>
      </c>
      <c r="E31" t="s">
        <v>883</v>
      </c>
      <c r="F31" t="s">
        <v>233</v>
      </c>
      <c r="G31" t="s">
        <v>232</v>
      </c>
      <c r="H31" t="s">
        <v>741</v>
      </c>
      <c r="I31" t="s">
        <v>247</v>
      </c>
    </row>
    <row r="32" spans="2:9">
      <c r="B32" t="s">
        <v>17</v>
      </c>
      <c r="C32" t="s">
        <v>884</v>
      </c>
      <c r="D32" t="s">
        <v>243</v>
      </c>
      <c r="E32" t="s">
        <v>885</v>
      </c>
      <c r="F32" t="s">
        <v>233</v>
      </c>
      <c r="G32" t="s">
        <v>232</v>
      </c>
      <c r="H32" t="s">
        <v>741</v>
      </c>
      <c r="I32" t="s">
        <v>247</v>
      </c>
    </row>
    <row r="33" spans="2:9">
      <c r="B33" t="s">
        <v>17</v>
      </c>
      <c r="C33" t="s">
        <v>886</v>
      </c>
      <c r="D33" t="s">
        <v>243</v>
      </c>
      <c r="E33" t="s">
        <v>887</v>
      </c>
      <c r="F33" t="s">
        <v>233</v>
      </c>
      <c r="G33" t="s">
        <v>232</v>
      </c>
      <c r="H33" t="s">
        <v>741</v>
      </c>
      <c r="I33" t="s">
        <v>247</v>
      </c>
    </row>
    <row r="34" spans="2:9">
      <c r="B34" t="s">
        <v>17</v>
      </c>
      <c r="C34" t="s">
        <v>888</v>
      </c>
      <c r="D34" t="s">
        <v>243</v>
      </c>
      <c r="E34" t="s">
        <v>889</v>
      </c>
      <c r="F34" t="s">
        <v>233</v>
      </c>
      <c r="G34" t="s">
        <v>232</v>
      </c>
      <c r="H34" t="s">
        <v>741</v>
      </c>
      <c r="I34" t="s">
        <v>247</v>
      </c>
    </row>
    <row r="35" spans="2:9">
      <c r="B35" t="s">
        <v>17</v>
      </c>
      <c r="C35" t="s">
        <v>890</v>
      </c>
      <c r="D35" t="s">
        <v>243</v>
      </c>
      <c r="E35" t="s">
        <v>891</v>
      </c>
      <c r="F35" t="s">
        <v>233</v>
      </c>
      <c r="G35" t="s">
        <v>232</v>
      </c>
      <c r="H35" t="s">
        <v>741</v>
      </c>
      <c r="I35" t="s">
        <v>247</v>
      </c>
    </row>
    <row r="36" spans="2:9">
      <c r="B36" t="s">
        <v>17</v>
      </c>
      <c r="C36" t="s">
        <v>892</v>
      </c>
      <c r="D36" t="s">
        <v>243</v>
      </c>
      <c r="E36" t="s">
        <v>893</v>
      </c>
      <c r="F36" t="s">
        <v>233</v>
      </c>
      <c r="G36" t="s">
        <v>232</v>
      </c>
      <c r="H36" t="s">
        <v>741</v>
      </c>
      <c r="I36" t="s">
        <v>247</v>
      </c>
    </row>
    <row r="37" spans="2:9">
      <c r="B37" t="s">
        <v>17</v>
      </c>
      <c r="C37" t="s">
        <v>894</v>
      </c>
      <c r="D37" t="s">
        <v>243</v>
      </c>
      <c r="E37" t="s">
        <v>895</v>
      </c>
      <c r="F37" t="s">
        <v>233</v>
      </c>
      <c r="G37" t="s">
        <v>232</v>
      </c>
      <c r="H37" t="s">
        <v>741</v>
      </c>
      <c r="I37" t="s">
        <v>247</v>
      </c>
    </row>
    <row r="38" spans="2:9">
      <c r="B38" t="s">
        <v>17</v>
      </c>
      <c r="C38" t="s">
        <v>896</v>
      </c>
      <c r="D38" t="s">
        <v>243</v>
      </c>
      <c r="E38" t="s">
        <v>897</v>
      </c>
      <c r="F38" t="s">
        <v>233</v>
      </c>
      <c r="G38" t="s">
        <v>232</v>
      </c>
      <c r="H38" t="s">
        <v>741</v>
      </c>
      <c r="I38" t="s">
        <v>247</v>
      </c>
    </row>
    <row r="39" spans="2:9">
      <c r="B39" t="s">
        <v>17</v>
      </c>
      <c r="C39" t="s">
        <v>898</v>
      </c>
      <c r="D39" t="s">
        <v>243</v>
      </c>
      <c r="E39" t="s">
        <v>899</v>
      </c>
      <c r="F39" t="s">
        <v>233</v>
      </c>
      <c r="G39" t="s">
        <v>232</v>
      </c>
      <c r="H39" t="s">
        <v>741</v>
      </c>
      <c r="I39" t="s">
        <v>247</v>
      </c>
    </row>
    <row r="40" spans="2:9">
      <c r="B40" t="s">
        <v>17</v>
      </c>
      <c r="C40" t="s">
        <v>900</v>
      </c>
      <c r="D40" t="s">
        <v>243</v>
      </c>
      <c r="E40" t="s">
        <v>901</v>
      </c>
      <c r="F40" t="s">
        <v>233</v>
      </c>
      <c r="G40" t="s">
        <v>232</v>
      </c>
      <c r="H40" t="s">
        <v>741</v>
      </c>
      <c r="I40" t="s">
        <v>247</v>
      </c>
    </row>
    <row r="41" spans="2:9">
      <c r="B41" t="s">
        <v>17</v>
      </c>
      <c r="C41" t="s">
        <v>902</v>
      </c>
      <c r="D41" t="s">
        <v>243</v>
      </c>
      <c r="E41" t="s">
        <v>903</v>
      </c>
      <c r="F41" t="s">
        <v>233</v>
      </c>
      <c r="G41" t="s">
        <v>232</v>
      </c>
      <c r="H41" t="s">
        <v>741</v>
      </c>
      <c r="I41" t="s">
        <v>247</v>
      </c>
    </row>
    <row r="42" spans="2:9">
      <c r="B42" t="s">
        <v>17</v>
      </c>
      <c r="C42" t="s">
        <v>904</v>
      </c>
      <c r="D42" t="s">
        <v>243</v>
      </c>
      <c r="E42" t="s">
        <v>905</v>
      </c>
      <c r="F42" t="s">
        <v>233</v>
      </c>
      <c r="G42" t="s">
        <v>232</v>
      </c>
      <c r="H42" t="s">
        <v>741</v>
      </c>
      <c r="I42" t="s">
        <v>247</v>
      </c>
    </row>
    <row r="43" spans="2:9">
      <c r="B43" t="s">
        <v>17</v>
      </c>
      <c r="C43" t="s">
        <v>906</v>
      </c>
      <c r="D43" t="s">
        <v>243</v>
      </c>
      <c r="E43" t="s">
        <v>907</v>
      </c>
      <c r="F43" t="s">
        <v>233</v>
      </c>
      <c r="G43" t="s">
        <v>232</v>
      </c>
      <c r="H43" t="s">
        <v>741</v>
      </c>
      <c r="I43" t="s">
        <v>247</v>
      </c>
    </row>
    <row r="44" spans="2:9">
      <c r="B44" t="s">
        <v>17</v>
      </c>
      <c r="C44" t="s">
        <v>908</v>
      </c>
      <c r="D44" t="s">
        <v>243</v>
      </c>
      <c r="E44" t="s">
        <v>909</v>
      </c>
      <c r="F44" t="s">
        <v>233</v>
      </c>
      <c r="G44" t="s">
        <v>232</v>
      </c>
      <c r="H44" t="s">
        <v>741</v>
      </c>
      <c r="I44" t="s">
        <v>247</v>
      </c>
    </row>
    <row r="45" spans="2:9">
      <c r="B45" t="s">
        <v>17</v>
      </c>
      <c r="C45" t="s">
        <v>910</v>
      </c>
      <c r="D45" t="s">
        <v>243</v>
      </c>
      <c r="E45" t="s">
        <v>911</v>
      </c>
      <c r="F45" t="s">
        <v>233</v>
      </c>
      <c r="G45" t="s">
        <v>232</v>
      </c>
      <c r="H45" t="s">
        <v>741</v>
      </c>
      <c r="I45" t="s">
        <v>247</v>
      </c>
    </row>
    <row r="46" spans="2:9">
      <c r="B46" t="s">
        <v>17</v>
      </c>
      <c r="C46" t="s">
        <v>912</v>
      </c>
      <c r="D46" t="s">
        <v>243</v>
      </c>
      <c r="E46" t="s">
        <v>913</v>
      </c>
      <c r="F46" t="s">
        <v>233</v>
      </c>
      <c r="G46" t="s">
        <v>232</v>
      </c>
      <c r="H46" t="s">
        <v>741</v>
      </c>
      <c r="I46" t="s">
        <v>247</v>
      </c>
    </row>
    <row r="47" spans="2:9">
      <c r="B47" t="s">
        <v>17</v>
      </c>
      <c r="C47" t="s">
        <v>914</v>
      </c>
      <c r="D47" t="s">
        <v>243</v>
      </c>
      <c r="E47" t="s">
        <v>915</v>
      </c>
      <c r="F47" t="s">
        <v>233</v>
      </c>
      <c r="G47" t="s">
        <v>232</v>
      </c>
      <c r="H47" t="s">
        <v>741</v>
      </c>
      <c r="I47" t="s">
        <v>247</v>
      </c>
    </row>
    <row r="48" spans="2:9">
      <c r="B48" t="s">
        <v>17</v>
      </c>
      <c r="C48" t="s">
        <v>916</v>
      </c>
      <c r="D48" t="s">
        <v>243</v>
      </c>
      <c r="E48" t="s">
        <v>917</v>
      </c>
      <c r="F48" t="s">
        <v>233</v>
      </c>
      <c r="G48" t="s">
        <v>232</v>
      </c>
      <c r="H48" t="s">
        <v>741</v>
      </c>
      <c r="I48" t="s">
        <v>247</v>
      </c>
    </row>
    <row r="49" spans="2:9">
      <c r="B49" t="s">
        <v>17</v>
      </c>
      <c r="C49" t="s">
        <v>918</v>
      </c>
      <c r="D49" t="s">
        <v>243</v>
      </c>
      <c r="E49" t="s">
        <v>919</v>
      </c>
      <c r="F49" t="s">
        <v>233</v>
      </c>
      <c r="G49" t="s">
        <v>232</v>
      </c>
      <c r="H49" t="s">
        <v>741</v>
      </c>
      <c r="I49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28D5-41AD-4C92-A7FC-A5B3AE889C18}">
  <dimension ref="B3:I49"/>
  <sheetViews>
    <sheetView workbookViewId="0"/>
  </sheetViews>
  <sheetFormatPr defaultRowHeight="14.25"/>
  <sheetData>
    <row r="3" spans="2:9">
      <c r="B3" t="s">
        <v>738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739</v>
      </c>
      <c r="D5" t="s">
        <v>243</v>
      </c>
      <c r="E5" t="s">
        <v>740</v>
      </c>
      <c r="F5" t="s">
        <v>25</v>
      </c>
      <c r="G5" t="s">
        <v>35</v>
      </c>
      <c r="H5" t="s">
        <v>741</v>
      </c>
      <c r="I5" t="s">
        <v>247</v>
      </c>
    </row>
    <row r="6" spans="2:9">
      <c r="B6" t="s">
        <v>17</v>
      </c>
      <c r="C6" t="s">
        <v>742</v>
      </c>
      <c r="D6" t="s">
        <v>243</v>
      </c>
      <c r="E6" t="s">
        <v>743</v>
      </c>
      <c r="F6" t="s">
        <v>25</v>
      </c>
      <c r="G6" t="s">
        <v>35</v>
      </c>
      <c r="H6" t="s">
        <v>741</v>
      </c>
      <c r="I6" t="s">
        <v>247</v>
      </c>
    </row>
    <row r="7" spans="2:9">
      <c r="B7" t="s">
        <v>17</v>
      </c>
      <c r="C7" t="s">
        <v>744</v>
      </c>
      <c r="D7" t="s">
        <v>243</v>
      </c>
      <c r="E7" t="s">
        <v>745</v>
      </c>
      <c r="F7" t="s">
        <v>25</v>
      </c>
      <c r="G7" t="s">
        <v>35</v>
      </c>
      <c r="H7" t="s">
        <v>741</v>
      </c>
      <c r="I7" t="s">
        <v>247</v>
      </c>
    </row>
    <row r="8" spans="2:9">
      <c r="B8" t="s">
        <v>17</v>
      </c>
      <c r="C8" t="s">
        <v>746</v>
      </c>
      <c r="D8" t="s">
        <v>243</v>
      </c>
      <c r="E8" t="s">
        <v>747</v>
      </c>
      <c r="F8" t="s">
        <v>25</v>
      </c>
      <c r="G8" t="s">
        <v>35</v>
      </c>
      <c r="H8" t="s">
        <v>741</v>
      </c>
      <c r="I8" t="s">
        <v>247</v>
      </c>
    </row>
    <row r="9" spans="2:9">
      <c r="B9" t="s">
        <v>17</v>
      </c>
      <c r="C9" t="s">
        <v>748</v>
      </c>
      <c r="D9" t="s">
        <v>243</v>
      </c>
      <c r="E9" t="s">
        <v>749</v>
      </c>
      <c r="F9" t="s">
        <v>25</v>
      </c>
      <c r="G9" t="s">
        <v>35</v>
      </c>
      <c r="H9" t="s">
        <v>741</v>
      </c>
      <c r="I9" t="s">
        <v>247</v>
      </c>
    </row>
    <row r="10" spans="2:9">
      <c r="B10" t="s">
        <v>17</v>
      </c>
      <c r="C10" t="s">
        <v>750</v>
      </c>
      <c r="D10" t="s">
        <v>243</v>
      </c>
      <c r="E10" t="s">
        <v>751</v>
      </c>
      <c r="F10" t="s">
        <v>25</v>
      </c>
      <c r="G10" t="s">
        <v>35</v>
      </c>
      <c r="H10" t="s">
        <v>741</v>
      </c>
      <c r="I10" t="s">
        <v>247</v>
      </c>
    </row>
    <row r="11" spans="2:9">
      <c r="B11" t="s">
        <v>17</v>
      </c>
      <c r="C11" t="s">
        <v>752</v>
      </c>
      <c r="D11" t="s">
        <v>243</v>
      </c>
      <c r="E11" t="s">
        <v>753</v>
      </c>
      <c r="F11" t="s">
        <v>25</v>
      </c>
      <c r="G11" t="s">
        <v>35</v>
      </c>
      <c r="H11" t="s">
        <v>741</v>
      </c>
      <c r="I11" t="s">
        <v>247</v>
      </c>
    </row>
    <row r="12" spans="2:9">
      <c r="B12" t="s">
        <v>17</v>
      </c>
      <c r="C12" t="s">
        <v>754</v>
      </c>
      <c r="D12" t="s">
        <v>243</v>
      </c>
      <c r="E12" t="s">
        <v>755</v>
      </c>
      <c r="F12" t="s">
        <v>25</v>
      </c>
      <c r="G12" t="s">
        <v>35</v>
      </c>
      <c r="H12" t="s">
        <v>741</v>
      </c>
      <c r="I12" t="s">
        <v>247</v>
      </c>
    </row>
    <row r="13" spans="2:9">
      <c r="B13" t="s">
        <v>17</v>
      </c>
      <c r="C13" t="s">
        <v>756</v>
      </c>
      <c r="D13" t="s">
        <v>243</v>
      </c>
      <c r="E13" t="s">
        <v>757</v>
      </c>
      <c r="F13" t="s">
        <v>25</v>
      </c>
      <c r="G13" t="s">
        <v>35</v>
      </c>
      <c r="H13" t="s">
        <v>741</v>
      </c>
      <c r="I13" t="s">
        <v>247</v>
      </c>
    </row>
    <row r="14" spans="2:9">
      <c r="B14" t="s">
        <v>17</v>
      </c>
      <c r="C14" t="s">
        <v>758</v>
      </c>
      <c r="D14" t="s">
        <v>243</v>
      </c>
      <c r="E14" t="s">
        <v>759</v>
      </c>
      <c r="F14" t="s">
        <v>25</v>
      </c>
      <c r="G14" t="s">
        <v>35</v>
      </c>
      <c r="H14" t="s">
        <v>741</v>
      </c>
      <c r="I14" t="s">
        <v>247</v>
      </c>
    </row>
    <row r="15" spans="2:9">
      <c r="B15" t="s">
        <v>17</v>
      </c>
      <c r="C15" t="s">
        <v>760</v>
      </c>
      <c r="D15" t="s">
        <v>243</v>
      </c>
      <c r="E15" t="s">
        <v>761</v>
      </c>
      <c r="F15" t="s">
        <v>25</v>
      </c>
      <c r="G15" t="s">
        <v>35</v>
      </c>
      <c r="H15" t="s">
        <v>741</v>
      </c>
      <c r="I15" t="s">
        <v>247</v>
      </c>
    </row>
    <row r="16" spans="2:9">
      <c r="B16" t="s">
        <v>17</v>
      </c>
      <c r="C16" t="s">
        <v>762</v>
      </c>
      <c r="D16" t="s">
        <v>243</v>
      </c>
      <c r="E16" t="s">
        <v>763</v>
      </c>
      <c r="F16" t="s">
        <v>25</v>
      </c>
      <c r="G16" t="s">
        <v>35</v>
      </c>
      <c r="H16" t="s">
        <v>741</v>
      </c>
      <c r="I16" t="s">
        <v>247</v>
      </c>
    </row>
    <row r="17" spans="2:9">
      <c r="B17" t="s">
        <v>17</v>
      </c>
      <c r="C17" t="s">
        <v>764</v>
      </c>
      <c r="D17" t="s">
        <v>243</v>
      </c>
      <c r="E17" t="s">
        <v>765</v>
      </c>
      <c r="F17" t="s">
        <v>25</v>
      </c>
      <c r="G17" t="s">
        <v>35</v>
      </c>
      <c r="H17" t="s">
        <v>741</v>
      </c>
      <c r="I17" t="s">
        <v>247</v>
      </c>
    </row>
    <row r="18" spans="2:9">
      <c r="B18" t="s">
        <v>17</v>
      </c>
      <c r="C18" t="s">
        <v>766</v>
      </c>
      <c r="D18" t="s">
        <v>243</v>
      </c>
      <c r="E18" t="s">
        <v>767</v>
      </c>
      <c r="F18" t="s">
        <v>25</v>
      </c>
      <c r="G18" t="s">
        <v>35</v>
      </c>
      <c r="H18" t="s">
        <v>741</v>
      </c>
      <c r="I18" t="s">
        <v>247</v>
      </c>
    </row>
    <row r="19" spans="2:9">
      <c r="B19" t="s">
        <v>17</v>
      </c>
      <c r="C19" t="s">
        <v>768</v>
      </c>
      <c r="D19" t="s">
        <v>243</v>
      </c>
      <c r="E19" t="s">
        <v>769</v>
      </c>
      <c r="F19" t="s">
        <v>25</v>
      </c>
      <c r="G19" t="s">
        <v>35</v>
      </c>
      <c r="H19" t="s">
        <v>741</v>
      </c>
      <c r="I19" t="s">
        <v>247</v>
      </c>
    </row>
    <row r="20" spans="2:9">
      <c r="B20" t="s">
        <v>17</v>
      </c>
      <c r="C20" t="s">
        <v>770</v>
      </c>
      <c r="D20" t="s">
        <v>243</v>
      </c>
      <c r="E20" t="s">
        <v>771</v>
      </c>
      <c r="F20" t="s">
        <v>25</v>
      </c>
      <c r="G20" t="s">
        <v>35</v>
      </c>
      <c r="H20" t="s">
        <v>741</v>
      </c>
      <c r="I20" t="s">
        <v>247</v>
      </c>
    </row>
    <row r="21" spans="2:9">
      <c r="B21" t="s">
        <v>17</v>
      </c>
      <c r="C21" t="s">
        <v>772</v>
      </c>
      <c r="D21" t="s">
        <v>243</v>
      </c>
      <c r="E21" t="s">
        <v>773</v>
      </c>
      <c r="F21" t="s">
        <v>25</v>
      </c>
      <c r="G21" t="s">
        <v>35</v>
      </c>
      <c r="H21" t="s">
        <v>741</v>
      </c>
      <c r="I21" t="s">
        <v>247</v>
      </c>
    </row>
    <row r="22" spans="2:9">
      <c r="B22" t="s">
        <v>17</v>
      </c>
      <c r="C22" t="s">
        <v>774</v>
      </c>
      <c r="D22" t="s">
        <v>243</v>
      </c>
      <c r="E22" t="s">
        <v>775</v>
      </c>
      <c r="F22" t="s">
        <v>25</v>
      </c>
      <c r="G22" t="s">
        <v>35</v>
      </c>
      <c r="H22" t="s">
        <v>741</v>
      </c>
      <c r="I22" t="s">
        <v>247</v>
      </c>
    </row>
    <row r="23" spans="2:9">
      <c r="B23" t="s">
        <v>17</v>
      </c>
      <c r="C23" t="s">
        <v>776</v>
      </c>
      <c r="D23" t="s">
        <v>243</v>
      </c>
      <c r="E23" t="s">
        <v>777</v>
      </c>
      <c r="F23" t="s">
        <v>25</v>
      </c>
      <c r="G23" t="s">
        <v>35</v>
      </c>
      <c r="H23" t="s">
        <v>741</v>
      </c>
      <c r="I23" t="s">
        <v>247</v>
      </c>
    </row>
    <row r="24" spans="2:9">
      <c r="B24" t="s">
        <v>17</v>
      </c>
      <c r="C24" t="s">
        <v>778</v>
      </c>
      <c r="D24" t="s">
        <v>243</v>
      </c>
      <c r="E24" t="s">
        <v>779</v>
      </c>
      <c r="F24" t="s">
        <v>25</v>
      </c>
      <c r="G24" t="s">
        <v>35</v>
      </c>
      <c r="H24" t="s">
        <v>741</v>
      </c>
      <c r="I24" t="s">
        <v>247</v>
      </c>
    </row>
    <row r="25" spans="2:9">
      <c r="B25" t="s">
        <v>17</v>
      </c>
      <c r="C25" t="s">
        <v>780</v>
      </c>
      <c r="D25" t="s">
        <v>243</v>
      </c>
      <c r="E25" t="s">
        <v>781</v>
      </c>
      <c r="F25" t="s">
        <v>25</v>
      </c>
      <c r="G25" t="s">
        <v>35</v>
      </c>
      <c r="H25" t="s">
        <v>741</v>
      </c>
      <c r="I25" t="s">
        <v>247</v>
      </c>
    </row>
    <row r="26" spans="2:9">
      <c r="B26" t="s">
        <v>17</v>
      </c>
      <c r="C26" t="s">
        <v>782</v>
      </c>
      <c r="D26" t="s">
        <v>243</v>
      </c>
      <c r="E26" t="s">
        <v>783</v>
      </c>
      <c r="F26" t="s">
        <v>25</v>
      </c>
      <c r="G26" t="s">
        <v>35</v>
      </c>
      <c r="H26" t="s">
        <v>741</v>
      </c>
      <c r="I26" t="s">
        <v>247</v>
      </c>
    </row>
    <row r="27" spans="2:9">
      <c r="B27" t="s">
        <v>17</v>
      </c>
      <c r="C27" t="s">
        <v>784</v>
      </c>
      <c r="D27" t="s">
        <v>243</v>
      </c>
      <c r="E27" t="s">
        <v>785</v>
      </c>
      <c r="F27" t="s">
        <v>25</v>
      </c>
      <c r="G27" t="s">
        <v>35</v>
      </c>
      <c r="H27" t="s">
        <v>741</v>
      </c>
      <c r="I27" t="s">
        <v>247</v>
      </c>
    </row>
    <row r="28" spans="2:9">
      <c r="B28" t="s">
        <v>17</v>
      </c>
      <c r="C28" t="s">
        <v>786</v>
      </c>
      <c r="D28" t="s">
        <v>243</v>
      </c>
      <c r="E28" t="s">
        <v>787</v>
      </c>
      <c r="F28" t="s">
        <v>25</v>
      </c>
      <c r="G28" t="s">
        <v>35</v>
      </c>
      <c r="H28" t="s">
        <v>741</v>
      </c>
      <c r="I28" t="s">
        <v>247</v>
      </c>
    </row>
    <row r="29" spans="2:9">
      <c r="B29" t="s">
        <v>17</v>
      </c>
      <c r="C29" t="s">
        <v>788</v>
      </c>
      <c r="D29" t="s">
        <v>243</v>
      </c>
      <c r="E29" t="s">
        <v>789</v>
      </c>
      <c r="F29" t="s">
        <v>25</v>
      </c>
      <c r="G29" t="s">
        <v>35</v>
      </c>
      <c r="H29" t="s">
        <v>741</v>
      </c>
      <c r="I29" t="s">
        <v>247</v>
      </c>
    </row>
    <row r="30" spans="2:9">
      <c r="B30" t="s">
        <v>17</v>
      </c>
      <c r="C30" t="s">
        <v>790</v>
      </c>
      <c r="D30" t="s">
        <v>243</v>
      </c>
      <c r="E30" t="s">
        <v>791</v>
      </c>
      <c r="F30" t="s">
        <v>25</v>
      </c>
      <c r="G30" t="s">
        <v>35</v>
      </c>
      <c r="H30" t="s">
        <v>741</v>
      </c>
      <c r="I30" t="s">
        <v>247</v>
      </c>
    </row>
    <row r="31" spans="2:9">
      <c r="B31" t="s">
        <v>17</v>
      </c>
      <c r="C31" t="s">
        <v>792</v>
      </c>
      <c r="D31" t="s">
        <v>243</v>
      </c>
      <c r="E31" t="s">
        <v>793</v>
      </c>
      <c r="F31" t="s">
        <v>25</v>
      </c>
      <c r="G31" t="s">
        <v>35</v>
      </c>
      <c r="H31" t="s">
        <v>741</v>
      </c>
      <c r="I31" t="s">
        <v>247</v>
      </c>
    </row>
    <row r="32" spans="2:9">
      <c r="B32" t="s">
        <v>17</v>
      </c>
      <c r="C32" t="s">
        <v>794</v>
      </c>
      <c r="D32" t="s">
        <v>243</v>
      </c>
      <c r="E32" t="s">
        <v>795</v>
      </c>
      <c r="F32" t="s">
        <v>25</v>
      </c>
      <c r="G32" t="s">
        <v>35</v>
      </c>
      <c r="H32" t="s">
        <v>741</v>
      </c>
      <c r="I32" t="s">
        <v>247</v>
      </c>
    </row>
    <row r="33" spans="2:9">
      <c r="B33" t="s">
        <v>17</v>
      </c>
      <c r="C33" t="s">
        <v>796</v>
      </c>
      <c r="D33" t="s">
        <v>243</v>
      </c>
      <c r="E33" t="s">
        <v>797</v>
      </c>
      <c r="F33" t="s">
        <v>25</v>
      </c>
      <c r="G33" t="s">
        <v>35</v>
      </c>
      <c r="H33" t="s">
        <v>741</v>
      </c>
      <c r="I33" t="s">
        <v>247</v>
      </c>
    </row>
    <row r="34" spans="2:9">
      <c r="B34" t="s">
        <v>17</v>
      </c>
      <c r="C34" t="s">
        <v>798</v>
      </c>
      <c r="D34" t="s">
        <v>243</v>
      </c>
      <c r="E34" t="s">
        <v>799</v>
      </c>
      <c r="F34" t="s">
        <v>25</v>
      </c>
      <c r="G34" t="s">
        <v>35</v>
      </c>
      <c r="H34" t="s">
        <v>741</v>
      </c>
      <c r="I34" t="s">
        <v>247</v>
      </c>
    </row>
    <row r="35" spans="2:9">
      <c r="B35" t="s">
        <v>17</v>
      </c>
      <c r="C35" t="s">
        <v>800</v>
      </c>
      <c r="D35" t="s">
        <v>243</v>
      </c>
      <c r="E35" t="s">
        <v>801</v>
      </c>
      <c r="F35" t="s">
        <v>25</v>
      </c>
      <c r="G35" t="s">
        <v>35</v>
      </c>
      <c r="H35" t="s">
        <v>741</v>
      </c>
      <c r="I35" t="s">
        <v>247</v>
      </c>
    </row>
    <row r="36" spans="2:9">
      <c r="B36" t="s">
        <v>17</v>
      </c>
      <c r="C36" t="s">
        <v>802</v>
      </c>
      <c r="D36" t="s">
        <v>243</v>
      </c>
      <c r="E36" t="s">
        <v>803</v>
      </c>
      <c r="F36" t="s">
        <v>25</v>
      </c>
      <c r="G36" t="s">
        <v>35</v>
      </c>
      <c r="H36" t="s">
        <v>741</v>
      </c>
      <c r="I36" t="s">
        <v>247</v>
      </c>
    </row>
    <row r="37" spans="2:9">
      <c r="B37" t="s">
        <v>17</v>
      </c>
      <c r="C37" t="s">
        <v>804</v>
      </c>
      <c r="D37" t="s">
        <v>243</v>
      </c>
      <c r="E37" t="s">
        <v>805</v>
      </c>
      <c r="F37" t="s">
        <v>25</v>
      </c>
      <c r="G37" t="s">
        <v>35</v>
      </c>
      <c r="H37" t="s">
        <v>741</v>
      </c>
      <c r="I37" t="s">
        <v>247</v>
      </c>
    </row>
    <row r="38" spans="2:9">
      <c r="B38" t="s">
        <v>17</v>
      </c>
      <c r="C38" t="s">
        <v>806</v>
      </c>
      <c r="D38" t="s">
        <v>243</v>
      </c>
      <c r="E38" t="s">
        <v>807</v>
      </c>
      <c r="F38" t="s">
        <v>25</v>
      </c>
      <c r="G38" t="s">
        <v>35</v>
      </c>
      <c r="H38" t="s">
        <v>741</v>
      </c>
      <c r="I38" t="s">
        <v>247</v>
      </c>
    </row>
    <row r="39" spans="2:9">
      <c r="B39" t="s">
        <v>17</v>
      </c>
      <c r="C39" t="s">
        <v>808</v>
      </c>
      <c r="D39" t="s">
        <v>243</v>
      </c>
      <c r="E39" t="s">
        <v>809</v>
      </c>
      <c r="F39" t="s">
        <v>25</v>
      </c>
      <c r="G39" t="s">
        <v>35</v>
      </c>
      <c r="H39" t="s">
        <v>741</v>
      </c>
      <c r="I39" t="s">
        <v>247</v>
      </c>
    </row>
    <row r="40" spans="2:9">
      <c r="B40" t="s">
        <v>17</v>
      </c>
      <c r="C40" t="s">
        <v>810</v>
      </c>
      <c r="D40" t="s">
        <v>243</v>
      </c>
      <c r="E40" t="s">
        <v>811</v>
      </c>
      <c r="F40" t="s">
        <v>25</v>
      </c>
      <c r="G40" t="s">
        <v>35</v>
      </c>
      <c r="H40" t="s">
        <v>741</v>
      </c>
      <c r="I40" t="s">
        <v>247</v>
      </c>
    </row>
    <row r="41" spans="2:9">
      <c r="B41" t="s">
        <v>17</v>
      </c>
      <c r="C41" t="s">
        <v>812</v>
      </c>
      <c r="D41" t="s">
        <v>243</v>
      </c>
      <c r="E41" t="s">
        <v>813</v>
      </c>
      <c r="F41" t="s">
        <v>25</v>
      </c>
      <c r="G41" t="s">
        <v>35</v>
      </c>
      <c r="H41" t="s">
        <v>741</v>
      </c>
      <c r="I41" t="s">
        <v>247</v>
      </c>
    </row>
    <row r="42" spans="2:9">
      <c r="B42" t="s">
        <v>17</v>
      </c>
      <c r="C42" t="s">
        <v>814</v>
      </c>
      <c r="D42" t="s">
        <v>243</v>
      </c>
      <c r="E42" t="s">
        <v>815</v>
      </c>
      <c r="F42" t="s">
        <v>25</v>
      </c>
      <c r="G42" t="s">
        <v>35</v>
      </c>
      <c r="H42" t="s">
        <v>741</v>
      </c>
      <c r="I42" t="s">
        <v>247</v>
      </c>
    </row>
    <row r="43" spans="2:9">
      <c r="B43" t="s">
        <v>17</v>
      </c>
      <c r="C43" t="s">
        <v>816</v>
      </c>
      <c r="D43" t="s">
        <v>243</v>
      </c>
      <c r="E43" t="s">
        <v>817</v>
      </c>
      <c r="F43" t="s">
        <v>25</v>
      </c>
      <c r="G43" t="s">
        <v>35</v>
      </c>
      <c r="H43" t="s">
        <v>741</v>
      </c>
      <c r="I43" t="s">
        <v>247</v>
      </c>
    </row>
    <row r="44" spans="2:9">
      <c r="B44" t="s">
        <v>17</v>
      </c>
      <c r="C44" t="s">
        <v>818</v>
      </c>
      <c r="D44" t="s">
        <v>243</v>
      </c>
      <c r="E44" t="s">
        <v>819</v>
      </c>
      <c r="F44" t="s">
        <v>25</v>
      </c>
      <c r="G44" t="s">
        <v>35</v>
      </c>
      <c r="H44" t="s">
        <v>741</v>
      </c>
      <c r="I44" t="s">
        <v>247</v>
      </c>
    </row>
    <row r="45" spans="2:9">
      <c r="B45" t="s">
        <v>17</v>
      </c>
      <c r="C45" t="s">
        <v>820</v>
      </c>
      <c r="D45" t="s">
        <v>243</v>
      </c>
      <c r="E45" t="s">
        <v>821</v>
      </c>
      <c r="F45" t="s">
        <v>25</v>
      </c>
      <c r="G45" t="s">
        <v>35</v>
      </c>
      <c r="H45" t="s">
        <v>741</v>
      </c>
      <c r="I45" t="s">
        <v>247</v>
      </c>
    </row>
    <row r="46" spans="2:9">
      <c r="B46" t="s">
        <v>17</v>
      </c>
      <c r="C46" t="s">
        <v>822</v>
      </c>
      <c r="D46" t="s">
        <v>243</v>
      </c>
      <c r="E46" t="s">
        <v>823</v>
      </c>
      <c r="F46" t="s">
        <v>25</v>
      </c>
      <c r="G46" t="s">
        <v>35</v>
      </c>
      <c r="H46" t="s">
        <v>741</v>
      </c>
      <c r="I46" t="s">
        <v>247</v>
      </c>
    </row>
    <row r="47" spans="2:9">
      <c r="B47" t="s">
        <v>17</v>
      </c>
      <c r="C47" t="s">
        <v>824</v>
      </c>
      <c r="D47" t="s">
        <v>243</v>
      </c>
      <c r="E47" t="s">
        <v>825</v>
      </c>
      <c r="F47" t="s">
        <v>25</v>
      </c>
      <c r="G47" t="s">
        <v>35</v>
      </c>
      <c r="H47" t="s">
        <v>741</v>
      </c>
      <c r="I47" t="s">
        <v>247</v>
      </c>
    </row>
    <row r="48" spans="2:9">
      <c r="B48" t="s">
        <v>17</v>
      </c>
      <c r="C48" t="s">
        <v>826</v>
      </c>
      <c r="D48" t="s">
        <v>243</v>
      </c>
      <c r="E48" t="s">
        <v>827</v>
      </c>
      <c r="F48" t="s">
        <v>25</v>
      </c>
      <c r="G48" t="s">
        <v>35</v>
      </c>
      <c r="H48" t="s">
        <v>741</v>
      </c>
      <c r="I48" t="s">
        <v>247</v>
      </c>
    </row>
    <row r="49" spans="2:9">
      <c r="B49" t="s">
        <v>17</v>
      </c>
      <c r="C49" t="s">
        <v>828</v>
      </c>
      <c r="D49" t="s">
        <v>243</v>
      </c>
      <c r="E49" t="s">
        <v>829</v>
      </c>
      <c r="F49" t="s">
        <v>25</v>
      </c>
      <c r="G49" t="s">
        <v>35</v>
      </c>
      <c r="H49" t="s">
        <v>741</v>
      </c>
      <c r="I49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250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  <row r="97" spans="13:19">
      <c r="M97" t="s">
        <v>17</v>
      </c>
      <c r="N97" t="s">
        <v>430</v>
      </c>
      <c r="O97" t="s">
        <v>243</v>
      </c>
      <c r="P97" t="s">
        <v>431</v>
      </c>
      <c r="Q97" t="s">
        <v>25</v>
      </c>
      <c r="R97" t="s">
        <v>35</v>
      </c>
      <c r="S97" t="s">
        <v>247</v>
      </c>
    </row>
    <row r="98" spans="13:19">
      <c r="M98" t="s">
        <v>17</v>
      </c>
      <c r="N98" t="s">
        <v>432</v>
      </c>
      <c r="O98" t="s">
        <v>243</v>
      </c>
      <c r="P98" t="s">
        <v>433</v>
      </c>
      <c r="Q98" t="s">
        <v>25</v>
      </c>
      <c r="R98" t="s">
        <v>35</v>
      </c>
      <c r="S98" t="s">
        <v>247</v>
      </c>
    </row>
    <row r="99" spans="13:19">
      <c r="M99" t="s">
        <v>17</v>
      </c>
      <c r="N99" t="s">
        <v>434</v>
      </c>
      <c r="O99" t="s">
        <v>243</v>
      </c>
      <c r="P99" t="s">
        <v>435</v>
      </c>
      <c r="Q99" t="s">
        <v>25</v>
      </c>
      <c r="R99" t="s">
        <v>35</v>
      </c>
      <c r="S99" t="s">
        <v>247</v>
      </c>
    </row>
    <row r="100" spans="13:19">
      <c r="M100" t="s">
        <v>17</v>
      </c>
      <c r="N100" t="s">
        <v>436</v>
      </c>
      <c r="O100" t="s">
        <v>243</v>
      </c>
      <c r="P100" t="s">
        <v>437</v>
      </c>
      <c r="Q100" t="s">
        <v>25</v>
      </c>
      <c r="R100" t="s">
        <v>35</v>
      </c>
      <c r="S100" t="s">
        <v>247</v>
      </c>
    </row>
    <row r="101" spans="13:19">
      <c r="M101" t="s">
        <v>17</v>
      </c>
      <c r="N101" t="s">
        <v>438</v>
      </c>
      <c r="O101" t="s">
        <v>243</v>
      </c>
      <c r="P101" t="s">
        <v>439</v>
      </c>
      <c r="Q101" t="s">
        <v>25</v>
      </c>
      <c r="R101" t="s">
        <v>35</v>
      </c>
      <c r="S101" t="s">
        <v>247</v>
      </c>
    </row>
    <row r="102" spans="13:19">
      <c r="M102" t="s">
        <v>17</v>
      </c>
      <c r="N102" t="s">
        <v>440</v>
      </c>
      <c r="O102" t="s">
        <v>243</v>
      </c>
      <c r="P102" t="s">
        <v>441</v>
      </c>
      <c r="Q102" t="s">
        <v>25</v>
      </c>
      <c r="R102" t="s">
        <v>35</v>
      </c>
      <c r="S102" t="s">
        <v>247</v>
      </c>
    </row>
    <row r="103" spans="13:19">
      <c r="M103" t="s">
        <v>17</v>
      </c>
      <c r="N103" t="s">
        <v>442</v>
      </c>
      <c r="O103" t="s">
        <v>243</v>
      </c>
      <c r="P103" t="s">
        <v>443</v>
      </c>
      <c r="Q103" t="s">
        <v>25</v>
      </c>
      <c r="R103" t="s">
        <v>35</v>
      </c>
      <c r="S103" t="s">
        <v>247</v>
      </c>
    </row>
    <row r="104" spans="13:19">
      <c r="M104" t="s">
        <v>17</v>
      </c>
      <c r="N104" t="s">
        <v>444</v>
      </c>
      <c r="O104" t="s">
        <v>243</v>
      </c>
      <c r="P104" t="s">
        <v>445</v>
      </c>
      <c r="Q104" t="s">
        <v>25</v>
      </c>
      <c r="R104" t="s">
        <v>35</v>
      </c>
      <c r="S104" t="s">
        <v>247</v>
      </c>
    </row>
    <row r="105" spans="13:19">
      <c r="M105" t="s">
        <v>17</v>
      </c>
      <c r="N105" t="s">
        <v>446</v>
      </c>
      <c r="O105" t="s">
        <v>243</v>
      </c>
      <c r="P105" t="s">
        <v>447</v>
      </c>
      <c r="Q105" t="s">
        <v>25</v>
      </c>
      <c r="R105" t="s">
        <v>35</v>
      </c>
      <c r="S105" t="s">
        <v>247</v>
      </c>
    </row>
    <row r="106" spans="13:19">
      <c r="M106" t="s">
        <v>17</v>
      </c>
      <c r="N106" t="s">
        <v>448</v>
      </c>
      <c r="O106" t="s">
        <v>243</v>
      </c>
      <c r="P106" t="s">
        <v>449</v>
      </c>
      <c r="Q106" t="s">
        <v>25</v>
      </c>
      <c r="R106" t="s">
        <v>35</v>
      </c>
      <c r="S106" t="s">
        <v>247</v>
      </c>
    </row>
    <row r="107" spans="13:19">
      <c r="M107" t="s">
        <v>17</v>
      </c>
      <c r="N107" t="s">
        <v>450</v>
      </c>
      <c r="O107" t="s">
        <v>243</v>
      </c>
      <c r="P107" t="s">
        <v>451</v>
      </c>
      <c r="Q107" t="s">
        <v>25</v>
      </c>
      <c r="R107" t="s">
        <v>35</v>
      </c>
      <c r="S107" t="s">
        <v>247</v>
      </c>
    </row>
    <row r="108" spans="13:19">
      <c r="M108" t="s">
        <v>17</v>
      </c>
      <c r="N108" t="s">
        <v>452</v>
      </c>
      <c r="O108" t="s">
        <v>243</v>
      </c>
      <c r="P108" t="s">
        <v>453</v>
      </c>
      <c r="Q108" t="s">
        <v>25</v>
      </c>
      <c r="R108" t="s">
        <v>35</v>
      </c>
      <c r="S108" t="s">
        <v>247</v>
      </c>
    </row>
    <row r="109" spans="13:19">
      <c r="M109" t="s">
        <v>17</v>
      </c>
      <c r="N109" t="s">
        <v>454</v>
      </c>
      <c r="O109" t="s">
        <v>243</v>
      </c>
      <c r="P109" t="s">
        <v>455</v>
      </c>
      <c r="Q109" t="s">
        <v>25</v>
      </c>
      <c r="R109" t="s">
        <v>35</v>
      </c>
      <c r="S109" t="s">
        <v>247</v>
      </c>
    </row>
    <row r="110" spans="13:19">
      <c r="M110" t="s">
        <v>17</v>
      </c>
      <c r="N110" t="s">
        <v>456</v>
      </c>
      <c r="O110" t="s">
        <v>243</v>
      </c>
      <c r="P110" t="s">
        <v>457</v>
      </c>
      <c r="Q110" t="s">
        <v>25</v>
      </c>
      <c r="R110" t="s">
        <v>35</v>
      </c>
      <c r="S110" t="s">
        <v>247</v>
      </c>
    </row>
    <row r="111" spans="13:19">
      <c r="M111" t="s">
        <v>17</v>
      </c>
      <c r="N111" t="s">
        <v>458</v>
      </c>
      <c r="O111" t="s">
        <v>243</v>
      </c>
      <c r="P111" t="s">
        <v>459</v>
      </c>
      <c r="Q111" t="s">
        <v>25</v>
      </c>
      <c r="R111" t="s">
        <v>35</v>
      </c>
      <c r="S111" t="s">
        <v>247</v>
      </c>
    </row>
    <row r="112" spans="13:19">
      <c r="M112" t="s">
        <v>17</v>
      </c>
      <c r="N112" t="s">
        <v>460</v>
      </c>
      <c r="O112" t="s">
        <v>243</v>
      </c>
      <c r="P112" t="s">
        <v>461</v>
      </c>
      <c r="Q112" t="s">
        <v>25</v>
      </c>
      <c r="R112" t="s">
        <v>35</v>
      </c>
      <c r="S112" t="s">
        <v>247</v>
      </c>
    </row>
    <row r="113" spans="13:19">
      <c r="M113" t="s">
        <v>17</v>
      </c>
      <c r="N113" t="s">
        <v>462</v>
      </c>
      <c r="O113" t="s">
        <v>243</v>
      </c>
      <c r="P113" t="s">
        <v>463</v>
      </c>
      <c r="Q113" t="s">
        <v>25</v>
      </c>
      <c r="R113" t="s">
        <v>35</v>
      </c>
      <c r="S113" t="s">
        <v>247</v>
      </c>
    </row>
    <row r="114" spans="13:19">
      <c r="M114" t="s">
        <v>17</v>
      </c>
      <c r="N114" t="s">
        <v>464</v>
      </c>
      <c r="O114" t="s">
        <v>243</v>
      </c>
      <c r="P114" t="s">
        <v>465</v>
      </c>
      <c r="Q114" t="s">
        <v>25</v>
      </c>
      <c r="R114" t="s">
        <v>35</v>
      </c>
      <c r="S114" t="s">
        <v>247</v>
      </c>
    </row>
    <row r="115" spans="13:19">
      <c r="M115" t="s">
        <v>17</v>
      </c>
      <c r="N115" t="s">
        <v>466</v>
      </c>
      <c r="O115" t="s">
        <v>243</v>
      </c>
      <c r="P115" t="s">
        <v>467</v>
      </c>
      <c r="Q115" t="s">
        <v>25</v>
      </c>
      <c r="R115" t="s">
        <v>35</v>
      </c>
      <c r="S115" t="s">
        <v>247</v>
      </c>
    </row>
    <row r="116" spans="13:19">
      <c r="M116" t="s">
        <v>17</v>
      </c>
      <c r="N116" t="s">
        <v>468</v>
      </c>
      <c r="O116" t="s">
        <v>243</v>
      </c>
      <c r="P116" t="s">
        <v>469</v>
      </c>
      <c r="Q116" t="s">
        <v>25</v>
      </c>
      <c r="R116" t="s">
        <v>35</v>
      </c>
      <c r="S116" t="s">
        <v>247</v>
      </c>
    </row>
    <row r="117" spans="13:19">
      <c r="M117" t="s">
        <v>17</v>
      </c>
      <c r="N117" t="s">
        <v>470</v>
      </c>
      <c r="O117" t="s">
        <v>243</v>
      </c>
      <c r="P117" t="s">
        <v>471</v>
      </c>
      <c r="Q117" t="s">
        <v>25</v>
      </c>
      <c r="R117" t="s">
        <v>35</v>
      </c>
      <c r="S117" t="s">
        <v>247</v>
      </c>
    </row>
    <row r="118" spans="13:19">
      <c r="M118" t="s">
        <v>17</v>
      </c>
      <c r="N118" t="s">
        <v>472</v>
      </c>
      <c r="O118" t="s">
        <v>243</v>
      </c>
      <c r="P118" t="s">
        <v>473</v>
      </c>
      <c r="Q118" t="s">
        <v>25</v>
      </c>
      <c r="R118" t="s">
        <v>35</v>
      </c>
      <c r="S118" t="s">
        <v>247</v>
      </c>
    </row>
    <row r="119" spans="13:19">
      <c r="M119" t="s">
        <v>17</v>
      </c>
      <c r="N119" t="s">
        <v>474</v>
      </c>
      <c r="O119" t="s">
        <v>243</v>
      </c>
      <c r="P119" t="s">
        <v>475</v>
      </c>
      <c r="Q119" t="s">
        <v>25</v>
      </c>
      <c r="R119" t="s">
        <v>35</v>
      </c>
      <c r="S119" t="s">
        <v>247</v>
      </c>
    </row>
    <row r="120" spans="13:19">
      <c r="M120" t="s">
        <v>17</v>
      </c>
      <c r="N120" t="s">
        <v>476</v>
      </c>
      <c r="O120" t="s">
        <v>243</v>
      </c>
      <c r="P120" t="s">
        <v>477</v>
      </c>
      <c r="Q120" t="s">
        <v>25</v>
      </c>
      <c r="R120" t="s">
        <v>35</v>
      </c>
      <c r="S120" t="s">
        <v>247</v>
      </c>
    </row>
    <row r="121" spans="13:19">
      <c r="M121" t="s">
        <v>17</v>
      </c>
      <c r="N121" t="s">
        <v>478</v>
      </c>
      <c r="O121" t="s">
        <v>243</v>
      </c>
      <c r="P121" t="s">
        <v>479</v>
      </c>
      <c r="Q121" t="s">
        <v>25</v>
      </c>
      <c r="R121" t="s">
        <v>35</v>
      </c>
      <c r="S121" t="s">
        <v>247</v>
      </c>
    </row>
    <row r="122" spans="13:19">
      <c r="M122" t="s">
        <v>17</v>
      </c>
      <c r="N122" t="s">
        <v>480</v>
      </c>
      <c r="O122" t="s">
        <v>243</v>
      </c>
      <c r="P122" t="s">
        <v>481</v>
      </c>
      <c r="Q122" t="s">
        <v>25</v>
      </c>
      <c r="R122" t="s">
        <v>35</v>
      </c>
      <c r="S122" t="s">
        <v>247</v>
      </c>
    </row>
    <row r="123" spans="13:19">
      <c r="M123" t="s">
        <v>17</v>
      </c>
      <c r="N123" t="s">
        <v>482</v>
      </c>
      <c r="O123" t="s">
        <v>243</v>
      </c>
      <c r="P123" t="s">
        <v>483</v>
      </c>
      <c r="Q123" t="s">
        <v>25</v>
      </c>
      <c r="R123" t="s">
        <v>35</v>
      </c>
      <c r="S123" t="s">
        <v>247</v>
      </c>
    </row>
    <row r="124" spans="13:19">
      <c r="M124" t="s">
        <v>17</v>
      </c>
      <c r="N124" t="s">
        <v>484</v>
      </c>
      <c r="O124" t="s">
        <v>243</v>
      </c>
      <c r="P124" t="s">
        <v>485</v>
      </c>
      <c r="Q124" t="s">
        <v>25</v>
      </c>
      <c r="R124" t="s">
        <v>35</v>
      </c>
      <c r="S124" t="s">
        <v>247</v>
      </c>
    </row>
    <row r="125" spans="13:19">
      <c r="M125" t="s">
        <v>17</v>
      </c>
      <c r="N125" t="s">
        <v>486</v>
      </c>
      <c r="O125" t="s">
        <v>243</v>
      </c>
      <c r="P125" t="s">
        <v>487</v>
      </c>
      <c r="Q125" t="s">
        <v>25</v>
      </c>
      <c r="R125" t="s">
        <v>35</v>
      </c>
      <c r="S125" t="s">
        <v>247</v>
      </c>
    </row>
    <row r="126" spans="13:19">
      <c r="M126" t="s">
        <v>17</v>
      </c>
      <c r="N126" t="s">
        <v>488</v>
      </c>
      <c r="O126" t="s">
        <v>243</v>
      </c>
      <c r="P126" t="s">
        <v>489</v>
      </c>
      <c r="Q126" t="s">
        <v>25</v>
      </c>
      <c r="R126" t="s">
        <v>35</v>
      </c>
      <c r="S126" t="s">
        <v>247</v>
      </c>
    </row>
    <row r="127" spans="13:19">
      <c r="M127" t="s">
        <v>17</v>
      </c>
      <c r="N127" t="s">
        <v>490</v>
      </c>
      <c r="O127" t="s">
        <v>243</v>
      </c>
      <c r="P127" t="s">
        <v>491</v>
      </c>
      <c r="Q127" t="s">
        <v>25</v>
      </c>
      <c r="R127" t="s">
        <v>35</v>
      </c>
      <c r="S127" t="s">
        <v>247</v>
      </c>
    </row>
    <row r="128" spans="13:19">
      <c r="M128" t="s">
        <v>17</v>
      </c>
      <c r="N128" t="s">
        <v>492</v>
      </c>
      <c r="O128" t="s">
        <v>243</v>
      </c>
      <c r="P128" t="s">
        <v>493</v>
      </c>
      <c r="Q128" t="s">
        <v>25</v>
      </c>
      <c r="R128" t="s">
        <v>35</v>
      </c>
      <c r="S128" t="s">
        <v>247</v>
      </c>
    </row>
    <row r="129" spans="13:19">
      <c r="M129" t="s">
        <v>17</v>
      </c>
      <c r="N129" t="s">
        <v>494</v>
      </c>
      <c r="O129" t="s">
        <v>243</v>
      </c>
      <c r="P129" t="s">
        <v>495</v>
      </c>
      <c r="Q129" t="s">
        <v>25</v>
      </c>
      <c r="R129" t="s">
        <v>35</v>
      </c>
      <c r="S129" t="s">
        <v>247</v>
      </c>
    </row>
    <row r="130" spans="13:19">
      <c r="M130" t="s">
        <v>17</v>
      </c>
      <c r="N130" t="s">
        <v>496</v>
      </c>
      <c r="O130" t="s">
        <v>243</v>
      </c>
      <c r="P130" t="s">
        <v>497</v>
      </c>
      <c r="Q130" t="s">
        <v>25</v>
      </c>
      <c r="R130" t="s">
        <v>35</v>
      </c>
      <c r="S130" t="s">
        <v>247</v>
      </c>
    </row>
    <row r="131" spans="13:19">
      <c r="M131" t="s">
        <v>17</v>
      </c>
      <c r="N131" t="s">
        <v>498</v>
      </c>
      <c r="O131" t="s">
        <v>243</v>
      </c>
      <c r="P131" t="s">
        <v>499</v>
      </c>
      <c r="Q131" t="s">
        <v>25</v>
      </c>
      <c r="R131" t="s">
        <v>35</v>
      </c>
      <c r="S131" t="s">
        <v>247</v>
      </c>
    </row>
    <row r="132" spans="13:19">
      <c r="M132" t="s">
        <v>17</v>
      </c>
      <c r="N132" t="s">
        <v>500</v>
      </c>
      <c r="O132" t="s">
        <v>243</v>
      </c>
      <c r="P132" t="s">
        <v>501</v>
      </c>
      <c r="Q132" t="s">
        <v>25</v>
      </c>
      <c r="R132" t="s">
        <v>35</v>
      </c>
      <c r="S132" t="s">
        <v>247</v>
      </c>
    </row>
    <row r="133" spans="13:19">
      <c r="M133" t="s">
        <v>17</v>
      </c>
      <c r="N133" t="s">
        <v>502</v>
      </c>
      <c r="O133" t="s">
        <v>243</v>
      </c>
      <c r="P133" t="s">
        <v>503</v>
      </c>
      <c r="Q133" t="s">
        <v>25</v>
      </c>
      <c r="R133" t="s">
        <v>35</v>
      </c>
      <c r="S133" t="s">
        <v>247</v>
      </c>
    </row>
    <row r="134" spans="13:19">
      <c r="M134" t="s">
        <v>17</v>
      </c>
      <c r="N134" t="s">
        <v>504</v>
      </c>
      <c r="O134" t="s">
        <v>243</v>
      </c>
      <c r="P134" t="s">
        <v>505</v>
      </c>
      <c r="Q134" t="s">
        <v>25</v>
      </c>
      <c r="R134" t="s">
        <v>35</v>
      </c>
      <c r="S134" t="s">
        <v>247</v>
      </c>
    </row>
    <row r="135" spans="13:19">
      <c r="M135" t="s">
        <v>17</v>
      </c>
      <c r="N135" t="s">
        <v>506</v>
      </c>
      <c r="O135" t="s">
        <v>243</v>
      </c>
      <c r="P135" t="s">
        <v>507</v>
      </c>
      <c r="Q135" t="s">
        <v>25</v>
      </c>
      <c r="R135" t="s">
        <v>35</v>
      </c>
      <c r="S135" t="s">
        <v>247</v>
      </c>
    </row>
    <row r="136" spans="13:19">
      <c r="M136" t="s">
        <v>17</v>
      </c>
      <c r="N136" t="s">
        <v>508</v>
      </c>
      <c r="O136" t="s">
        <v>243</v>
      </c>
      <c r="P136" t="s">
        <v>509</v>
      </c>
      <c r="Q136" t="s">
        <v>25</v>
      </c>
      <c r="R136" t="s">
        <v>35</v>
      </c>
      <c r="S136" t="s">
        <v>247</v>
      </c>
    </row>
    <row r="137" spans="13:19">
      <c r="M137" t="s">
        <v>17</v>
      </c>
      <c r="N137" t="s">
        <v>510</v>
      </c>
      <c r="O137" t="s">
        <v>243</v>
      </c>
      <c r="P137" t="s">
        <v>511</v>
      </c>
      <c r="Q137" t="s">
        <v>25</v>
      </c>
      <c r="R137" t="s">
        <v>35</v>
      </c>
      <c r="S137" t="s">
        <v>247</v>
      </c>
    </row>
    <row r="138" spans="13:19">
      <c r="M138" t="s">
        <v>17</v>
      </c>
      <c r="N138" t="s">
        <v>512</v>
      </c>
      <c r="O138" t="s">
        <v>243</v>
      </c>
      <c r="P138" t="s">
        <v>513</v>
      </c>
      <c r="Q138" t="s">
        <v>25</v>
      </c>
      <c r="R138" t="s">
        <v>35</v>
      </c>
      <c r="S138" t="s">
        <v>247</v>
      </c>
    </row>
    <row r="139" spans="13:19">
      <c r="M139" t="s">
        <v>17</v>
      </c>
      <c r="N139" t="s">
        <v>514</v>
      </c>
      <c r="O139" t="s">
        <v>243</v>
      </c>
      <c r="P139" t="s">
        <v>515</v>
      </c>
      <c r="Q139" t="s">
        <v>25</v>
      </c>
      <c r="R139" t="s">
        <v>35</v>
      </c>
      <c r="S139" t="s">
        <v>247</v>
      </c>
    </row>
    <row r="140" spans="13:19">
      <c r="M140" t="s">
        <v>17</v>
      </c>
      <c r="N140" t="s">
        <v>516</v>
      </c>
      <c r="O140" t="s">
        <v>243</v>
      </c>
      <c r="P140" t="s">
        <v>517</v>
      </c>
      <c r="Q140" t="s">
        <v>25</v>
      </c>
      <c r="R140" t="s">
        <v>35</v>
      </c>
      <c r="S140" t="s">
        <v>247</v>
      </c>
    </row>
    <row r="141" spans="13:19">
      <c r="M141" t="s">
        <v>17</v>
      </c>
      <c r="N141" t="s">
        <v>518</v>
      </c>
      <c r="O141" t="s">
        <v>243</v>
      </c>
      <c r="P141" t="s">
        <v>519</v>
      </c>
      <c r="Q141" t="s">
        <v>25</v>
      </c>
      <c r="R141" t="s">
        <v>35</v>
      </c>
      <c r="S141" t="s">
        <v>247</v>
      </c>
    </row>
    <row r="142" spans="13:19">
      <c r="M142" t="s">
        <v>17</v>
      </c>
      <c r="N142" t="s">
        <v>520</v>
      </c>
      <c r="O142" t="s">
        <v>243</v>
      </c>
      <c r="P142" t="s">
        <v>521</v>
      </c>
      <c r="Q142" t="s">
        <v>25</v>
      </c>
      <c r="R142" t="s">
        <v>35</v>
      </c>
      <c r="S142" t="s">
        <v>247</v>
      </c>
    </row>
    <row r="143" spans="13:19">
      <c r="M143" t="s">
        <v>17</v>
      </c>
      <c r="N143" t="s">
        <v>522</v>
      </c>
      <c r="O143" t="s">
        <v>243</v>
      </c>
      <c r="P143" t="s">
        <v>523</v>
      </c>
      <c r="Q143" t="s">
        <v>25</v>
      </c>
      <c r="R143" t="s">
        <v>35</v>
      </c>
      <c r="S143" t="s">
        <v>247</v>
      </c>
    </row>
    <row r="144" spans="13:19">
      <c r="M144" t="s">
        <v>17</v>
      </c>
      <c r="N144" t="s">
        <v>524</v>
      </c>
      <c r="O144" t="s">
        <v>243</v>
      </c>
      <c r="P144" t="s">
        <v>525</v>
      </c>
      <c r="Q144" t="s">
        <v>25</v>
      </c>
      <c r="R144" t="s">
        <v>35</v>
      </c>
      <c r="S144" t="s">
        <v>247</v>
      </c>
    </row>
    <row r="145" spans="13:19">
      <c r="M145" t="s">
        <v>17</v>
      </c>
      <c r="N145" t="s">
        <v>526</v>
      </c>
      <c r="O145" t="s">
        <v>243</v>
      </c>
      <c r="P145" t="s">
        <v>527</v>
      </c>
      <c r="Q145" t="s">
        <v>25</v>
      </c>
      <c r="R145" t="s">
        <v>35</v>
      </c>
      <c r="S145" t="s">
        <v>247</v>
      </c>
    </row>
    <row r="146" spans="13:19">
      <c r="M146" t="s">
        <v>17</v>
      </c>
      <c r="N146" t="s">
        <v>528</v>
      </c>
      <c r="O146" t="s">
        <v>243</v>
      </c>
      <c r="P146" t="s">
        <v>529</v>
      </c>
      <c r="Q146" t="s">
        <v>25</v>
      </c>
      <c r="R146" t="s">
        <v>35</v>
      </c>
      <c r="S146" t="s">
        <v>247</v>
      </c>
    </row>
    <row r="147" spans="13:19">
      <c r="M147" t="s">
        <v>17</v>
      </c>
      <c r="N147" t="s">
        <v>530</v>
      </c>
      <c r="O147" t="s">
        <v>243</v>
      </c>
      <c r="P147" t="s">
        <v>531</v>
      </c>
      <c r="Q147" t="s">
        <v>25</v>
      </c>
      <c r="R147" t="s">
        <v>35</v>
      </c>
      <c r="S147" t="s">
        <v>247</v>
      </c>
    </row>
    <row r="148" spans="13:19">
      <c r="M148" t="s">
        <v>17</v>
      </c>
      <c r="N148" t="s">
        <v>532</v>
      </c>
      <c r="O148" t="s">
        <v>243</v>
      </c>
      <c r="P148" t="s">
        <v>533</v>
      </c>
      <c r="Q148" t="s">
        <v>25</v>
      </c>
      <c r="R148" t="s">
        <v>35</v>
      </c>
      <c r="S148" t="s">
        <v>247</v>
      </c>
    </row>
    <row r="149" spans="13:19">
      <c r="M149" t="s">
        <v>17</v>
      </c>
      <c r="N149" t="s">
        <v>534</v>
      </c>
      <c r="O149" t="s">
        <v>243</v>
      </c>
      <c r="P149" t="s">
        <v>535</v>
      </c>
      <c r="Q149" t="s">
        <v>25</v>
      </c>
      <c r="R149" t="s">
        <v>35</v>
      </c>
      <c r="S149" t="s">
        <v>247</v>
      </c>
    </row>
    <row r="150" spans="13:19">
      <c r="M150" t="s">
        <v>17</v>
      </c>
      <c r="N150" t="s">
        <v>536</v>
      </c>
      <c r="O150" t="s">
        <v>243</v>
      </c>
      <c r="P150" t="s">
        <v>537</v>
      </c>
      <c r="Q150" t="s">
        <v>25</v>
      </c>
      <c r="R150" t="s">
        <v>35</v>
      </c>
      <c r="S150" t="s">
        <v>247</v>
      </c>
    </row>
    <row r="151" spans="13:19">
      <c r="M151" t="s">
        <v>17</v>
      </c>
      <c r="N151" t="s">
        <v>538</v>
      </c>
      <c r="O151" t="s">
        <v>243</v>
      </c>
      <c r="P151" t="s">
        <v>539</v>
      </c>
      <c r="Q151" t="s">
        <v>25</v>
      </c>
      <c r="R151" t="s">
        <v>35</v>
      </c>
      <c r="S151" t="s">
        <v>247</v>
      </c>
    </row>
    <row r="152" spans="13:19">
      <c r="M152" t="s">
        <v>17</v>
      </c>
      <c r="N152" t="s">
        <v>540</v>
      </c>
      <c r="O152" t="s">
        <v>243</v>
      </c>
      <c r="P152" t="s">
        <v>541</v>
      </c>
      <c r="Q152" t="s">
        <v>25</v>
      </c>
      <c r="R152" t="s">
        <v>35</v>
      </c>
      <c r="S152" t="s">
        <v>247</v>
      </c>
    </row>
    <row r="153" spans="13:19">
      <c r="M153" t="s">
        <v>17</v>
      </c>
      <c r="N153" t="s">
        <v>542</v>
      </c>
      <c r="O153" t="s">
        <v>243</v>
      </c>
      <c r="P153" t="s">
        <v>543</v>
      </c>
      <c r="Q153" t="s">
        <v>25</v>
      </c>
      <c r="R153" t="s">
        <v>35</v>
      </c>
      <c r="S153" t="s">
        <v>247</v>
      </c>
    </row>
    <row r="154" spans="13:19">
      <c r="M154" t="s">
        <v>17</v>
      </c>
      <c r="N154" t="s">
        <v>544</v>
      </c>
      <c r="O154" t="s">
        <v>243</v>
      </c>
      <c r="P154" t="s">
        <v>545</v>
      </c>
      <c r="Q154" t="s">
        <v>25</v>
      </c>
      <c r="R154" t="s">
        <v>35</v>
      </c>
      <c r="S154" t="s">
        <v>247</v>
      </c>
    </row>
    <row r="155" spans="13:19">
      <c r="M155" t="s">
        <v>17</v>
      </c>
      <c r="N155" t="s">
        <v>546</v>
      </c>
      <c r="O155" t="s">
        <v>243</v>
      </c>
      <c r="P155" t="s">
        <v>547</v>
      </c>
      <c r="Q155" t="s">
        <v>25</v>
      </c>
      <c r="R155" t="s">
        <v>35</v>
      </c>
      <c r="S155" t="s">
        <v>247</v>
      </c>
    </row>
    <row r="156" spans="13:19">
      <c r="M156" t="s">
        <v>17</v>
      </c>
      <c r="N156" t="s">
        <v>548</v>
      </c>
      <c r="O156" t="s">
        <v>243</v>
      </c>
      <c r="P156" t="s">
        <v>549</v>
      </c>
      <c r="Q156" t="s">
        <v>25</v>
      </c>
      <c r="R156" t="s">
        <v>35</v>
      </c>
      <c r="S156" t="s">
        <v>247</v>
      </c>
    </row>
    <row r="157" spans="13:19">
      <c r="M157" t="s">
        <v>17</v>
      </c>
      <c r="N157" t="s">
        <v>550</v>
      </c>
      <c r="O157" t="s">
        <v>243</v>
      </c>
      <c r="P157" t="s">
        <v>551</v>
      </c>
      <c r="Q157" t="s">
        <v>25</v>
      </c>
      <c r="R157" t="s">
        <v>35</v>
      </c>
      <c r="S157" t="s">
        <v>247</v>
      </c>
    </row>
    <row r="158" spans="13:19">
      <c r="M158" t="s">
        <v>17</v>
      </c>
      <c r="N158" t="s">
        <v>552</v>
      </c>
      <c r="O158" t="s">
        <v>243</v>
      </c>
      <c r="P158" t="s">
        <v>553</v>
      </c>
      <c r="Q158" t="s">
        <v>25</v>
      </c>
      <c r="R158" t="s">
        <v>35</v>
      </c>
      <c r="S158" t="s">
        <v>247</v>
      </c>
    </row>
    <row r="159" spans="13:19">
      <c r="M159" t="s">
        <v>17</v>
      </c>
      <c r="N159" t="s">
        <v>554</v>
      </c>
      <c r="O159" t="s">
        <v>243</v>
      </c>
      <c r="P159" t="s">
        <v>555</v>
      </c>
      <c r="Q159" t="s">
        <v>25</v>
      </c>
      <c r="R159" t="s">
        <v>35</v>
      </c>
      <c r="S159" t="s">
        <v>247</v>
      </c>
    </row>
    <row r="160" spans="13:19">
      <c r="M160" t="s">
        <v>17</v>
      </c>
      <c r="N160" t="s">
        <v>556</v>
      </c>
      <c r="O160" t="s">
        <v>243</v>
      </c>
      <c r="P160" t="s">
        <v>557</v>
      </c>
      <c r="Q160" t="s">
        <v>25</v>
      </c>
      <c r="R160" t="s">
        <v>35</v>
      </c>
      <c r="S160" t="s">
        <v>247</v>
      </c>
    </row>
    <row r="161" spans="13:19">
      <c r="M161" t="s">
        <v>17</v>
      </c>
      <c r="N161" t="s">
        <v>558</v>
      </c>
      <c r="O161" t="s">
        <v>243</v>
      </c>
      <c r="P161" t="s">
        <v>559</v>
      </c>
      <c r="Q161" t="s">
        <v>25</v>
      </c>
      <c r="R161" t="s">
        <v>35</v>
      </c>
      <c r="S161" t="s">
        <v>247</v>
      </c>
    </row>
    <row r="162" spans="13:19">
      <c r="M162" t="s">
        <v>17</v>
      </c>
      <c r="N162" t="s">
        <v>560</v>
      </c>
      <c r="O162" t="s">
        <v>243</v>
      </c>
      <c r="P162" t="s">
        <v>561</v>
      </c>
      <c r="Q162" t="s">
        <v>25</v>
      </c>
      <c r="R162" t="s">
        <v>35</v>
      </c>
      <c r="S162" t="s">
        <v>247</v>
      </c>
    </row>
    <row r="163" spans="13:19">
      <c r="M163" t="s">
        <v>17</v>
      </c>
      <c r="N163" t="s">
        <v>562</v>
      </c>
      <c r="O163" t="s">
        <v>243</v>
      </c>
      <c r="P163" t="s">
        <v>563</v>
      </c>
      <c r="Q163" t="s">
        <v>25</v>
      </c>
      <c r="R163" t="s">
        <v>35</v>
      </c>
      <c r="S163" t="s">
        <v>247</v>
      </c>
    </row>
    <row r="164" spans="13:19">
      <c r="M164" t="s">
        <v>17</v>
      </c>
      <c r="N164" t="s">
        <v>564</v>
      </c>
      <c r="O164" t="s">
        <v>243</v>
      </c>
      <c r="P164" t="s">
        <v>565</v>
      </c>
      <c r="Q164" t="s">
        <v>25</v>
      </c>
      <c r="R164" t="s">
        <v>35</v>
      </c>
      <c r="S164" t="s">
        <v>247</v>
      </c>
    </row>
    <row r="165" spans="13:19">
      <c r="M165" t="s">
        <v>17</v>
      </c>
      <c r="N165" t="s">
        <v>566</v>
      </c>
      <c r="O165" t="s">
        <v>243</v>
      </c>
      <c r="P165" t="s">
        <v>567</v>
      </c>
      <c r="Q165" t="s">
        <v>25</v>
      </c>
      <c r="R165" t="s">
        <v>35</v>
      </c>
      <c r="S165" t="s">
        <v>247</v>
      </c>
    </row>
    <row r="166" spans="13:19">
      <c r="M166" t="s">
        <v>17</v>
      </c>
      <c r="N166" t="s">
        <v>568</v>
      </c>
      <c r="O166" t="s">
        <v>243</v>
      </c>
      <c r="P166" t="s">
        <v>569</v>
      </c>
      <c r="Q166" t="s">
        <v>25</v>
      </c>
      <c r="R166" t="s">
        <v>35</v>
      </c>
      <c r="S166" t="s">
        <v>247</v>
      </c>
    </row>
    <row r="167" spans="13:19">
      <c r="M167" t="s">
        <v>17</v>
      </c>
      <c r="N167" t="s">
        <v>570</v>
      </c>
      <c r="O167" t="s">
        <v>243</v>
      </c>
      <c r="P167" t="s">
        <v>571</v>
      </c>
      <c r="Q167" t="s">
        <v>25</v>
      </c>
      <c r="R167" t="s">
        <v>35</v>
      </c>
      <c r="S167" t="s">
        <v>247</v>
      </c>
    </row>
    <row r="168" spans="13:19">
      <c r="M168" t="s">
        <v>17</v>
      </c>
      <c r="N168" t="s">
        <v>572</v>
      </c>
      <c r="O168" t="s">
        <v>243</v>
      </c>
      <c r="P168" t="s">
        <v>573</v>
      </c>
      <c r="Q168" t="s">
        <v>25</v>
      </c>
      <c r="R168" t="s">
        <v>35</v>
      </c>
      <c r="S168" t="s">
        <v>247</v>
      </c>
    </row>
    <row r="169" spans="13:19">
      <c r="M169" t="s">
        <v>17</v>
      </c>
      <c r="N169" t="s">
        <v>574</v>
      </c>
      <c r="O169" t="s">
        <v>243</v>
      </c>
      <c r="P169" t="s">
        <v>575</v>
      </c>
      <c r="Q169" t="s">
        <v>25</v>
      </c>
      <c r="R169" t="s">
        <v>35</v>
      </c>
      <c r="S169" t="s">
        <v>247</v>
      </c>
    </row>
    <row r="170" spans="13:19">
      <c r="M170" t="s">
        <v>17</v>
      </c>
      <c r="N170" t="s">
        <v>576</v>
      </c>
      <c r="O170" t="s">
        <v>243</v>
      </c>
      <c r="P170" t="s">
        <v>577</v>
      </c>
      <c r="Q170" t="s">
        <v>25</v>
      </c>
      <c r="R170" t="s">
        <v>35</v>
      </c>
      <c r="S170" t="s">
        <v>247</v>
      </c>
    </row>
    <row r="171" spans="13:19">
      <c r="M171" t="s">
        <v>17</v>
      </c>
      <c r="N171" t="s">
        <v>578</v>
      </c>
      <c r="O171" t="s">
        <v>243</v>
      </c>
      <c r="P171" t="s">
        <v>579</v>
      </c>
      <c r="Q171" t="s">
        <v>25</v>
      </c>
      <c r="R171" t="s">
        <v>35</v>
      </c>
      <c r="S171" t="s">
        <v>247</v>
      </c>
    </row>
    <row r="172" spans="13:19">
      <c r="M172" t="s">
        <v>17</v>
      </c>
      <c r="N172" t="s">
        <v>580</v>
      </c>
      <c r="O172" t="s">
        <v>243</v>
      </c>
      <c r="P172" t="s">
        <v>581</v>
      </c>
      <c r="Q172" t="s">
        <v>25</v>
      </c>
      <c r="R172" t="s">
        <v>35</v>
      </c>
      <c r="S172" t="s">
        <v>247</v>
      </c>
    </row>
    <row r="173" spans="13:19">
      <c r="M173" t="s">
        <v>17</v>
      </c>
      <c r="N173" t="s">
        <v>582</v>
      </c>
      <c r="O173" t="s">
        <v>243</v>
      </c>
      <c r="P173" t="s">
        <v>583</v>
      </c>
      <c r="Q173" t="s">
        <v>25</v>
      </c>
      <c r="R173" t="s">
        <v>35</v>
      </c>
      <c r="S173" t="s">
        <v>247</v>
      </c>
    </row>
    <row r="174" spans="13:19">
      <c r="M174" t="s">
        <v>17</v>
      </c>
      <c r="N174" t="s">
        <v>584</v>
      </c>
      <c r="O174" t="s">
        <v>243</v>
      </c>
      <c r="P174" t="s">
        <v>585</v>
      </c>
      <c r="Q174" t="s">
        <v>25</v>
      </c>
      <c r="R174" t="s">
        <v>35</v>
      </c>
      <c r="S174" t="s">
        <v>247</v>
      </c>
    </row>
    <row r="175" spans="13:19">
      <c r="M175" t="s">
        <v>17</v>
      </c>
      <c r="N175" t="s">
        <v>586</v>
      </c>
      <c r="O175" t="s">
        <v>243</v>
      </c>
      <c r="P175" t="s">
        <v>587</v>
      </c>
      <c r="Q175" t="s">
        <v>25</v>
      </c>
      <c r="R175" t="s">
        <v>35</v>
      </c>
      <c r="S175" t="s">
        <v>247</v>
      </c>
    </row>
    <row r="176" spans="13:19">
      <c r="M176" t="s">
        <v>17</v>
      </c>
      <c r="N176" t="s">
        <v>588</v>
      </c>
      <c r="O176" t="s">
        <v>243</v>
      </c>
      <c r="P176" t="s">
        <v>589</v>
      </c>
      <c r="Q176" t="s">
        <v>25</v>
      </c>
      <c r="R176" t="s">
        <v>35</v>
      </c>
      <c r="S176" t="s">
        <v>247</v>
      </c>
    </row>
    <row r="177" spans="13:19">
      <c r="M177" t="s">
        <v>17</v>
      </c>
      <c r="N177" t="s">
        <v>590</v>
      </c>
      <c r="O177" t="s">
        <v>243</v>
      </c>
      <c r="P177" t="s">
        <v>591</v>
      </c>
      <c r="Q177" t="s">
        <v>25</v>
      </c>
      <c r="R177" t="s">
        <v>35</v>
      </c>
      <c r="S177" t="s">
        <v>247</v>
      </c>
    </row>
    <row r="178" spans="13:19">
      <c r="M178" t="s">
        <v>17</v>
      </c>
      <c r="N178" t="s">
        <v>592</v>
      </c>
      <c r="O178" t="s">
        <v>243</v>
      </c>
      <c r="P178" t="s">
        <v>593</v>
      </c>
      <c r="Q178" t="s">
        <v>25</v>
      </c>
      <c r="R178" t="s">
        <v>35</v>
      </c>
      <c r="S178" t="s">
        <v>247</v>
      </c>
    </row>
    <row r="179" spans="13:19">
      <c r="M179" t="s">
        <v>17</v>
      </c>
      <c r="N179" t="s">
        <v>594</v>
      </c>
      <c r="O179" t="s">
        <v>243</v>
      </c>
      <c r="P179" t="s">
        <v>595</v>
      </c>
      <c r="Q179" t="s">
        <v>25</v>
      </c>
      <c r="R179" t="s">
        <v>35</v>
      </c>
      <c r="S179" t="s">
        <v>247</v>
      </c>
    </row>
    <row r="180" spans="13:19">
      <c r="M180" t="s">
        <v>17</v>
      </c>
      <c r="N180" t="s">
        <v>596</v>
      </c>
      <c r="O180" t="s">
        <v>243</v>
      </c>
      <c r="P180" t="s">
        <v>597</v>
      </c>
      <c r="Q180" t="s">
        <v>25</v>
      </c>
      <c r="R180" t="s">
        <v>35</v>
      </c>
      <c r="S180" t="s">
        <v>247</v>
      </c>
    </row>
    <row r="181" spans="13:19">
      <c r="M181" t="s">
        <v>17</v>
      </c>
      <c r="N181" t="s">
        <v>598</v>
      </c>
      <c r="O181" t="s">
        <v>243</v>
      </c>
      <c r="P181" t="s">
        <v>599</v>
      </c>
      <c r="Q181" t="s">
        <v>25</v>
      </c>
      <c r="R181" t="s">
        <v>35</v>
      </c>
      <c r="S181" t="s">
        <v>247</v>
      </c>
    </row>
    <row r="182" spans="13:19">
      <c r="M182" t="s">
        <v>17</v>
      </c>
      <c r="N182" t="s">
        <v>600</v>
      </c>
      <c r="O182" t="s">
        <v>243</v>
      </c>
      <c r="P182" t="s">
        <v>601</v>
      </c>
      <c r="Q182" t="s">
        <v>25</v>
      </c>
      <c r="R182" t="s">
        <v>35</v>
      </c>
      <c r="S182" t="s">
        <v>247</v>
      </c>
    </row>
    <row r="183" spans="13:19">
      <c r="M183" t="s">
        <v>17</v>
      </c>
      <c r="N183" t="s">
        <v>602</v>
      </c>
      <c r="O183" t="s">
        <v>243</v>
      </c>
      <c r="P183" t="s">
        <v>603</v>
      </c>
      <c r="Q183" t="s">
        <v>25</v>
      </c>
      <c r="R183" t="s">
        <v>35</v>
      </c>
      <c r="S183" t="s">
        <v>247</v>
      </c>
    </row>
    <row r="184" spans="13:19">
      <c r="M184" t="s">
        <v>17</v>
      </c>
      <c r="N184" t="s">
        <v>604</v>
      </c>
      <c r="O184" t="s">
        <v>243</v>
      </c>
      <c r="P184" t="s">
        <v>605</v>
      </c>
      <c r="Q184" t="s">
        <v>25</v>
      </c>
      <c r="R184" t="s">
        <v>35</v>
      </c>
      <c r="S184" t="s">
        <v>247</v>
      </c>
    </row>
    <row r="185" spans="13:19">
      <c r="M185" t="s">
        <v>17</v>
      </c>
      <c r="N185" t="s">
        <v>606</v>
      </c>
      <c r="O185" t="s">
        <v>243</v>
      </c>
      <c r="P185" t="s">
        <v>607</v>
      </c>
      <c r="Q185" t="s">
        <v>25</v>
      </c>
      <c r="R185" t="s">
        <v>35</v>
      </c>
      <c r="S185" t="s">
        <v>247</v>
      </c>
    </row>
    <row r="186" spans="13:19">
      <c r="M186" t="s">
        <v>17</v>
      </c>
      <c r="N186" t="s">
        <v>608</v>
      </c>
      <c r="O186" t="s">
        <v>243</v>
      </c>
      <c r="P186" t="s">
        <v>609</v>
      </c>
      <c r="Q186" t="s">
        <v>25</v>
      </c>
      <c r="R186" t="s">
        <v>35</v>
      </c>
      <c r="S186" t="s">
        <v>247</v>
      </c>
    </row>
    <row r="187" spans="13:19">
      <c r="M187" t="s">
        <v>17</v>
      </c>
      <c r="N187" t="s">
        <v>610</v>
      </c>
      <c r="O187" t="s">
        <v>243</v>
      </c>
      <c r="P187" t="s">
        <v>611</v>
      </c>
      <c r="Q187" t="s">
        <v>25</v>
      </c>
      <c r="R187" t="s">
        <v>35</v>
      </c>
      <c r="S187" t="s">
        <v>247</v>
      </c>
    </row>
    <row r="188" spans="13:19">
      <c r="M188" t="s">
        <v>17</v>
      </c>
      <c r="N188" t="s">
        <v>612</v>
      </c>
      <c r="O188" t="s">
        <v>243</v>
      </c>
      <c r="P188" t="s">
        <v>613</v>
      </c>
      <c r="Q188" t="s">
        <v>25</v>
      </c>
      <c r="R188" t="s">
        <v>35</v>
      </c>
      <c r="S188" t="s">
        <v>247</v>
      </c>
    </row>
    <row r="189" spans="13:19">
      <c r="M189" t="s">
        <v>17</v>
      </c>
      <c r="N189" t="s">
        <v>614</v>
      </c>
      <c r="O189" t="s">
        <v>243</v>
      </c>
      <c r="P189" t="s">
        <v>615</v>
      </c>
      <c r="Q189" t="s">
        <v>25</v>
      </c>
      <c r="R189" t="s">
        <v>35</v>
      </c>
      <c r="S189" t="s">
        <v>247</v>
      </c>
    </row>
    <row r="190" spans="13:19">
      <c r="M190" t="s">
        <v>17</v>
      </c>
      <c r="N190" t="s">
        <v>616</v>
      </c>
      <c r="O190" t="s">
        <v>243</v>
      </c>
      <c r="P190" t="s">
        <v>617</v>
      </c>
      <c r="Q190" t="s">
        <v>25</v>
      </c>
      <c r="R190" t="s">
        <v>35</v>
      </c>
      <c r="S190" t="s">
        <v>247</v>
      </c>
    </row>
    <row r="191" spans="13:19">
      <c r="M191" t="s">
        <v>17</v>
      </c>
      <c r="N191" t="s">
        <v>618</v>
      </c>
      <c r="O191" t="s">
        <v>243</v>
      </c>
      <c r="P191" t="s">
        <v>619</v>
      </c>
      <c r="Q191" t="s">
        <v>25</v>
      </c>
      <c r="R191" t="s">
        <v>35</v>
      </c>
      <c r="S191" t="s">
        <v>247</v>
      </c>
    </row>
    <row r="192" spans="13:19">
      <c r="M192" t="s">
        <v>17</v>
      </c>
      <c r="N192" t="s">
        <v>620</v>
      </c>
      <c r="O192" t="s">
        <v>243</v>
      </c>
      <c r="P192" t="s">
        <v>621</v>
      </c>
      <c r="Q192" t="s">
        <v>25</v>
      </c>
      <c r="R192" t="s">
        <v>35</v>
      </c>
      <c r="S192" t="s">
        <v>247</v>
      </c>
    </row>
    <row r="193" spans="13:19">
      <c r="M193" t="s">
        <v>17</v>
      </c>
      <c r="N193" t="s">
        <v>622</v>
      </c>
      <c r="O193" t="s">
        <v>243</v>
      </c>
      <c r="P193" t="s">
        <v>623</v>
      </c>
      <c r="Q193" t="s">
        <v>25</v>
      </c>
      <c r="R193" t="s">
        <v>35</v>
      </c>
      <c r="S193" t="s">
        <v>247</v>
      </c>
    </row>
    <row r="194" spans="13:19">
      <c r="M194" t="s">
        <v>17</v>
      </c>
      <c r="N194" t="s">
        <v>624</v>
      </c>
      <c r="O194" t="s">
        <v>243</v>
      </c>
      <c r="P194" t="s">
        <v>625</v>
      </c>
      <c r="Q194" t="s">
        <v>25</v>
      </c>
      <c r="R194" t="s">
        <v>35</v>
      </c>
      <c r="S194" t="s">
        <v>247</v>
      </c>
    </row>
    <row r="195" spans="13:19">
      <c r="M195" t="s">
        <v>17</v>
      </c>
      <c r="N195" t="s">
        <v>626</v>
      </c>
      <c r="O195" t="s">
        <v>243</v>
      </c>
      <c r="P195" t="s">
        <v>627</v>
      </c>
      <c r="Q195" t="s">
        <v>25</v>
      </c>
      <c r="R195" t="s">
        <v>35</v>
      </c>
      <c r="S195" t="s">
        <v>247</v>
      </c>
    </row>
    <row r="196" spans="13:19">
      <c r="M196" t="s">
        <v>17</v>
      </c>
      <c r="N196" t="s">
        <v>628</v>
      </c>
      <c r="O196" t="s">
        <v>243</v>
      </c>
      <c r="P196" t="s">
        <v>629</v>
      </c>
      <c r="Q196" t="s">
        <v>25</v>
      </c>
      <c r="R196" t="s">
        <v>35</v>
      </c>
      <c r="S196" t="s">
        <v>247</v>
      </c>
    </row>
    <row r="197" spans="13:19">
      <c r="M197" t="s">
        <v>17</v>
      </c>
      <c r="N197" t="s">
        <v>630</v>
      </c>
      <c r="O197" t="s">
        <v>243</v>
      </c>
      <c r="P197" t="s">
        <v>631</v>
      </c>
      <c r="Q197" t="s">
        <v>25</v>
      </c>
      <c r="R197" t="s">
        <v>35</v>
      </c>
      <c r="S197" t="s">
        <v>247</v>
      </c>
    </row>
    <row r="198" spans="13:19">
      <c r="M198" t="s">
        <v>17</v>
      </c>
      <c r="N198" t="s">
        <v>632</v>
      </c>
      <c r="O198" t="s">
        <v>243</v>
      </c>
      <c r="P198" t="s">
        <v>633</v>
      </c>
      <c r="Q198" t="s">
        <v>25</v>
      </c>
      <c r="R198" t="s">
        <v>35</v>
      </c>
      <c r="S198" t="s">
        <v>247</v>
      </c>
    </row>
    <row r="199" spans="13:19">
      <c r="M199" t="s">
        <v>17</v>
      </c>
      <c r="N199" t="s">
        <v>634</v>
      </c>
      <c r="O199" t="s">
        <v>243</v>
      </c>
      <c r="P199" t="s">
        <v>635</v>
      </c>
      <c r="Q199" t="s">
        <v>25</v>
      </c>
      <c r="R199" t="s">
        <v>35</v>
      </c>
      <c r="S199" t="s">
        <v>247</v>
      </c>
    </row>
    <row r="200" spans="13:19">
      <c r="M200" t="s">
        <v>17</v>
      </c>
      <c r="N200" t="s">
        <v>636</v>
      </c>
      <c r="O200" t="s">
        <v>243</v>
      </c>
      <c r="P200" t="s">
        <v>637</v>
      </c>
      <c r="Q200" t="s">
        <v>25</v>
      </c>
      <c r="R200" t="s">
        <v>35</v>
      </c>
      <c r="S200" t="s">
        <v>247</v>
      </c>
    </row>
    <row r="201" spans="13:19">
      <c r="M201" t="s">
        <v>17</v>
      </c>
      <c r="N201" t="s">
        <v>638</v>
      </c>
      <c r="O201" t="s">
        <v>243</v>
      </c>
      <c r="P201" t="s">
        <v>639</v>
      </c>
      <c r="Q201" t="s">
        <v>25</v>
      </c>
      <c r="R201" t="s">
        <v>35</v>
      </c>
      <c r="S201" t="s">
        <v>247</v>
      </c>
    </row>
    <row r="202" spans="13:19">
      <c r="M202" t="s">
        <v>17</v>
      </c>
      <c r="N202" t="s">
        <v>640</v>
      </c>
      <c r="O202" t="s">
        <v>243</v>
      </c>
      <c r="P202" t="s">
        <v>641</v>
      </c>
      <c r="Q202" t="s">
        <v>25</v>
      </c>
      <c r="R202" t="s">
        <v>35</v>
      </c>
      <c r="S202" t="s">
        <v>247</v>
      </c>
    </row>
    <row r="203" spans="13:19">
      <c r="M203" t="s">
        <v>17</v>
      </c>
      <c r="N203" t="s">
        <v>642</v>
      </c>
      <c r="O203" t="s">
        <v>243</v>
      </c>
      <c r="P203" t="s">
        <v>643</v>
      </c>
      <c r="Q203" t="s">
        <v>25</v>
      </c>
      <c r="R203" t="s">
        <v>35</v>
      </c>
      <c r="S203" t="s">
        <v>247</v>
      </c>
    </row>
    <row r="204" spans="13:19">
      <c r="M204" t="s">
        <v>17</v>
      </c>
      <c r="N204" t="s">
        <v>644</v>
      </c>
      <c r="O204" t="s">
        <v>243</v>
      </c>
      <c r="P204" t="s">
        <v>645</v>
      </c>
      <c r="Q204" t="s">
        <v>25</v>
      </c>
      <c r="R204" t="s">
        <v>35</v>
      </c>
      <c r="S204" t="s">
        <v>247</v>
      </c>
    </row>
    <row r="205" spans="13:19">
      <c r="M205" t="s">
        <v>17</v>
      </c>
      <c r="N205" t="s">
        <v>646</v>
      </c>
      <c r="O205" t="s">
        <v>243</v>
      </c>
      <c r="P205" t="s">
        <v>647</v>
      </c>
      <c r="Q205" t="s">
        <v>25</v>
      </c>
      <c r="R205" t="s">
        <v>35</v>
      </c>
      <c r="S205" t="s">
        <v>247</v>
      </c>
    </row>
    <row r="206" spans="13:19">
      <c r="M206" t="s">
        <v>17</v>
      </c>
      <c r="N206" t="s">
        <v>648</v>
      </c>
      <c r="O206" t="s">
        <v>243</v>
      </c>
      <c r="P206" t="s">
        <v>649</v>
      </c>
      <c r="Q206" t="s">
        <v>25</v>
      </c>
      <c r="R206" t="s">
        <v>35</v>
      </c>
      <c r="S206" t="s">
        <v>247</v>
      </c>
    </row>
    <row r="207" spans="13:19">
      <c r="M207" t="s">
        <v>17</v>
      </c>
      <c r="N207" t="s">
        <v>650</v>
      </c>
      <c r="O207" t="s">
        <v>243</v>
      </c>
      <c r="P207" t="s">
        <v>651</v>
      </c>
      <c r="Q207" t="s">
        <v>25</v>
      </c>
      <c r="R207" t="s">
        <v>35</v>
      </c>
      <c r="S207" t="s">
        <v>247</v>
      </c>
    </row>
    <row r="208" spans="13:19">
      <c r="M208" t="s">
        <v>17</v>
      </c>
      <c r="N208" t="s">
        <v>652</v>
      </c>
      <c r="O208" t="s">
        <v>243</v>
      </c>
      <c r="P208" t="s">
        <v>653</v>
      </c>
      <c r="Q208" t="s">
        <v>25</v>
      </c>
      <c r="R208" t="s">
        <v>35</v>
      </c>
      <c r="S208" t="s">
        <v>247</v>
      </c>
    </row>
    <row r="209" spans="13:19">
      <c r="M209" t="s">
        <v>17</v>
      </c>
      <c r="N209" t="s">
        <v>654</v>
      </c>
      <c r="O209" t="s">
        <v>243</v>
      </c>
      <c r="P209" t="s">
        <v>655</v>
      </c>
      <c r="Q209" t="s">
        <v>25</v>
      </c>
      <c r="R209" t="s">
        <v>35</v>
      </c>
      <c r="S209" t="s">
        <v>247</v>
      </c>
    </row>
    <row r="210" spans="13:19">
      <c r="M210" t="s">
        <v>17</v>
      </c>
      <c r="N210" t="s">
        <v>656</v>
      </c>
      <c r="O210" t="s">
        <v>243</v>
      </c>
      <c r="P210" t="s">
        <v>657</v>
      </c>
      <c r="Q210" t="s">
        <v>25</v>
      </c>
      <c r="R210" t="s">
        <v>35</v>
      </c>
      <c r="S210" t="s">
        <v>247</v>
      </c>
    </row>
    <row r="211" spans="13:19">
      <c r="M211" t="s">
        <v>17</v>
      </c>
      <c r="N211" t="s">
        <v>658</v>
      </c>
      <c r="O211" t="s">
        <v>243</v>
      </c>
      <c r="P211" t="s">
        <v>659</v>
      </c>
      <c r="Q211" t="s">
        <v>25</v>
      </c>
      <c r="R211" t="s">
        <v>35</v>
      </c>
      <c r="S211" t="s">
        <v>247</v>
      </c>
    </row>
    <row r="212" spans="13:19">
      <c r="M212" t="s">
        <v>17</v>
      </c>
      <c r="N212" t="s">
        <v>660</v>
      </c>
      <c r="O212" t="s">
        <v>243</v>
      </c>
      <c r="P212" t="s">
        <v>661</v>
      </c>
      <c r="Q212" t="s">
        <v>25</v>
      </c>
      <c r="R212" t="s">
        <v>35</v>
      </c>
      <c r="S212" t="s">
        <v>247</v>
      </c>
    </row>
    <row r="213" spans="13:19">
      <c r="M213" t="s">
        <v>17</v>
      </c>
      <c r="N213" t="s">
        <v>662</v>
      </c>
      <c r="O213" t="s">
        <v>243</v>
      </c>
      <c r="P213" t="s">
        <v>663</v>
      </c>
      <c r="Q213" t="s">
        <v>25</v>
      </c>
      <c r="R213" t="s">
        <v>35</v>
      </c>
      <c r="S213" t="s">
        <v>247</v>
      </c>
    </row>
    <row r="214" spans="13:19">
      <c r="M214" t="s">
        <v>17</v>
      </c>
      <c r="N214" t="s">
        <v>664</v>
      </c>
      <c r="O214" t="s">
        <v>243</v>
      </c>
      <c r="P214" t="s">
        <v>665</v>
      </c>
      <c r="Q214" t="s">
        <v>25</v>
      </c>
      <c r="R214" t="s">
        <v>35</v>
      </c>
      <c r="S214" t="s">
        <v>247</v>
      </c>
    </row>
    <row r="215" spans="13:19">
      <c r="M215" t="s">
        <v>17</v>
      </c>
      <c r="N215" t="s">
        <v>666</v>
      </c>
      <c r="O215" t="s">
        <v>243</v>
      </c>
      <c r="P215" t="s">
        <v>667</v>
      </c>
      <c r="Q215" t="s">
        <v>25</v>
      </c>
      <c r="R215" t="s">
        <v>35</v>
      </c>
      <c r="S215" t="s">
        <v>247</v>
      </c>
    </row>
    <row r="216" spans="13:19">
      <c r="M216" t="s">
        <v>17</v>
      </c>
      <c r="N216" t="s">
        <v>668</v>
      </c>
      <c r="O216" t="s">
        <v>243</v>
      </c>
      <c r="P216" t="s">
        <v>669</v>
      </c>
      <c r="Q216" t="s">
        <v>25</v>
      </c>
      <c r="R216" t="s">
        <v>35</v>
      </c>
      <c r="S216" t="s">
        <v>247</v>
      </c>
    </row>
    <row r="217" spans="13:19">
      <c r="M217" t="s">
        <v>17</v>
      </c>
      <c r="N217" t="s">
        <v>670</v>
      </c>
      <c r="O217" t="s">
        <v>243</v>
      </c>
      <c r="P217" t="s">
        <v>671</v>
      </c>
      <c r="Q217" t="s">
        <v>25</v>
      </c>
      <c r="R217" t="s">
        <v>35</v>
      </c>
      <c r="S217" t="s">
        <v>247</v>
      </c>
    </row>
    <row r="218" spans="13:19">
      <c r="M218" t="s">
        <v>17</v>
      </c>
      <c r="N218" t="s">
        <v>672</v>
      </c>
      <c r="O218" t="s">
        <v>243</v>
      </c>
      <c r="P218" t="s">
        <v>673</v>
      </c>
      <c r="Q218" t="s">
        <v>25</v>
      </c>
      <c r="R218" t="s">
        <v>35</v>
      </c>
      <c r="S218" t="s">
        <v>247</v>
      </c>
    </row>
    <row r="219" spans="13:19">
      <c r="M219" t="s">
        <v>17</v>
      </c>
      <c r="N219" t="s">
        <v>674</v>
      </c>
      <c r="O219" t="s">
        <v>243</v>
      </c>
      <c r="P219" t="s">
        <v>675</v>
      </c>
      <c r="Q219" t="s">
        <v>25</v>
      </c>
      <c r="R219" t="s">
        <v>35</v>
      </c>
      <c r="S219" t="s">
        <v>247</v>
      </c>
    </row>
    <row r="220" spans="13:19">
      <c r="M220" t="s">
        <v>17</v>
      </c>
      <c r="N220" t="s">
        <v>676</v>
      </c>
      <c r="O220" t="s">
        <v>243</v>
      </c>
      <c r="P220" t="s">
        <v>677</v>
      </c>
      <c r="Q220" t="s">
        <v>25</v>
      </c>
      <c r="R220" t="s">
        <v>35</v>
      </c>
      <c r="S220" t="s">
        <v>247</v>
      </c>
    </row>
    <row r="221" spans="13:19">
      <c r="M221" t="s">
        <v>17</v>
      </c>
      <c r="N221" t="s">
        <v>678</v>
      </c>
      <c r="O221" t="s">
        <v>243</v>
      </c>
      <c r="P221" t="s">
        <v>679</v>
      </c>
      <c r="Q221" t="s">
        <v>25</v>
      </c>
      <c r="R221" t="s">
        <v>35</v>
      </c>
      <c r="S221" t="s">
        <v>247</v>
      </c>
    </row>
    <row r="222" spans="13:19">
      <c r="M222" t="s">
        <v>17</v>
      </c>
      <c r="N222" t="s">
        <v>680</v>
      </c>
      <c r="O222" t="s">
        <v>243</v>
      </c>
      <c r="P222" t="s">
        <v>681</v>
      </c>
      <c r="Q222" t="s">
        <v>25</v>
      </c>
      <c r="R222" t="s">
        <v>35</v>
      </c>
      <c r="S222" t="s">
        <v>247</v>
      </c>
    </row>
    <row r="223" spans="13:19">
      <c r="M223" t="s">
        <v>17</v>
      </c>
      <c r="N223" t="s">
        <v>682</v>
      </c>
      <c r="O223" t="s">
        <v>243</v>
      </c>
      <c r="P223" t="s">
        <v>683</v>
      </c>
      <c r="Q223" t="s">
        <v>25</v>
      </c>
      <c r="R223" t="s">
        <v>35</v>
      </c>
      <c r="S223" t="s">
        <v>247</v>
      </c>
    </row>
    <row r="224" spans="13:19">
      <c r="M224" t="s">
        <v>17</v>
      </c>
      <c r="N224" t="s">
        <v>684</v>
      </c>
      <c r="O224" t="s">
        <v>243</v>
      </c>
      <c r="P224" t="s">
        <v>685</v>
      </c>
      <c r="Q224" t="s">
        <v>25</v>
      </c>
      <c r="R224" t="s">
        <v>35</v>
      </c>
      <c r="S224" t="s">
        <v>247</v>
      </c>
    </row>
    <row r="225" spans="13:19">
      <c r="M225" t="s">
        <v>17</v>
      </c>
      <c r="N225" t="s">
        <v>686</v>
      </c>
      <c r="O225" t="s">
        <v>243</v>
      </c>
      <c r="P225" t="s">
        <v>687</v>
      </c>
      <c r="Q225" t="s">
        <v>25</v>
      </c>
      <c r="R225" t="s">
        <v>35</v>
      </c>
      <c r="S225" t="s">
        <v>247</v>
      </c>
    </row>
    <row r="226" spans="13:19">
      <c r="M226" t="s">
        <v>17</v>
      </c>
      <c r="N226" t="s">
        <v>688</v>
      </c>
      <c r="O226" t="s">
        <v>243</v>
      </c>
      <c r="P226" t="s">
        <v>689</v>
      </c>
      <c r="Q226" t="s">
        <v>25</v>
      </c>
      <c r="R226" t="s">
        <v>35</v>
      </c>
      <c r="S226" t="s">
        <v>247</v>
      </c>
    </row>
    <row r="227" spans="13:19">
      <c r="M227" t="s">
        <v>17</v>
      </c>
      <c r="N227" t="s">
        <v>690</v>
      </c>
      <c r="O227" t="s">
        <v>243</v>
      </c>
      <c r="P227" t="s">
        <v>691</v>
      </c>
      <c r="Q227" t="s">
        <v>25</v>
      </c>
      <c r="R227" t="s">
        <v>35</v>
      </c>
      <c r="S227" t="s">
        <v>247</v>
      </c>
    </row>
    <row r="228" spans="13:19">
      <c r="M228" t="s">
        <v>17</v>
      </c>
      <c r="N228" t="s">
        <v>692</v>
      </c>
      <c r="O228" t="s">
        <v>243</v>
      </c>
      <c r="P228" t="s">
        <v>693</v>
      </c>
      <c r="Q228" t="s">
        <v>25</v>
      </c>
      <c r="R228" t="s">
        <v>35</v>
      </c>
      <c r="S228" t="s">
        <v>247</v>
      </c>
    </row>
    <row r="229" spans="13:19">
      <c r="M229" t="s">
        <v>17</v>
      </c>
      <c r="N229" t="s">
        <v>694</v>
      </c>
      <c r="O229" t="s">
        <v>243</v>
      </c>
      <c r="P229" t="s">
        <v>695</v>
      </c>
      <c r="Q229" t="s">
        <v>25</v>
      </c>
      <c r="R229" t="s">
        <v>35</v>
      </c>
      <c r="S229" t="s">
        <v>247</v>
      </c>
    </row>
    <row r="230" spans="13:19">
      <c r="M230" t="s">
        <v>17</v>
      </c>
      <c r="N230" t="s">
        <v>696</v>
      </c>
      <c r="O230" t="s">
        <v>243</v>
      </c>
      <c r="P230" t="s">
        <v>697</v>
      </c>
      <c r="Q230" t="s">
        <v>25</v>
      </c>
      <c r="R230" t="s">
        <v>35</v>
      </c>
      <c r="S230" t="s">
        <v>247</v>
      </c>
    </row>
    <row r="231" spans="13:19">
      <c r="M231" t="s">
        <v>17</v>
      </c>
      <c r="N231" t="s">
        <v>698</v>
      </c>
      <c r="O231" t="s">
        <v>243</v>
      </c>
      <c r="P231" t="s">
        <v>699</v>
      </c>
      <c r="Q231" t="s">
        <v>25</v>
      </c>
      <c r="R231" t="s">
        <v>35</v>
      </c>
      <c r="S231" t="s">
        <v>247</v>
      </c>
    </row>
    <row r="232" spans="13:19">
      <c r="M232" t="s">
        <v>17</v>
      </c>
      <c r="N232" t="s">
        <v>700</v>
      </c>
      <c r="O232" t="s">
        <v>243</v>
      </c>
      <c r="P232" t="s">
        <v>701</v>
      </c>
      <c r="Q232" t="s">
        <v>25</v>
      </c>
      <c r="R232" t="s">
        <v>35</v>
      </c>
      <c r="S232" t="s">
        <v>247</v>
      </c>
    </row>
    <row r="233" spans="13:19">
      <c r="M233" t="s">
        <v>17</v>
      </c>
      <c r="N233" t="s">
        <v>702</v>
      </c>
      <c r="O233" t="s">
        <v>243</v>
      </c>
      <c r="P233" t="s">
        <v>703</v>
      </c>
      <c r="Q233" t="s">
        <v>25</v>
      </c>
      <c r="R233" t="s">
        <v>35</v>
      </c>
      <c r="S233" t="s">
        <v>247</v>
      </c>
    </row>
    <row r="234" spans="13:19">
      <c r="M234" t="s">
        <v>17</v>
      </c>
      <c r="N234" t="s">
        <v>704</v>
      </c>
      <c r="O234" t="s">
        <v>243</v>
      </c>
      <c r="P234" t="s">
        <v>705</v>
      </c>
      <c r="Q234" t="s">
        <v>25</v>
      </c>
      <c r="R234" t="s">
        <v>35</v>
      </c>
      <c r="S234" t="s">
        <v>247</v>
      </c>
    </row>
    <row r="235" spans="13:19">
      <c r="M235" t="s">
        <v>17</v>
      </c>
      <c r="N235" t="s">
        <v>706</v>
      </c>
      <c r="O235" t="s">
        <v>243</v>
      </c>
      <c r="P235" t="s">
        <v>707</v>
      </c>
      <c r="Q235" t="s">
        <v>25</v>
      </c>
      <c r="R235" t="s">
        <v>35</v>
      </c>
      <c r="S235" t="s">
        <v>247</v>
      </c>
    </row>
    <row r="236" spans="13:19">
      <c r="M236" t="s">
        <v>17</v>
      </c>
      <c r="N236" t="s">
        <v>708</v>
      </c>
      <c r="O236" t="s">
        <v>243</v>
      </c>
      <c r="P236" t="s">
        <v>709</v>
      </c>
      <c r="Q236" t="s">
        <v>25</v>
      </c>
      <c r="R236" t="s">
        <v>35</v>
      </c>
      <c r="S236" t="s">
        <v>247</v>
      </c>
    </row>
    <row r="237" spans="13:19">
      <c r="M237" t="s">
        <v>17</v>
      </c>
      <c r="N237" t="s">
        <v>710</v>
      </c>
      <c r="O237" t="s">
        <v>243</v>
      </c>
      <c r="P237" t="s">
        <v>711</v>
      </c>
      <c r="Q237" t="s">
        <v>25</v>
      </c>
      <c r="R237" t="s">
        <v>35</v>
      </c>
      <c r="S237" t="s">
        <v>247</v>
      </c>
    </row>
    <row r="238" spans="13:19">
      <c r="M238" t="s">
        <v>17</v>
      </c>
      <c r="N238" t="s">
        <v>712</v>
      </c>
      <c r="O238" t="s">
        <v>243</v>
      </c>
      <c r="P238" t="s">
        <v>713</v>
      </c>
      <c r="Q238" t="s">
        <v>25</v>
      </c>
      <c r="R238" t="s">
        <v>35</v>
      </c>
      <c r="S238" t="s">
        <v>247</v>
      </c>
    </row>
    <row r="239" spans="13:19">
      <c r="M239" t="s">
        <v>17</v>
      </c>
      <c r="N239" t="s">
        <v>714</v>
      </c>
      <c r="O239" t="s">
        <v>243</v>
      </c>
      <c r="P239" t="s">
        <v>715</v>
      </c>
      <c r="Q239" t="s">
        <v>25</v>
      </c>
      <c r="R239" t="s">
        <v>35</v>
      </c>
      <c r="S239" t="s">
        <v>247</v>
      </c>
    </row>
    <row r="240" spans="13:19">
      <c r="M240" t="s">
        <v>17</v>
      </c>
      <c r="N240" t="s">
        <v>716</v>
      </c>
      <c r="O240" t="s">
        <v>243</v>
      </c>
      <c r="P240" t="s">
        <v>717</v>
      </c>
      <c r="Q240" t="s">
        <v>25</v>
      </c>
      <c r="R240" t="s">
        <v>35</v>
      </c>
      <c r="S240" t="s">
        <v>247</v>
      </c>
    </row>
    <row r="241" spans="13:19">
      <c r="M241" t="s">
        <v>17</v>
      </c>
      <c r="N241" t="s">
        <v>718</v>
      </c>
      <c r="O241" t="s">
        <v>243</v>
      </c>
      <c r="P241" t="s">
        <v>719</v>
      </c>
      <c r="Q241" t="s">
        <v>25</v>
      </c>
      <c r="R241" t="s">
        <v>35</v>
      </c>
      <c r="S241" t="s">
        <v>247</v>
      </c>
    </row>
    <row r="242" spans="13:19">
      <c r="M242" t="s">
        <v>17</v>
      </c>
      <c r="N242" t="s">
        <v>720</v>
      </c>
      <c r="O242" t="s">
        <v>243</v>
      </c>
      <c r="P242" t="s">
        <v>721</v>
      </c>
      <c r="Q242" t="s">
        <v>25</v>
      </c>
      <c r="R242" t="s">
        <v>35</v>
      </c>
      <c r="S242" t="s">
        <v>247</v>
      </c>
    </row>
    <row r="243" spans="13:19">
      <c r="M243" t="s">
        <v>17</v>
      </c>
      <c r="N243" t="s">
        <v>722</v>
      </c>
      <c r="O243" t="s">
        <v>243</v>
      </c>
      <c r="P243" t="s">
        <v>723</v>
      </c>
      <c r="Q243" t="s">
        <v>25</v>
      </c>
      <c r="R243" t="s">
        <v>35</v>
      </c>
      <c r="S243" t="s">
        <v>247</v>
      </c>
    </row>
    <row r="244" spans="13:19">
      <c r="M244" t="s">
        <v>17</v>
      </c>
      <c r="N244" t="s">
        <v>724</v>
      </c>
      <c r="O244" t="s">
        <v>243</v>
      </c>
      <c r="P244" t="s">
        <v>725</v>
      </c>
      <c r="Q244" t="s">
        <v>25</v>
      </c>
      <c r="R244" t="s">
        <v>35</v>
      </c>
      <c r="S244" t="s">
        <v>247</v>
      </c>
    </row>
    <row r="245" spans="13:19">
      <c r="M245" t="s">
        <v>17</v>
      </c>
      <c r="N245" t="s">
        <v>726</v>
      </c>
      <c r="O245" t="s">
        <v>243</v>
      </c>
      <c r="P245" t="s">
        <v>727</v>
      </c>
      <c r="Q245" t="s">
        <v>25</v>
      </c>
      <c r="R245" t="s">
        <v>35</v>
      </c>
      <c r="S245" t="s">
        <v>247</v>
      </c>
    </row>
    <row r="246" spans="13:19">
      <c r="M246" t="s">
        <v>17</v>
      </c>
      <c r="N246" t="s">
        <v>728</v>
      </c>
      <c r="O246" t="s">
        <v>243</v>
      </c>
      <c r="P246" t="s">
        <v>729</v>
      </c>
      <c r="Q246" t="s">
        <v>25</v>
      </c>
      <c r="R246" t="s">
        <v>35</v>
      </c>
      <c r="S246" t="s">
        <v>247</v>
      </c>
    </row>
    <row r="247" spans="13:19">
      <c r="M247" t="s">
        <v>17</v>
      </c>
      <c r="N247" t="s">
        <v>730</v>
      </c>
      <c r="O247" t="s">
        <v>243</v>
      </c>
      <c r="P247" t="s">
        <v>731</v>
      </c>
      <c r="Q247" t="s">
        <v>25</v>
      </c>
      <c r="R247" t="s">
        <v>35</v>
      </c>
      <c r="S247" t="s">
        <v>247</v>
      </c>
    </row>
    <row r="248" spans="13:19">
      <c r="M248" t="s">
        <v>17</v>
      </c>
      <c r="N248" t="s">
        <v>732</v>
      </c>
      <c r="O248" t="s">
        <v>243</v>
      </c>
      <c r="P248" t="s">
        <v>733</v>
      </c>
      <c r="Q248" t="s">
        <v>25</v>
      </c>
      <c r="R248" t="s">
        <v>35</v>
      </c>
      <c r="S248" t="s">
        <v>247</v>
      </c>
    </row>
    <row r="249" spans="13:19">
      <c r="M249" t="s">
        <v>17</v>
      </c>
      <c r="N249" t="s">
        <v>734</v>
      </c>
      <c r="O249" t="s">
        <v>243</v>
      </c>
      <c r="P249" t="s">
        <v>735</v>
      </c>
      <c r="Q249" t="s">
        <v>25</v>
      </c>
      <c r="R249" t="s">
        <v>35</v>
      </c>
      <c r="S249" t="s">
        <v>247</v>
      </c>
    </row>
    <row r="250" spans="13:19">
      <c r="M250" t="s">
        <v>17</v>
      </c>
      <c r="N250" t="s">
        <v>736</v>
      </c>
      <c r="O250" t="s">
        <v>243</v>
      </c>
      <c r="P250" t="s">
        <v>737</v>
      </c>
      <c r="Q250" t="s">
        <v>25</v>
      </c>
      <c r="R250" t="s">
        <v>35</v>
      </c>
      <c r="S250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