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bRES_Tmpl\"/>
    </mc:Choice>
  </mc:AlternateContent>
  <xr:revisionPtr revIDLastSave="0" documentId="8_{FB7D15A0-C423-475A-B038-5ADC0B66835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<sst xmlns="http://schemas.openxmlformats.org/spreadsheetml/2006/main" count="1134" uniqueCount="340">
  <si>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</si>
  <si>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</si>
  <si>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</si>
  <si>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</si>
  <si>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</si>
  <si>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</si>
  <si>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</si>
  <si>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</si>
  <si>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</si>
  <si>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</si>
  <si>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</si>
  <si>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</si>
  <si>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</si>
  <si>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</si>
  <si>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</si>
  <si>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</si>
  <si>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</si>
  <si>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</si>
  <si>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</si>
  <si>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</si>
  <si>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</si>
  <si>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</si>
  <si>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</si>
  <si>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</si>
  <si>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</si>
  <si>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</si>
  <si>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</si>
  <si>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</si>
  <si>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</si>
  <si>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</si>
  <si>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</si>
  <si>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</si>
  <si>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</si>
  <si>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</si>
  <si>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</si>
  <si>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</si>
  <si>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</si>
  <si>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</si>
  <si>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</si>
  <si>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</si>
  <si>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</si>
  <si>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</si>
  <si>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</si>
  <si>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</si>
  <si>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</si>
  <si>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</si>
  <si>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</si>
  <si>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</si>
  <si>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</si>
  <si>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</si>
  <si>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</si>
  <si>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</si>
  <si>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</si>
  <si>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</si>
  <si>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</si>
  <si>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</si>
  <si>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</si>
  <si>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</si>
  <si>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</si>
  <si>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</si>
  <si>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</si>
  <si>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</si>
  <si>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</si>
  <si>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</si>
  <si>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</si>
  <si>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</si>
  <si>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</si>
  <si>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</si>
  <si>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</si>
  <si>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</si>
  <si>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</si>
  <si>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</si>
  <si>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</si>
  <si>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</si>
  <si>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</si>
  <si>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</si>
  <si>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</si>
  <si>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</si>
  <si>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</si>
  <si>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</si>
  <si>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</si>
  <si>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</si>
  <si>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</si>
  <si>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</si>
  <si>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</si>
  <si>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</si>
  <si>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</si>
  <si>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</si>
  <si>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</si>
  <si>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</si>
  <si>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</si>
  <si>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</si>
  <si>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</si>
  <si>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</si>
  <si>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</si>
  <si>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</si>
  <si>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</si>
  <si>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</si>
  <si>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</si>
  <si>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</si>
  <si>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</si>
  <si>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</si>
  <si>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</si>
  <si>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</si>
  <si>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</si>
  <si>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</si>
  <si>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</si>
  <si>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</si>
  <si>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</si>
  <si>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</si>
  <si>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</si>
  <si>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</si>
  <si>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</si>
  <si>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</si>
  <si>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</si>
  <si>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</si>
  <si>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</si>
  <si>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</si>
  <si>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</si>
  <si>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</si>
  <si>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</si>
  <si>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</si>
  <si>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</si>
  <si>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</si>
  <si>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</si>
  <si>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</si>
  <si>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</si>
  <si>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</si>
  <si>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</si>
  <si>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</si>
  <si>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</si>
  <si>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</si>
  <si>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</si>
  <si>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</si>
  <si>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</si>
  <si>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</si>
  <si>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</si>
  <si>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</si>
  <si>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</si>
  <si>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</si>
  <si>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</si>
  <si>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</si>
  <si>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</si>
  <si>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</si>
  <si>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</si>
  <si>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</si>
  <si>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</si>
  <si>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</si>
  <si>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</si>
  <si>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</si>
  <si>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</si>
  <si>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</si>
  <si>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</si>
  <si>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</si>
  <si>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</si>
  <si>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</si>
  <si>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</si>
  <si>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</si>
  <si>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</si>
  <si>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</si>
  <si>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</si>
  <si>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</si>
  <si>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</si>
  <si>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</si>
  <si>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</si>
  <si>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</si>
  <si>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</si>
  <si>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EN_Hydro_ZWE-1</t>
  </si>
  <si>
    <t>New Hydro Potential - Zimbabwe - Step 1</t>
  </si>
  <si>
    <t>PJ</t>
  </si>
  <si>
    <t>EN_Hydro_ZWE-2</t>
  </si>
  <si>
    <t>New Hydro Potential - Zimbabwe - Step 2</t>
  </si>
  <si>
    <t>EN_Hydro_ZWE-3</t>
  </si>
  <si>
    <t>New Hydro Potential - Zimbabwe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</si>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</sst>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0.19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0.38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479E-5BC6-48E5-8031-D5FFCB17BD83}">
  <dimension ref="B9:N32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229</v>
      </c>
      <c r="K10" t="s">
        <v>164</v>
      </c>
      <c r="L10" t="s">
        <v>230</v>
      </c>
      <c r="M10" t="s">
        <v>231</v>
      </c>
      <c r="N10" t="s">
        <v>232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233</v>
      </c>
      <c r="M11">
        <v>3.5936526597163057</v>
      </c>
      <c r="N11">
        <v>0.2049312065675559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234</v>
      </c>
      <c r="M12">
        <v>2.9809312249086122</v>
      </c>
      <c r="N12">
        <v>0.21771910320918181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235</v>
      </c>
      <c r="M13">
        <v>4.9443494406468407</v>
      </c>
      <c r="N13">
        <v>0.21062501811549661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236</v>
      </c>
      <c r="M14">
        <v>11.912026817262712</v>
      </c>
      <c r="N14">
        <v>0.22879095842898989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237</v>
      </c>
      <c r="M15">
        <v>6.8789324310860698</v>
      </c>
      <c r="N15">
        <v>0.20420001368463489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238</v>
      </c>
      <c r="M16">
        <v>13.237580400364452</v>
      </c>
      <c r="N16">
        <v>0.21168170592681981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239</v>
      </c>
      <c r="M17">
        <v>5.3628765951031694</v>
      </c>
      <c r="N17">
        <v>0.2227680720596969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240</v>
      </c>
      <c r="M18">
        <v>4.9818620713796955</v>
      </c>
      <c r="N18">
        <v>0.2129572805063393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241</v>
      </c>
      <c r="M19">
        <v>3.4211924277552983</v>
      </c>
      <c r="N19">
        <v>0.2302515900737192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242</v>
      </c>
      <c r="M20">
        <v>5.3751413942157447</v>
      </c>
      <c r="N20">
        <v>0.22464053013276669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205</v>
      </c>
      <c r="L21" t="s">
        <v>243</v>
      </c>
      <c r="M21">
        <v>6.2591685344698025</v>
      </c>
      <c r="N21">
        <v>0.23215881267948721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207</v>
      </c>
      <c r="L22" t="s">
        <v>244</v>
      </c>
      <c r="M22">
        <v>4.7494886805227079</v>
      </c>
      <c r="N22">
        <v>0.23697327684511771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209</v>
      </c>
      <c r="L23" t="s">
        <v>245</v>
      </c>
      <c r="M23">
        <v>10.5181177861111</v>
      </c>
      <c r="N23">
        <v>0.2334001870115136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211</v>
      </c>
      <c r="L24" t="s">
        <v>246</v>
      </c>
      <c r="M24">
        <v>8.7942897522313199</v>
      </c>
      <c r="N24">
        <v>0.2378651747752859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213</v>
      </c>
      <c r="L25" t="s">
        <v>247</v>
      </c>
      <c r="M25">
        <v>6.1074171567218594</v>
      </c>
      <c r="N25">
        <v>0.2355366195227285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215</v>
      </c>
      <c r="L26" t="s">
        <v>248</v>
      </c>
      <c r="M26">
        <v>9.7553892592945122</v>
      </c>
      <c r="N26">
        <v>0.23369950307670509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217</v>
      </c>
      <c r="L27" t="s">
        <v>249</v>
      </c>
      <c r="M27">
        <v>13.570796249372853</v>
      </c>
      <c r="N27">
        <v>0.23741901532562479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219</v>
      </c>
      <c r="L28" t="s">
        <v>250</v>
      </c>
      <c r="M28">
        <v>3.4589805482800817</v>
      </c>
      <c r="N28">
        <v>0.23753765256535511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221</v>
      </c>
      <c r="L29" t="s">
        <v>251</v>
      </c>
      <c r="M29">
        <v>10.071162290317991</v>
      </c>
      <c r="N29">
        <v>0.23089996421623421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223</v>
      </c>
      <c r="L30" t="s">
        <v>252</v>
      </c>
      <c r="M30">
        <v>16.487357011033904</v>
      </c>
      <c r="N30">
        <v>0.23465680723655979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225</v>
      </c>
      <c r="L31" t="s">
        <v>253</v>
      </c>
      <c r="M31">
        <v>6.2049288245335807</v>
      </c>
      <c r="N31">
        <v>0.23840447108523369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227</v>
      </c>
      <c r="L32" t="s">
        <v>254</v>
      </c>
      <c r="M32">
        <v>11.987124717844024</v>
      </c>
      <c r="N32">
        <v>0.23615841714686039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00D6-A436-45C1-A3E2-7ADC432A3DEF}">
  <dimension ref="B9:N3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229</v>
      </c>
      <c r="K10" t="s">
        <v>164</v>
      </c>
      <c r="L10" t="s">
        <v>230</v>
      </c>
      <c r="M10" t="s">
        <v>231</v>
      </c>
      <c r="N10" t="s">
        <v>232</v>
      </c>
    </row>
    <row r="11" spans="2:14">
      <c r="B11" t="s">
        <v>182</v>
      </c>
      <c r="C11" t="s">
        <v>255</v>
      </c>
      <c r="D11" t="s">
        <v>256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255</v>
      </c>
      <c r="L11" t="s">
        <v>295</v>
      </c>
      <c r="M11">
        <v>3.1593836917186042</v>
      </c>
      <c r="N11">
        <v>0.2177626206778491</v>
      </c>
    </row>
    <row r="12" spans="2:14">
      <c r="B12" t="s">
        <v>182</v>
      </c>
      <c r="C12" t="s">
        <v>257</v>
      </c>
      <c r="D12" t="s">
        <v>258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257</v>
      </c>
      <c r="L12" t="s">
        <v>296</v>
      </c>
      <c r="M12">
        <v>8.6193167216199029</v>
      </c>
      <c r="N12">
        <v>0.25138985782671908</v>
      </c>
    </row>
    <row r="13" spans="2:14">
      <c r="B13" t="s">
        <v>182</v>
      </c>
      <c r="C13" t="s">
        <v>259</v>
      </c>
      <c r="D13" t="s">
        <v>260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259</v>
      </c>
      <c r="L13" t="s">
        <v>297</v>
      </c>
      <c r="M13">
        <v>2.9791450296274822</v>
      </c>
      <c r="N13">
        <v>0.20563227244996729</v>
      </c>
    </row>
    <row r="14" spans="2:14">
      <c r="B14" t="s">
        <v>182</v>
      </c>
      <c r="C14" t="s">
        <v>261</v>
      </c>
      <c r="D14" t="s">
        <v>262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261</v>
      </c>
      <c r="L14" t="s">
        <v>298</v>
      </c>
      <c r="M14">
        <v>0.14554397292815968</v>
      </c>
      <c r="N14">
        <v>0.1083895443562508</v>
      </c>
    </row>
    <row r="15" spans="2:14">
      <c r="B15" t="s">
        <v>182</v>
      </c>
      <c r="C15" t="s">
        <v>263</v>
      </c>
      <c r="D15" t="s">
        <v>264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263</v>
      </c>
      <c r="L15" t="s">
        <v>299</v>
      </c>
      <c r="M15">
        <v>0.92998773115040478</v>
      </c>
      <c r="N15">
        <v>0.1718244595248172</v>
      </c>
    </row>
    <row r="16" spans="2:14">
      <c r="B16" t="s">
        <v>182</v>
      </c>
      <c r="C16" t="s">
        <v>265</v>
      </c>
      <c r="D16" t="s">
        <v>266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265</v>
      </c>
      <c r="L16" t="s">
        <v>300</v>
      </c>
      <c r="M16">
        <v>11.716439286103554</v>
      </c>
      <c r="N16">
        <v>0.29053106041645349</v>
      </c>
    </row>
    <row r="17" spans="2:14">
      <c r="B17" t="s">
        <v>182</v>
      </c>
      <c r="C17" t="s">
        <v>267</v>
      </c>
      <c r="D17" t="s">
        <v>268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267</v>
      </c>
      <c r="L17" t="s">
        <v>301</v>
      </c>
      <c r="M17">
        <v>9.3471093911156089</v>
      </c>
      <c r="N17">
        <v>0.24982751695624381</v>
      </c>
    </row>
    <row r="18" spans="2:14">
      <c r="B18" t="s">
        <v>182</v>
      </c>
      <c r="C18" t="s">
        <v>269</v>
      </c>
      <c r="D18" t="s">
        <v>270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269</v>
      </c>
      <c r="L18" t="s">
        <v>302</v>
      </c>
      <c r="M18">
        <v>1.0606909440829149</v>
      </c>
      <c r="N18">
        <v>0.17223836830704731</v>
      </c>
    </row>
    <row r="19" spans="2:14">
      <c r="B19" t="s">
        <v>182</v>
      </c>
      <c r="C19" t="s">
        <v>271</v>
      </c>
      <c r="D19" t="s">
        <v>272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271</v>
      </c>
      <c r="L19" t="s">
        <v>303</v>
      </c>
      <c r="M19">
        <v>2.6885012049255272</v>
      </c>
      <c r="N19">
        <v>0.1865630817679394</v>
      </c>
    </row>
    <row r="20" spans="2:14">
      <c r="B20" t="s">
        <v>182</v>
      </c>
      <c r="C20" t="s">
        <v>273</v>
      </c>
      <c r="D20" t="s">
        <v>274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273</v>
      </c>
      <c r="L20" t="s">
        <v>304</v>
      </c>
      <c r="M20">
        <v>2.4179169789740365</v>
      </c>
      <c r="N20">
        <v>0.17538615389463769</v>
      </c>
    </row>
    <row r="21" spans="2:14">
      <c r="B21" t="s">
        <v>182</v>
      </c>
      <c r="C21" t="s">
        <v>275</v>
      </c>
      <c r="D21" t="s">
        <v>276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275</v>
      </c>
      <c r="L21" t="s">
        <v>305</v>
      </c>
      <c r="M21">
        <v>0.52269793829938715</v>
      </c>
      <c r="N21">
        <v>0.1595021667582546</v>
      </c>
    </row>
    <row r="22" spans="2:14">
      <c r="B22" t="s">
        <v>182</v>
      </c>
      <c r="C22" t="s">
        <v>277</v>
      </c>
      <c r="D22" t="s">
        <v>278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277</v>
      </c>
      <c r="L22" t="s">
        <v>306</v>
      </c>
      <c r="M22">
        <v>5.4958744424097663</v>
      </c>
      <c r="N22">
        <v>0.21867101838220279</v>
      </c>
    </row>
    <row r="23" spans="2:14">
      <c r="B23" t="s">
        <v>182</v>
      </c>
      <c r="C23" t="s">
        <v>279</v>
      </c>
      <c r="D23" t="s">
        <v>280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279</v>
      </c>
      <c r="L23" t="s">
        <v>307</v>
      </c>
      <c r="M23">
        <v>2.6982123914524814</v>
      </c>
      <c r="N23">
        <v>0.2244395064502086</v>
      </c>
    </row>
    <row r="24" spans="2:14">
      <c r="B24" t="s">
        <v>182</v>
      </c>
      <c r="C24" t="s">
        <v>281</v>
      </c>
      <c r="D24" t="s">
        <v>282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281</v>
      </c>
      <c r="L24" t="s">
        <v>308</v>
      </c>
      <c r="M24">
        <v>0.4880329602108382</v>
      </c>
      <c r="N24">
        <v>0.17197221103856081</v>
      </c>
    </row>
    <row r="25" spans="2:14">
      <c r="B25" t="s">
        <v>182</v>
      </c>
      <c r="C25" t="s">
        <v>283</v>
      </c>
      <c r="D25" t="s">
        <v>284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283</v>
      </c>
      <c r="L25" t="s">
        <v>309</v>
      </c>
      <c r="M25">
        <v>0.39527318593380312</v>
      </c>
      <c r="N25">
        <v>0.14281288676747231</v>
      </c>
    </row>
    <row r="26" spans="2:14">
      <c r="B26" t="s">
        <v>182</v>
      </c>
      <c r="C26" t="s">
        <v>285</v>
      </c>
      <c r="D26" t="s">
        <v>286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285</v>
      </c>
      <c r="L26" t="s">
        <v>310</v>
      </c>
      <c r="M26">
        <v>0.34302511151375481</v>
      </c>
      <c r="N26">
        <v>0.1574991090533672</v>
      </c>
    </row>
    <row r="27" spans="2:14">
      <c r="B27" t="s">
        <v>182</v>
      </c>
      <c r="C27" t="s">
        <v>287</v>
      </c>
      <c r="D27" t="s">
        <v>288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287</v>
      </c>
      <c r="L27" t="s">
        <v>311</v>
      </c>
      <c r="M27">
        <v>8.7533867381102248E-2</v>
      </c>
      <c r="N27">
        <v>9.5260017605740294E-2</v>
      </c>
    </row>
    <row r="28" spans="2:14">
      <c r="B28" t="s">
        <v>182</v>
      </c>
      <c r="C28" t="s">
        <v>289</v>
      </c>
      <c r="D28" t="s">
        <v>290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289</v>
      </c>
      <c r="L28" t="s">
        <v>312</v>
      </c>
      <c r="M28">
        <v>0.55790763236243379</v>
      </c>
      <c r="N28">
        <v>0.11947974039484539</v>
      </c>
    </row>
    <row r="29" spans="2:14">
      <c r="B29" t="s">
        <v>182</v>
      </c>
      <c r="C29" t="s">
        <v>291</v>
      </c>
      <c r="D29" t="s">
        <v>292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291</v>
      </c>
      <c r="L29" t="s">
        <v>313</v>
      </c>
      <c r="M29">
        <v>2.7877492402512845</v>
      </c>
      <c r="N29">
        <v>0.16543161018197289</v>
      </c>
    </row>
    <row r="30" spans="2:14">
      <c r="B30" t="s">
        <v>182</v>
      </c>
      <c r="C30" t="s">
        <v>293</v>
      </c>
      <c r="D30" t="s">
        <v>294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293</v>
      </c>
      <c r="L30" t="s">
        <v>314</v>
      </c>
      <c r="M30">
        <v>0.91008235495035117</v>
      </c>
      <c r="N30">
        <v>0.1552446068672137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072E5-7016-46F8-8EAA-2738CD933315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315</v>
      </c>
      <c r="D10" t="s">
        <v>230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316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316</v>
      </c>
      <c r="M11" t="s">
        <v>10</v>
      </c>
      <c r="N11" t="s">
        <v>21</v>
      </c>
      <c r="O11" t="s">
        <v>338</v>
      </c>
      <c r="P11" t="s">
        <v>339</v>
      </c>
    </row>
    <row r="12" spans="2:16">
      <c r="B12" t="s">
        <v>316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317</v>
      </c>
      <c r="J12" t="s">
        <v>182</v>
      </c>
      <c r="K12" t="s">
        <v>321</v>
      </c>
      <c r="M12" t="s">
        <v>10</v>
      </c>
      <c r="N12" t="s">
        <v>21</v>
      </c>
      <c r="O12" t="s">
        <v>338</v>
      </c>
      <c r="P12" t="s">
        <v>339</v>
      </c>
    </row>
    <row r="13" spans="2:16">
      <c r="B13" t="s">
        <v>316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318</v>
      </c>
      <c r="J13" t="s">
        <v>182</v>
      </c>
      <c r="K13" t="s">
        <v>322</v>
      </c>
      <c r="M13" t="s">
        <v>10</v>
      </c>
      <c r="N13" t="s">
        <v>21</v>
      </c>
      <c r="O13" t="s">
        <v>338</v>
      </c>
      <c r="P13" t="s">
        <v>339</v>
      </c>
    </row>
    <row r="14" spans="2:16">
      <c r="B14" t="s">
        <v>316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319</v>
      </c>
      <c r="J14" t="s">
        <v>182</v>
      </c>
      <c r="K14" t="s">
        <v>323</v>
      </c>
      <c r="M14" t="s">
        <v>10</v>
      </c>
      <c r="N14" t="s">
        <v>21</v>
      </c>
      <c r="O14" t="s">
        <v>338</v>
      </c>
      <c r="P14" t="s">
        <v>339</v>
      </c>
    </row>
    <row r="15" spans="2:16">
      <c r="B15" t="s">
        <v>316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320</v>
      </c>
      <c r="J15" t="s">
        <v>182</v>
      </c>
      <c r="K15" t="s">
        <v>324</v>
      </c>
      <c r="M15" t="s">
        <v>10</v>
      </c>
      <c r="N15" t="s">
        <v>21</v>
      </c>
      <c r="O15" t="s">
        <v>338</v>
      </c>
      <c r="P15" t="s">
        <v>339</v>
      </c>
    </row>
    <row r="16" spans="2:16">
      <c r="B16" t="s">
        <v>321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325</v>
      </c>
      <c r="M16" t="s">
        <v>10</v>
      </c>
      <c r="N16" t="s">
        <v>21</v>
      </c>
      <c r="O16" t="s">
        <v>338</v>
      </c>
      <c r="P16" t="s">
        <v>339</v>
      </c>
    </row>
    <row r="17" spans="2:16">
      <c r="B17" t="s">
        <v>321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317</v>
      </c>
      <c r="J17" t="s">
        <v>182</v>
      </c>
      <c r="K17" t="s">
        <v>326</v>
      </c>
      <c r="M17" t="s">
        <v>10</v>
      </c>
      <c r="N17" t="s">
        <v>21</v>
      </c>
      <c r="O17" t="s">
        <v>338</v>
      </c>
      <c r="P17" t="s">
        <v>339</v>
      </c>
    </row>
    <row r="18" spans="2:16">
      <c r="B18" t="s">
        <v>321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318</v>
      </c>
      <c r="J18" t="s">
        <v>182</v>
      </c>
      <c r="K18" t="s">
        <v>327</v>
      </c>
      <c r="M18" t="s">
        <v>10</v>
      </c>
      <c r="N18" t="s">
        <v>21</v>
      </c>
      <c r="O18" t="s">
        <v>338</v>
      </c>
      <c r="P18" t="s">
        <v>339</v>
      </c>
    </row>
    <row r="19" spans="2:16">
      <c r="B19" t="s">
        <v>321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319</v>
      </c>
      <c r="J19" t="s">
        <v>182</v>
      </c>
      <c r="K19" t="s">
        <v>328</v>
      </c>
      <c r="M19" t="s">
        <v>10</v>
      </c>
      <c r="N19" t="s">
        <v>21</v>
      </c>
      <c r="O19" t="s">
        <v>338</v>
      </c>
      <c r="P19" t="s">
        <v>339</v>
      </c>
    </row>
    <row r="20" spans="2:16">
      <c r="B20" t="s">
        <v>321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320</v>
      </c>
      <c r="J20" t="s">
        <v>182</v>
      </c>
      <c r="K20" t="s">
        <v>329</v>
      </c>
      <c r="M20" t="s">
        <v>10</v>
      </c>
      <c r="N20" t="s">
        <v>21</v>
      </c>
      <c r="O20" t="s">
        <v>338</v>
      </c>
      <c r="P20" t="s">
        <v>339</v>
      </c>
    </row>
    <row r="21" spans="2:16">
      <c r="B21" t="s">
        <v>322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330</v>
      </c>
      <c r="M21" t="s">
        <v>10</v>
      </c>
      <c r="N21" t="s">
        <v>21</v>
      </c>
      <c r="O21" t="s">
        <v>338</v>
      </c>
      <c r="P21" t="s">
        <v>339</v>
      </c>
    </row>
    <row r="22" spans="2:16">
      <c r="B22" t="s">
        <v>322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318</v>
      </c>
      <c r="J22" t="s">
        <v>182</v>
      </c>
      <c r="K22" t="s">
        <v>331</v>
      </c>
      <c r="M22" t="s">
        <v>10</v>
      </c>
      <c r="N22" t="s">
        <v>21</v>
      </c>
      <c r="O22" t="s">
        <v>338</v>
      </c>
      <c r="P22" t="s">
        <v>339</v>
      </c>
    </row>
    <row r="23" spans="2:16">
      <c r="B23" t="s">
        <v>322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319</v>
      </c>
      <c r="J23" t="s">
        <v>182</v>
      </c>
      <c r="K23" t="s">
        <v>332</v>
      </c>
      <c r="M23" t="s">
        <v>10</v>
      </c>
      <c r="N23" t="s">
        <v>21</v>
      </c>
      <c r="O23" t="s">
        <v>338</v>
      </c>
      <c r="P23" t="s">
        <v>339</v>
      </c>
    </row>
    <row r="24" spans="2:16">
      <c r="B24" t="s">
        <v>323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182</v>
      </c>
      <c r="K24" t="s">
        <v>333</v>
      </c>
      <c r="M24" t="s">
        <v>10</v>
      </c>
      <c r="N24" t="s">
        <v>21</v>
      </c>
      <c r="O24" t="s">
        <v>338</v>
      </c>
      <c r="P24" t="s">
        <v>339</v>
      </c>
    </row>
    <row r="25" spans="2:16">
      <c r="B25" t="s">
        <v>323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318</v>
      </c>
      <c r="J25" t="s">
        <v>182</v>
      </c>
      <c r="K25" t="s">
        <v>334</v>
      </c>
      <c r="M25" t="s">
        <v>10</v>
      </c>
      <c r="N25" t="s">
        <v>21</v>
      </c>
      <c r="O25" t="s">
        <v>338</v>
      </c>
      <c r="P25" t="s">
        <v>339</v>
      </c>
    </row>
    <row r="26" spans="2:16">
      <c r="B26" t="s">
        <v>323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319</v>
      </c>
      <c r="J26" t="s">
        <v>182</v>
      </c>
      <c r="K26" t="s">
        <v>335</v>
      </c>
      <c r="M26" t="s">
        <v>10</v>
      </c>
      <c r="N26" t="s">
        <v>21</v>
      </c>
      <c r="O26" t="s">
        <v>338</v>
      </c>
      <c r="P26" t="s">
        <v>339</v>
      </c>
    </row>
    <row r="27" spans="2:16">
      <c r="B27" t="s">
        <v>324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182</v>
      </c>
      <c r="K27" t="s">
        <v>337</v>
      </c>
      <c r="M27" t="s">
        <v>10</v>
      </c>
      <c r="N27" t="s">
        <v>21</v>
      </c>
      <c r="O27" t="s">
        <v>338</v>
      </c>
      <c r="P27" t="s">
        <v>339</v>
      </c>
    </row>
    <row r="28" spans="2:16">
      <c r="B28" t="s">
        <v>324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318</v>
      </c>
    </row>
    <row r="29" spans="2:16">
      <c r="B29" t="s">
        <v>324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319</v>
      </c>
    </row>
    <row r="30" spans="2:16">
      <c r="B30" t="s">
        <v>325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325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318</v>
      </c>
    </row>
    <row r="32" spans="2:16">
      <c r="B32" t="s">
        <v>325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319</v>
      </c>
    </row>
    <row r="33" spans="2:8">
      <c r="B33" t="s">
        <v>326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326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317</v>
      </c>
    </row>
    <row r="35" spans="2:8">
      <c r="B35" t="s">
        <v>326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318</v>
      </c>
    </row>
    <row r="36" spans="2:8">
      <c r="B36" t="s">
        <v>326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319</v>
      </c>
    </row>
    <row r="37" spans="2:8">
      <c r="B37" t="s">
        <v>326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320</v>
      </c>
    </row>
    <row r="38" spans="2:8">
      <c r="B38" t="s">
        <v>327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327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318</v>
      </c>
    </row>
    <row r="40" spans="2:8">
      <c r="B40" t="s">
        <v>327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319</v>
      </c>
    </row>
    <row r="41" spans="2:8">
      <c r="B41" t="s">
        <v>328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328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318</v>
      </c>
    </row>
    <row r="43" spans="2:8">
      <c r="B43" t="s">
        <v>328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319</v>
      </c>
    </row>
    <row r="44" spans="2:8">
      <c r="B44" t="s">
        <v>329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329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318</v>
      </c>
    </row>
    <row r="46" spans="2:8">
      <c r="B46" t="s">
        <v>329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319</v>
      </c>
    </row>
    <row r="47" spans="2:8">
      <c r="B47" t="s">
        <v>330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330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318</v>
      </c>
    </row>
    <row r="49" spans="2:8">
      <c r="B49" t="s">
        <v>330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319</v>
      </c>
    </row>
    <row r="50" spans="2:8">
      <c r="B50" t="s">
        <v>331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331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317</v>
      </c>
    </row>
    <row r="52" spans="2:8">
      <c r="B52" t="s">
        <v>331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318</v>
      </c>
    </row>
    <row r="53" spans="2:8">
      <c r="B53" t="s">
        <v>331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319</v>
      </c>
    </row>
    <row r="54" spans="2:8">
      <c r="B54" t="s">
        <v>331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320</v>
      </c>
    </row>
    <row r="55" spans="2:8">
      <c r="B55" t="s">
        <v>332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332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318</v>
      </c>
    </row>
    <row r="57" spans="2:8">
      <c r="B57" t="s">
        <v>332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319</v>
      </c>
    </row>
    <row r="58" spans="2:8">
      <c r="B58" t="s">
        <v>333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333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318</v>
      </c>
    </row>
    <row r="60" spans="2:8">
      <c r="B60" t="s">
        <v>333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319</v>
      </c>
    </row>
    <row r="61" spans="2:8">
      <c r="B61" t="s">
        <v>334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334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318</v>
      </c>
    </row>
    <row r="63" spans="2:8">
      <c r="B63" t="s">
        <v>334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319</v>
      </c>
    </row>
    <row r="64" spans="2:8">
      <c r="B64" t="s">
        <v>335</v>
      </c>
      <c r="C64" t="s">
        <v>336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335</v>
      </c>
      <c r="C65" t="s">
        <v>336</v>
      </c>
      <c r="D65" t="s">
        <v>19</v>
      </c>
      <c r="E65">
        <v>0.37</v>
      </c>
      <c r="F65">
        <v>0.39</v>
      </c>
      <c r="G65">
        <v>0.43</v>
      </c>
      <c r="H65" t="s">
        <v>317</v>
      </c>
    </row>
    <row r="66" spans="2:8">
      <c r="B66" t="s">
        <v>335</v>
      </c>
      <c r="C66" t="s">
        <v>336</v>
      </c>
      <c r="D66" t="s">
        <v>19</v>
      </c>
      <c r="E66">
        <v>4260</v>
      </c>
      <c r="F66">
        <v>3220</v>
      </c>
      <c r="G66">
        <v>2200</v>
      </c>
      <c r="H66" t="s">
        <v>318</v>
      </c>
    </row>
    <row r="67" spans="2:8">
      <c r="B67" t="s">
        <v>335</v>
      </c>
      <c r="C67" t="s">
        <v>336</v>
      </c>
      <c r="D67" t="s">
        <v>19</v>
      </c>
      <c r="E67">
        <v>105</v>
      </c>
      <c r="F67">
        <v>85</v>
      </c>
      <c r="G67">
        <v>65</v>
      </c>
      <c r="H67" t="s">
        <v>319</v>
      </c>
    </row>
    <row r="68" spans="2:8">
      <c r="B68" t="s">
        <v>335</v>
      </c>
      <c r="C68" t="s">
        <v>336</v>
      </c>
      <c r="D68" t="s">
        <v>19</v>
      </c>
      <c r="E68">
        <v>3</v>
      </c>
      <c r="F68">
        <v>3</v>
      </c>
      <c r="G68">
        <v>3</v>
      </c>
      <c r="H68" t="s">
        <v>320</v>
      </c>
    </row>
    <row r="69" spans="2:8">
      <c r="B69" t="s">
        <v>337</v>
      </c>
      <c r="C69" t="s">
        <v>336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337</v>
      </c>
      <c r="C70" t="s">
        <v>336</v>
      </c>
      <c r="D70" t="s">
        <v>19</v>
      </c>
      <c r="E70">
        <v>0.32</v>
      </c>
      <c r="F70">
        <v>0.34</v>
      </c>
      <c r="G70">
        <v>0.35000000000000003</v>
      </c>
      <c r="H70" t="s">
        <v>317</v>
      </c>
    </row>
    <row r="71" spans="2:8">
      <c r="B71" t="s">
        <v>337</v>
      </c>
      <c r="C71" t="s">
        <v>336</v>
      </c>
      <c r="D71" t="s">
        <v>19</v>
      </c>
      <c r="E71">
        <v>1650</v>
      </c>
      <c r="F71">
        <v>1560</v>
      </c>
      <c r="G71">
        <v>1470</v>
      </c>
      <c r="H71" t="s">
        <v>318</v>
      </c>
    </row>
    <row r="72" spans="2:8">
      <c r="B72" t="s">
        <v>337</v>
      </c>
      <c r="C72" t="s">
        <v>336</v>
      </c>
      <c r="D72" t="s">
        <v>19</v>
      </c>
      <c r="E72">
        <v>42</v>
      </c>
      <c r="F72">
        <v>40</v>
      </c>
      <c r="G72">
        <v>38</v>
      </c>
      <c r="H72" t="s">
        <v>319</v>
      </c>
    </row>
    <row r="73" spans="2:8">
      <c r="B73" t="s">
        <v>337</v>
      </c>
      <c r="C73" t="s">
        <v>336</v>
      </c>
      <c r="D73" t="s">
        <v>19</v>
      </c>
      <c r="E73">
        <v>1.5</v>
      </c>
      <c r="F73">
        <v>1.5</v>
      </c>
      <c r="G73">
        <v>1.5</v>
      </c>
      <c r="H73" t="s">
        <v>320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2025-09-16T16:36:25Z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