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SuppXLS\"/>
    </mc:Choice>
  </mc:AlternateContent>
  <xr:revisionPtr revIDLastSave="0" documentId="13_ncr:1_{C21FAF91-02ED-4455-AE2C-BE9823F4977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assumptio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</calcChain>
</file>

<file path=xl/sharedStrings.xml><?xml version="1.0" encoding="utf-8"?>
<sst xmlns="http://schemas.openxmlformats.org/spreadsheetml/2006/main" count="55" uniqueCount="35">
  <si>
    <t>~UC_Sets: R_E: AllRegions</t>
  </si>
  <si>
    <t>pset_ci</t>
  </si>
  <si>
    <t>*</t>
  </si>
  <si>
    <t>uc_n</t>
  </si>
  <si>
    <t>uc_attr</t>
  </si>
  <si>
    <t>~UC_T: uc_rhsrt</t>
  </si>
  <si>
    <t>uc_cap</t>
  </si>
  <si>
    <t>UCE_wof_limit</t>
  </si>
  <si>
    <t>windoff</t>
  </si>
  <si>
    <t>attribute</t>
  </si>
  <si>
    <t>process</t>
  </si>
  <si>
    <t>value</t>
  </si>
  <si>
    <t>invcost</t>
  </si>
  <si>
    <t>en_gas_ccs*</t>
  </si>
  <si>
    <t>deact~tfm_upd</t>
  </si>
  <si>
    <t>e*chp*</t>
  </si>
  <si>
    <t>NCAP_CEH</t>
  </si>
  <si>
    <t>*-1</t>
  </si>
  <si>
    <t>UCE_bio_limit</t>
  </si>
  <si>
    <t>bioenergy</t>
  </si>
  <si>
    <t>~tfm_upd</t>
  </si>
  <si>
    <t>~TFM_INS</t>
  </si>
  <si>
    <t>Attribute</t>
  </si>
  <si>
    <t>pset_pn</t>
  </si>
  <si>
    <t>START</t>
  </si>
  <si>
    <t>en_coa*</t>
  </si>
  <si>
    <t>solar</t>
  </si>
  <si>
    <t>UCE_sol_limit_lo</t>
  </si>
  <si>
    <t>~UC_T: uc_rhsrt~LO</t>
  </si>
  <si>
    <t>\I:</t>
  </si>
  <si>
    <t>p_co2_*</t>
  </si>
  <si>
    <t>UC_N</t>
  </si>
  <si>
    <t>UCE_max nuclear capacity</t>
  </si>
  <si>
    <t>~TFM_UPD</t>
  </si>
  <si>
    <t>UC_RHSRT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</si>
</sst>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2" xfId="1"/>
    <xf numFmtId="0" fontId="2" fillId="0" borderId="1" xfId="2" applyFont="1" applyBorder="1"/>
    <xf numFmtId="0" fontId="3" fillId="0" borderId="0" xfId="0" applyFont="1"/>
  </cellXfs>
  <cellStyles count="3">
    <cellStyle name="Heading 3" xfId="1" builtinId="18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2:O33"/>
  <sheetViews>
    <sheetView tabSelected="1" zoomScale="115" zoomScaleNormal="115" workbookViewId="0">
      <selection activeCell="N11" sqref="N11"/>
    </sheetView>
  </sheetViews>
  <sheetFormatPr defaultColWidth="9.1328125" defaultRowHeight="14.25" x14ac:dyDescent="0.45"/>
  <cols>
    <col min="1" max="1" width="6.53125" bestFit="1" customWidth="1"/>
    <col min="2" max="2" width="19.19921875" customWidth="1"/>
    <col min="3" max="3" width="10.53125" bestFit="1" customWidth="1"/>
    <col min="4" max="4" width="7.796875" bestFit="1" customWidth="1"/>
    <col min="5" max="5" width="8.33203125" bestFit="1" customWidth="1"/>
    <col min="6" max="6" width="8.796875" bestFit="1" customWidth="1"/>
    <col min="7" max="7" width="9.1328125" bestFit="1" customWidth="1"/>
    <col min="8" max="8" width="9.46484375" bestFit="1" customWidth="1"/>
    <col min="9" max="9" width="10.53125" bestFit="1" customWidth="1"/>
    <col min="10" max="10" width="11" bestFit="1" customWidth="1"/>
    <col min="13" max="13" width="9.46484375" bestFit="1" customWidth="1"/>
    <col min="14" max="14" width="5" bestFit="1" customWidth="1"/>
    <col min="15" max="15" width="21.9296875" bestFit="1" customWidth="1"/>
  </cols>
  <sheetData>
    <row r="2" spans="1:15" x14ac:dyDescent="0.45">
      <c r="B2" t="s">
        <v>0</v>
      </c>
    </row>
    <row r="6" spans="1:15" ht="14.65" thickBot="1" x14ac:dyDescent="0.5">
      <c r="B6" s="2" t="s">
        <v>5</v>
      </c>
      <c r="M6" s="2" t="s">
        <v>33</v>
      </c>
    </row>
    <row r="7" spans="1:15" ht="15" thickTop="1" thickBot="1" x14ac:dyDescent="0.5">
      <c r="A7" s="1" t="s">
        <v>2</v>
      </c>
      <c r="B7" s="1" t="s">
        <v>3</v>
      </c>
      <c r="C7" s="1" t="s">
        <v>1</v>
      </c>
      <c r="D7" s="1" t="s">
        <v>4</v>
      </c>
      <c r="E7" s="1" t="s">
        <v>6</v>
      </c>
      <c r="F7" s="1">
        <v>2025</v>
      </c>
      <c r="G7" s="1">
        <v>2040</v>
      </c>
      <c r="H7" s="1">
        <v>0</v>
      </c>
      <c r="M7" s="1" t="s">
        <v>9</v>
      </c>
      <c r="N7" s="1" t="s">
        <v>11</v>
      </c>
      <c r="O7" s="1" t="s">
        <v>31</v>
      </c>
    </row>
    <row r="8" spans="1:15" x14ac:dyDescent="0.45">
      <c r="B8" t="s">
        <v>7</v>
      </c>
      <c r="C8" t="s">
        <v>8</v>
      </c>
      <c r="E8">
        <v>1</v>
      </c>
      <c r="F8">
        <v>33</v>
      </c>
      <c r="H8">
        <v>3</v>
      </c>
      <c r="M8" t="s">
        <v>34</v>
      </c>
      <c r="N8">
        <v>10</v>
      </c>
      <c r="O8" t="s">
        <v>32</v>
      </c>
    </row>
    <row r="9" spans="1:15" x14ac:dyDescent="0.45">
      <c r="B9" s="3" t="s">
        <v>18</v>
      </c>
      <c r="C9" s="3" t="s">
        <v>19</v>
      </c>
      <c r="D9" s="3"/>
      <c r="E9" s="3">
        <v>1</v>
      </c>
      <c r="F9" s="3">
        <v>5</v>
      </c>
      <c r="G9" s="3"/>
      <c r="H9" s="3">
        <v>3</v>
      </c>
    </row>
    <row r="10" spans="1:15" x14ac:dyDescent="0.45">
      <c r="B10" s="3"/>
    </row>
    <row r="12" spans="1:15" x14ac:dyDescent="0.45">
      <c r="B12" t="s">
        <v>14</v>
      </c>
    </row>
    <row r="13" spans="1:15" x14ac:dyDescent="0.45">
      <c r="B13" t="s">
        <v>9</v>
      </c>
      <c r="C13" t="s">
        <v>10</v>
      </c>
      <c r="D13" t="s">
        <v>11</v>
      </c>
    </row>
    <row r="14" spans="1:15" x14ac:dyDescent="0.45">
      <c r="B14" t="s">
        <v>12</v>
      </c>
      <c r="C14" t="s">
        <v>13</v>
      </c>
      <c r="D14">
        <v>0</v>
      </c>
    </row>
    <row r="17" spans="1:10" x14ac:dyDescent="0.45">
      <c r="B17" s="3" t="s">
        <v>20</v>
      </c>
      <c r="C17" s="3"/>
      <c r="D17" s="3"/>
    </row>
    <row r="18" spans="1:10" x14ac:dyDescent="0.45">
      <c r="B18" s="3" t="s">
        <v>9</v>
      </c>
      <c r="C18" s="3" t="s">
        <v>10</v>
      </c>
      <c r="D18" s="3" t="s">
        <v>11</v>
      </c>
    </row>
    <row r="19" spans="1:10" x14ac:dyDescent="0.45">
      <c r="B19" s="3" t="s">
        <v>16</v>
      </c>
      <c r="C19" s="3" t="s">
        <v>15</v>
      </c>
      <c r="D19" s="3" t="s">
        <v>17</v>
      </c>
    </row>
    <row r="20" spans="1:10" x14ac:dyDescent="0.45">
      <c r="B20" s="3"/>
      <c r="C20" s="3"/>
      <c r="D20" s="3"/>
    </row>
    <row r="22" spans="1:10" x14ac:dyDescent="0.45">
      <c r="B22" t="s">
        <v>21</v>
      </c>
    </row>
    <row r="23" spans="1:10" x14ac:dyDescent="0.45">
      <c r="B23" t="s">
        <v>22</v>
      </c>
      <c r="C23" t="s">
        <v>11</v>
      </c>
      <c r="D23" t="s">
        <v>23</v>
      </c>
      <c r="E23" t="s">
        <v>1</v>
      </c>
    </row>
    <row r="24" spans="1:10" x14ac:dyDescent="0.45">
      <c r="B24" t="s">
        <v>24</v>
      </c>
      <c r="C24">
        <v>2100</v>
      </c>
      <c r="D24" t="s">
        <v>25</v>
      </c>
    </row>
    <row r="26" spans="1:10" ht="14.65" thickBot="1" x14ac:dyDescent="0.5">
      <c r="B26" s="2" t="s">
        <v>28</v>
      </c>
    </row>
    <row r="27" spans="1:10" ht="15" thickTop="1" thickBot="1" x14ac:dyDescent="0.5">
      <c r="A27" s="1" t="s">
        <v>2</v>
      </c>
      <c r="B27" s="1" t="s">
        <v>3</v>
      </c>
      <c r="C27" s="1" t="s">
        <v>1</v>
      </c>
      <c r="D27" s="1" t="s">
        <v>4</v>
      </c>
      <c r="E27" s="1" t="s">
        <v>6</v>
      </c>
      <c r="F27" s="1" t="s">
        <v>29</v>
      </c>
      <c r="G27" s="1" t="s">
        <v>29</v>
      </c>
      <c r="H27" s="1">
        <v>2025</v>
      </c>
      <c r="I27" s="1">
        <v>2040</v>
      </c>
      <c r="J27" s="1">
        <v>0</v>
      </c>
    </row>
    <row r="28" spans="1:10" x14ac:dyDescent="0.45">
      <c r="B28" t="s">
        <v>27</v>
      </c>
      <c r="C28" t="s">
        <v>26</v>
      </c>
      <c r="E28">
        <v>1</v>
      </c>
      <c r="F28">
        <v>17</v>
      </c>
      <c r="G28">
        <v>21</v>
      </c>
      <c r="H28">
        <v>24.5</v>
      </c>
      <c r="J28">
        <v>5</v>
      </c>
    </row>
    <row r="30" spans="1:10" x14ac:dyDescent="0.45">
      <c r="B30" t="s">
        <v>21</v>
      </c>
    </row>
    <row r="31" spans="1:10" x14ac:dyDescent="0.45">
      <c r="B31" t="s">
        <v>22</v>
      </c>
      <c r="C31" t="s">
        <v>11</v>
      </c>
      <c r="D31" t="s">
        <v>23</v>
      </c>
      <c r="E31" t="s">
        <v>1</v>
      </c>
    </row>
    <row r="32" spans="1:10" x14ac:dyDescent="0.45">
      <c r="B32" t="s">
        <v>24</v>
      </c>
      <c r="C32">
        <v>2023</v>
      </c>
      <c r="E32" t="str">
        <f>C28</f>
        <v>solar</v>
      </c>
    </row>
    <row r="33" spans="2:4" x14ac:dyDescent="0.45">
      <c r="B33" t="s">
        <v>24</v>
      </c>
      <c r="C33">
        <v>2035</v>
      </c>
      <c r="D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2026-09-09T06:22:28Z</dcterms:modified>
</cp:coreProperties>
</file>