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DBB09466-1270-46CC-A6F2-E56AFAC09D3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<sst xmlns="http://schemas.openxmlformats.org/spreadsheetml/2006/main" count="10456" uniqueCount="400">
  <si>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</si>
  <si>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</si>
  <si>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</si>
  <si>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</si>
  <si>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</si>
  <si>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</si>
  <si>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</si>
  <si>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</si>
  <si>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</si>
  <si>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</si>
  <si>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</si>
  <si>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</si>
  <si>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</si>
  <si>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</si>
  <si>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</si>
  <si>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</si>
  <si>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</si>
  <si>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</si>
  <si>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</si>
  <si>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</si>
  <si>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</si>
  <si>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</si>
  <si>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</si>
  <si>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</si>
  <si>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</si>
  <si>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</si>
  <si>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</si>
  <si>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</si>
  <si>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</si>
  <si>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</si>
  <si>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</si>
  <si>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</si>
  <si>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</si>
  <si>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</si>
  <si>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</si>
  <si>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</si>
  <si>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</si>
  <si>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</si>
  <si>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</si>
  <si>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</si>
  <si>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</si>
  <si>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</si>
  <si>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</si>
  <si>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</si>
  <si>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</si>
  <si>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</si>
  <si>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</si>
  <si>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</si>
  <si>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</si>
  <si>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</si>
  <si>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</si>
  <si>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</si>
  <si>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</si>
  <si>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</si>
  <si>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</si>
  <si>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</si>
  <si>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</si>
  <si>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</si>
  <si>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</si>
  <si>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</si>
  <si>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</si>
  <si>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</si>
  <si>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</si>
  <si>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</si>
  <si>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</si>
  <si>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</si>
  <si>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</si>
  <si>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</si>
  <si>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</si>
  <si>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</si>
  <si>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</si>
  <si>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</si>
  <si>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</si>
  <si>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</si>
  <si>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</si>
  <si>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</si>
  <si>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</si>
  <si>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</si>
  <si>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</si>
  <si>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</si>
  <si>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</si>
  <si>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</si>
  <si>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</si>
  <si>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</si>
  <si>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</si>
  <si>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</si>
  <si>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</si>
  <si>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</si>
  <si>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</si>
  <si>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</si>
  <si>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</si>
  <si>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</si>
  <si>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</si>
  <si>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</si>
  <si>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</si>
  <si>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</si>
  <si>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</si>
  <si>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</si>
  <si>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</si>
  <si>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</si>
  <si>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</si>
  <si>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</si>
  <si>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</si>
  <si>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</si>
  <si>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</si>
  <si>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</si>
  <si>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</si>
  <si>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</si>
  <si>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</si>
  <si>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</si>
  <si>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</si>
  <si>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</si>
  <si>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</si>
  <si>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</si>
  <si>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</si>
  <si>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</si>
  <si>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</si>
  <si>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</si>
  <si>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</si>
  <si>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</si>
  <si>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</si>
  <si>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</si>
  <si>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</si>
  <si>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</si>
  <si>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</si>
  <si>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</si>
  <si>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</si>
  <si>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</si>
  <si>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</si>
  <si>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</si>
  <si>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</si>
  <si>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</si>
  <si>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</si>
  <si>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</si>
  <si>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</si>
  <si>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</si>
  <si>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</si>
  <si>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</si>
  <si>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</si>
  <si>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</si>
  <si>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</si>
  <si>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</si>
  <si>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</si>
  <si>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</si>
  <si>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</si>
  <si>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</si>
  <si>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</si>
  <si>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</si>
  <si>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</si>
  <si>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</si>
  <si>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</si>
  <si>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</si>
  <si>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</si>
  <si>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</si>
  <si>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</si>
  <si>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</si>
  <si>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</si>
  <si>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</si>
  <si>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</si>
  <si>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</si>
  <si>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</si>
  <si>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</si>
  <si>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</si>
  <si>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</si>
  <si>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</si>
  <si>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</si>
  <si>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</si>
  <si>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</si>
  <si>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</si>
  <si>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</si>
  <si>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</si>
  <si>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</si>
  <si>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</si>
  <si>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</si>
  <si>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</si>
  <si>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</si>
  <si>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</si>
  <si>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</si>
  <si>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</si>
  <si>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</si>
  <si>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</si>
  <si>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</si>
  <si>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</si>
  <si>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</si>
  <si>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</si>
  <si>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</si>
  <si>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</si>
  <si>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</si>
  <si>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</si>
  <si>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</si>
  <si>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</si>
  <si>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</si>
  <si>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</si>
  <si>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</si>
  <si>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</si>
  <si>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</si>
  <si>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</si>
  <si>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</si>
  <si>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</si>
  <si>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</si>
  <si>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</si>
  <si>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</si>
  <si>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</si>
  <si>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</si>
  <si>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</si>
  <si>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</si>
  <si>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</si>
  <si>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</si>
  <si>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</si>
  <si>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</si>
  <si>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</si>
  <si>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</si>
  <si>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</si>
  <si>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</si>
  <si>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</si>
  <si>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</si>
  <si>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</si>
  <si>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</si>
  <si>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</si>
  <si>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</si>
  <si>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</si>
  <si>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</si>
  <si>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</si>
  <si>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</si>
  <si>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</si>
  <si>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</si>
  <si>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</si>
  <si>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</si>
  <si>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</si>
  <si>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</si>
  <si>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</si>
  <si>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</si>
  <si>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</si>
  <si>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</si>
  <si>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</si>
  <si>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</si>
  <si>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</si>
  <si>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</si>
  <si>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</si>
  <si>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</si>
  <si>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</si>
  <si>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</si>
  <si>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</si>
  <si>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</si>
  <si>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</si>
  <si>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</si>
  <si>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</si>
  <si>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</si>
  <si>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</si>
  <si>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</si>
  <si>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</si>
  <si>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</si>
  <si>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</si>
  <si>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</si>
  <si>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</si>
  <si>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</si>
  <si>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</si>
  <si>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</si>
  <si>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</si>
  <si>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</si>
  <si>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</si>
  <si>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</si>
  <si>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</si>
  <si>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</si>
  <si>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</si>
  <si>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</si>
  <si>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</si>
  <si>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</si>
  <si>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</si>
  <si>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</si>
  <si>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</si>
  <si>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</si>
  <si>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</si>
  <si>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</si>
  <si>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</si>
  <si>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</si>
  <si>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</si>
  <si>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</si>
  <si>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</si>
  <si>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</si>
  <si>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</si>
  <si>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</si>
  <si>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</si>
  <si>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</si>
  <si>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</si>
  <si>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</si>
  <si>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</si>
  <si>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</si>
  <si>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</si>
  <si>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</si>
  <si>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</si>
  <si>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</si>
  <si>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</si>
  <si>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</si>
  <si>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</si>
  <si>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</si>
  <si>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</si>
  <si>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</si>
  <si>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</si>
  <si>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</si>
  <si>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</si>
  <si>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</si>
  <si>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</si>
  <si>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</si>
  <si>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</si>
  <si>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</si>
  <si>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</si>
  <si>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</si>
  <si>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</si>
  <si>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</si>
  <si>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</si>
  <si>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</si>
  <si>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</si>
  <si>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</si>
  <si>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</si>
  <si>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</si>
  <si>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</si>
  <si>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</si>
  <si>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</si>
  <si>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</si>
  <si>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</si>
  <si>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</si>
  <si>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</si>
  <si>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</si>
  <si>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</si>
  <si>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</si>
  <si>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</si>
  <si>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</si>
  <si>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</si>
  <si>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</si>
  <si>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</si>
  <si>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</si>
  <si>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</si>
  <si>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</si>
  <si>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</si>
  <si>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</si>
  <si>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</si>
  <si>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</si>
  <si>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</si>
  <si>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</si>
  <si>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</si>
  <si>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</si>
  <si>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</si>
  <si>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</si>
  <si>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</si>
  <si>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</si>
  <si>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</si>
  <si>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</si>
  <si>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</si>
  <si>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</si>
  <si>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</si>
  <si>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</si>
  <si>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</si>
  <si>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</si>
  <si>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</si>
  <si>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</si>
  <si>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</si>
  <si>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</si>
  <si>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</si>
  <si>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</si>
  <si>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</si>
  <si>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</si>
  <si>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</si>
  <si>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</si>
  <si>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</si>
  <si>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</si>
  <si>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</si>
  <si>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</si>
  <si>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</si>
  <si>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</si>
  <si>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</si>
  <si>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</si>
  <si>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</si>
  <si>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</si>
  <si>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</si>
  <si>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</si>
  <si>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</si>
  <si>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</si>
  <si>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</si>
  <si>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</si>
  <si>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</si>
  <si>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</si>
  <si>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</si>
  <si>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</si>
  <si>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</si>
  <si>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</si>
  <si>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</si>
  <si>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</si>
  <si>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</si>
  <si>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</si>
  <si>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</si>
  <si>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</si>
  <si>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</si>
  <si>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</si>
  <si>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</si>
  <si>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</si>
  <si>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</si>
  <si>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</si>
  <si>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RaD,WaD,FaD,SaD,WaP,FaP,SaP,RaP</t>
  </si>
  <si>
    <t>WaP,RaP,FaN,SaN,WaN,FaP,SaP,RaN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</si>
</sst>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373</v>
      </c>
      <c r="D10" t="s">
        <v>107</v>
      </c>
      <c r="F10" t="s">
        <v>373</v>
      </c>
      <c r="G10" t="s">
        <v>132</v>
      </c>
    </row>
    <row r="11" spans="1:7" x14ac:dyDescent="0.45">
      <c r="B11" s="15"/>
      <c r="C11" s="15" t="s">
        <v>374</v>
      </c>
      <c r="D11" t="s">
        <v>156</v>
      </c>
      <c r="F11" t="s">
        <v>374</v>
      </c>
      <c r="G11" t="s">
        <v>398</v>
      </c>
    </row>
    <row r="12" spans="1:7" x14ac:dyDescent="0.45">
      <c r="B12" s="15"/>
      <c r="C12" s="15" t="s">
        <v>375</v>
      </c>
      <c r="D12" t="s">
        <v>156</v>
      </c>
      <c r="F12" t="s">
        <v>375</v>
      </c>
      <c r="G12" t="s">
        <v>399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1D517-5F53-4A56-8132-948127D381CF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372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376</v>
      </c>
      <c r="AK10" t="s">
        <v>47</v>
      </c>
      <c r="AL10" t="s">
        <v>122</v>
      </c>
      <c r="AM10" t="s">
        <v>377</v>
      </c>
      <c r="AN10" t="s">
        <v>378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1.0000000000000016</v>
      </c>
      <c r="L11" t="s">
        <v>157</v>
      </c>
      <c r="N11" t="s">
        <v>272</v>
      </c>
      <c r="O11" t="s">
        <v>156</v>
      </c>
      <c r="P11">
        <v>0.99999999999999856</v>
      </c>
      <c r="Q11" t="s">
        <v>157</v>
      </c>
      <c r="S11" t="s">
        <v>341</v>
      </c>
      <c r="T11" t="s">
        <v>156</v>
      </c>
      <c r="U11">
        <v>0.99999999999999811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0.33758082105685405</v>
      </c>
      <c r="AK11">
        <v>2020</v>
      </c>
      <c r="AL11" t="s">
        <v>151</v>
      </c>
      <c r="AM11">
        <v>0.42128170179209207</v>
      </c>
      <c r="AN11" t="s">
        <v>379</v>
      </c>
    </row>
    <row r="12" spans="1:40" x14ac:dyDescent="0.45">
      <c r="I12" t="s">
        <v>158</v>
      </c>
      <c r="J12" t="s">
        <v>156</v>
      </c>
      <c r="K12">
        <v>0.999999999999999</v>
      </c>
      <c r="L12" t="s">
        <v>157</v>
      </c>
      <c r="N12" t="s">
        <v>273</v>
      </c>
      <c r="O12" t="s">
        <v>156</v>
      </c>
      <c r="P12">
        <v>1.0000000000000002</v>
      </c>
      <c r="Q12" t="s">
        <v>157</v>
      </c>
      <c r="S12" t="s">
        <v>342</v>
      </c>
      <c r="T12" t="s">
        <v>156</v>
      </c>
      <c r="U12">
        <v>0.99999999999999856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0.38925594959375892</v>
      </c>
      <c r="AN12" t="s">
        <v>379</v>
      </c>
    </row>
    <row r="13" spans="1:40" x14ac:dyDescent="0.45">
      <c r="I13" t="s">
        <v>159</v>
      </c>
      <c r="J13" t="s">
        <v>156</v>
      </c>
      <c r="K13">
        <v>0.99999999999999734</v>
      </c>
      <c r="L13" t="s">
        <v>157</v>
      </c>
      <c r="N13" t="s">
        <v>274</v>
      </c>
      <c r="O13" t="s">
        <v>156</v>
      </c>
      <c r="P13">
        <v>1.0000000000000029</v>
      </c>
      <c r="Q13" t="s">
        <v>157</v>
      </c>
      <c r="S13" t="s">
        <v>343</v>
      </c>
      <c r="T13" t="s">
        <v>156</v>
      </c>
      <c r="U13">
        <v>0.99999999999999667</v>
      </c>
      <c r="V13" t="s">
        <v>157</v>
      </c>
      <c r="AK13">
        <v>2022</v>
      </c>
      <c r="AL13" t="s">
        <v>151</v>
      </c>
      <c r="AM13">
        <v>0.45575958755713736</v>
      </c>
      <c r="AN13" t="s">
        <v>379</v>
      </c>
    </row>
    <row r="14" spans="1:40" x14ac:dyDescent="0.45">
      <c r="I14" t="s">
        <v>160</v>
      </c>
      <c r="J14" t="s">
        <v>156</v>
      </c>
      <c r="K14">
        <v>0.99999999999999878</v>
      </c>
      <c r="L14" t="s">
        <v>157</v>
      </c>
      <c r="N14" t="s">
        <v>275</v>
      </c>
      <c r="O14" t="s">
        <v>156</v>
      </c>
      <c r="P14">
        <v>0.99999999999999845</v>
      </c>
      <c r="Q14" t="s">
        <v>157</v>
      </c>
      <c r="S14" t="s">
        <v>344</v>
      </c>
      <c r="T14" t="s">
        <v>156</v>
      </c>
      <c r="U14">
        <v>0.99999999999999845</v>
      </c>
      <c r="V14" t="s">
        <v>157</v>
      </c>
      <c r="AK14">
        <v>2025</v>
      </c>
      <c r="AL14" t="s">
        <v>151</v>
      </c>
      <c r="AM14">
        <v>0.37657500000000005</v>
      </c>
      <c r="AN14" t="s">
        <v>379</v>
      </c>
    </row>
    <row r="15" spans="1:40" x14ac:dyDescent="0.45">
      <c r="I15" t="s">
        <v>161</v>
      </c>
      <c r="J15" t="s">
        <v>156</v>
      </c>
      <c r="K15">
        <v>1.0000000000000004</v>
      </c>
      <c r="L15" t="s">
        <v>157</v>
      </c>
      <c r="N15" t="s">
        <v>276</v>
      </c>
      <c r="O15" t="s">
        <v>156</v>
      </c>
      <c r="P15">
        <v>1.0000000000000013</v>
      </c>
      <c r="Q15" t="s">
        <v>157</v>
      </c>
      <c r="S15" t="s">
        <v>345</v>
      </c>
      <c r="T15" t="s">
        <v>156</v>
      </c>
      <c r="U15">
        <v>1.0000000000000016</v>
      </c>
      <c r="V15" t="s">
        <v>157</v>
      </c>
      <c r="AK15">
        <v>2026</v>
      </c>
      <c r="AL15" t="s">
        <v>151</v>
      </c>
      <c r="AM15">
        <v>0.36588333333333334</v>
      </c>
      <c r="AN15" t="s">
        <v>379</v>
      </c>
    </row>
    <row r="16" spans="1:40" x14ac:dyDescent="0.45">
      <c r="I16" t="s">
        <v>162</v>
      </c>
      <c r="J16" t="s">
        <v>156</v>
      </c>
      <c r="K16">
        <v>1.0000000000000002</v>
      </c>
      <c r="L16" t="s">
        <v>157</v>
      </c>
      <c r="N16" t="s">
        <v>277</v>
      </c>
      <c r="O16" t="s">
        <v>156</v>
      </c>
      <c r="P16">
        <v>1.0000000000000022</v>
      </c>
      <c r="Q16" t="s">
        <v>157</v>
      </c>
      <c r="S16" t="s">
        <v>346</v>
      </c>
      <c r="T16" t="s">
        <v>156</v>
      </c>
      <c r="U16">
        <v>0.99999999999999911</v>
      </c>
      <c r="V16" t="s">
        <v>157</v>
      </c>
      <c r="AK16">
        <v>2027</v>
      </c>
      <c r="AL16" t="s">
        <v>151</v>
      </c>
      <c r="AM16">
        <v>0.37208333333333332</v>
      </c>
      <c r="AN16" t="s">
        <v>379</v>
      </c>
    </row>
    <row r="17" spans="9:40" x14ac:dyDescent="0.45">
      <c r="I17" t="s">
        <v>163</v>
      </c>
      <c r="J17" t="s">
        <v>156</v>
      </c>
      <c r="K17">
        <v>0.99999999999999956</v>
      </c>
      <c r="L17" t="s">
        <v>157</v>
      </c>
      <c r="N17" t="s">
        <v>278</v>
      </c>
      <c r="O17" t="s">
        <v>156</v>
      </c>
      <c r="P17">
        <v>0.999999999999997</v>
      </c>
      <c r="Q17" t="s">
        <v>157</v>
      </c>
      <c r="S17" t="s">
        <v>347</v>
      </c>
      <c r="T17" t="s">
        <v>156</v>
      </c>
      <c r="U17">
        <v>1.0000000000000022</v>
      </c>
      <c r="V17" t="s">
        <v>157</v>
      </c>
      <c r="AK17">
        <v>2028</v>
      </c>
      <c r="AL17" t="s">
        <v>151</v>
      </c>
      <c r="AM17">
        <v>0.47745833333333332</v>
      </c>
      <c r="AN17" t="s">
        <v>379</v>
      </c>
    </row>
    <row r="18" spans="9:40" x14ac:dyDescent="0.45">
      <c r="I18" t="s">
        <v>164</v>
      </c>
      <c r="J18" t="s">
        <v>156</v>
      </c>
      <c r="K18">
        <v>1.0000000000000029</v>
      </c>
      <c r="L18" t="s">
        <v>157</v>
      </c>
      <c r="N18" t="s">
        <v>279</v>
      </c>
      <c r="O18" t="s">
        <v>156</v>
      </c>
      <c r="P18">
        <v>1.0000000000000016</v>
      </c>
      <c r="Q18" t="s">
        <v>157</v>
      </c>
      <c r="S18" t="s">
        <v>348</v>
      </c>
      <c r="T18" t="s">
        <v>156</v>
      </c>
      <c r="U18">
        <v>1.0000000000000024</v>
      </c>
      <c r="V18" t="s">
        <v>157</v>
      </c>
      <c r="AK18">
        <v>2029</v>
      </c>
      <c r="AL18" t="s">
        <v>151</v>
      </c>
      <c r="AM18">
        <v>0.49290833333333334</v>
      </c>
      <c r="AN18" t="s">
        <v>379</v>
      </c>
    </row>
    <row r="19" spans="9:40" x14ac:dyDescent="0.45">
      <c r="I19" t="s">
        <v>165</v>
      </c>
      <c r="J19" t="s">
        <v>156</v>
      </c>
      <c r="K19">
        <v>1.0000000000000031</v>
      </c>
      <c r="L19" t="s">
        <v>157</v>
      </c>
      <c r="N19" t="s">
        <v>280</v>
      </c>
      <c r="O19" t="s">
        <v>156</v>
      </c>
      <c r="P19">
        <v>0.99999999999999956</v>
      </c>
      <c r="Q19" t="s">
        <v>157</v>
      </c>
      <c r="S19" t="s">
        <v>349</v>
      </c>
      <c r="T19" t="s">
        <v>156</v>
      </c>
      <c r="U19">
        <v>0.99999999999999889</v>
      </c>
      <c r="V19" t="s">
        <v>157</v>
      </c>
      <c r="AK19">
        <v>2030</v>
      </c>
      <c r="AL19" t="s">
        <v>151</v>
      </c>
      <c r="AM19">
        <v>0.51319999999999999</v>
      </c>
      <c r="AN19" t="s">
        <v>379</v>
      </c>
    </row>
    <row r="20" spans="9:40" x14ac:dyDescent="0.45">
      <c r="I20" t="s">
        <v>166</v>
      </c>
      <c r="J20" t="s">
        <v>156</v>
      </c>
      <c r="K20">
        <v>0.99999999999999944</v>
      </c>
      <c r="L20" t="s">
        <v>157</v>
      </c>
      <c r="N20" t="s">
        <v>281</v>
      </c>
      <c r="O20" t="s">
        <v>156</v>
      </c>
      <c r="P20">
        <v>1.0000000000000051</v>
      </c>
      <c r="Q20" t="s">
        <v>157</v>
      </c>
      <c r="S20" t="s">
        <v>350</v>
      </c>
      <c r="T20" t="s">
        <v>156</v>
      </c>
      <c r="U20">
        <v>1.0000000000000004</v>
      </c>
      <c r="V20" t="s">
        <v>157</v>
      </c>
      <c r="AK20">
        <v>2031</v>
      </c>
      <c r="AL20" t="s">
        <v>151</v>
      </c>
      <c r="AM20">
        <v>0.50125000000000008</v>
      </c>
      <c r="AN20" t="s">
        <v>379</v>
      </c>
    </row>
    <row r="21" spans="9:40" x14ac:dyDescent="0.45">
      <c r="I21" t="s">
        <v>167</v>
      </c>
      <c r="J21" t="s">
        <v>156</v>
      </c>
      <c r="K21">
        <v>1.0000000000000018</v>
      </c>
      <c r="L21" t="s">
        <v>157</v>
      </c>
      <c r="N21" t="s">
        <v>282</v>
      </c>
      <c r="O21" t="s">
        <v>156</v>
      </c>
      <c r="P21">
        <v>0.99999999999999889</v>
      </c>
      <c r="Q21" t="s">
        <v>157</v>
      </c>
      <c r="S21" t="s">
        <v>351</v>
      </c>
      <c r="T21" t="s">
        <v>156</v>
      </c>
      <c r="U21">
        <v>1.0000000000000013</v>
      </c>
      <c r="V21" t="s">
        <v>157</v>
      </c>
      <c r="AK21">
        <v>2032</v>
      </c>
      <c r="AL21" t="s">
        <v>151</v>
      </c>
      <c r="AM21">
        <v>0.4941666666666667</v>
      </c>
      <c r="AN21" t="s">
        <v>379</v>
      </c>
    </row>
    <row r="22" spans="9:40" x14ac:dyDescent="0.45">
      <c r="I22" t="s">
        <v>168</v>
      </c>
      <c r="J22" t="s">
        <v>156</v>
      </c>
      <c r="K22">
        <v>1.0000000000000018</v>
      </c>
      <c r="L22" t="s">
        <v>157</v>
      </c>
      <c r="N22" t="s">
        <v>283</v>
      </c>
      <c r="O22" t="s">
        <v>156</v>
      </c>
      <c r="P22">
        <v>1</v>
      </c>
      <c r="Q22" t="s">
        <v>157</v>
      </c>
      <c r="S22" t="s">
        <v>352</v>
      </c>
      <c r="T22" t="s">
        <v>156</v>
      </c>
      <c r="U22">
        <v>1.0000000000000022</v>
      </c>
      <c r="V22" t="s">
        <v>157</v>
      </c>
      <c r="AK22">
        <v>2033</v>
      </c>
      <c r="AL22" t="s">
        <v>151</v>
      </c>
      <c r="AM22">
        <v>0.49870833333333336</v>
      </c>
      <c r="AN22" t="s">
        <v>379</v>
      </c>
    </row>
    <row r="23" spans="9:40" x14ac:dyDescent="0.45">
      <c r="I23" t="s">
        <v>169</v>
      </c>
      <c r="J23" t="s">
        <v>156</v>
      </c>
      <c r="K23">
        <v>1.0000000000000016</v>
      </c>
      <c r="L23" t="s">
        <v>157</v>
      </c>
      <c r="N23" t="s">
        <v>284</v>
      </c>
      <c r="O23" t="s">
        <v>156</v>
      </c>
      <c r="P23">
        <v>1.0000000000000009</v>
      </c>
      <c r="Q23" t="s">
        <v>157</v>
      </c>
      <c r="S23" t="s">
        <v>353</v>
      </c>
      <c r="T23" t="s">
        <v>156</v>
      </c>
      <c r="U23">
        <v>0.99999999999999867</v>
      </c>
      <c r="V23" t="s">
        <v>157</v>
      </c>
      <c r="AK23">
        <v>2034</v>
      </c>
      <c r="AL23" t="s">
        <v>151</v>
      </c>
      <c r="AM23">
        <v>0.50119166666666659</v>
      </c>
      <c r="AN23" t="s">
        <v>379</v>
      </c>
    </row>
    <row r="24" spans="9:40" x14ac:dyDescent="0.45">
      <c r="I24" t="s">
        <v>170</v>
      </c>
      <c r="J24" t="s">
        <v>156</v>
      </c>
      <c r="K24">
        <v>0.99999999999999922</v>
      </c>
      <c r="L24" t="s">
        <v>157</v>
      </c>
      <c r="N24" t="s">
        <v>285</v>
      </c>
      <c r="O24" t="s">
        <v>156</v>
      </c>
      <c r="P24">
        <v>0.999999999999999</v>
      </c>
      <c r="Q24" t="s">
        <v>157</v>
      </c>
      <c r="S24" t="s">
        <v>354</v>
      </c>
      <c r="T24" t="s">
        <v>156</v>
      </c>
      <c r="U24">
        <v>1.0000000000000007</v>
      </c>
      <c r="V24" t="s">
        <v>157</v>
      </c>
      <c r="AK24">
        <v>2035</v>
      </c>
      <c r="AL24" t="s">
        <v>151</v>
      </c>
      <c r="AM24">
        <v>0.51617499999999994</v>
      </c>
      <c r="AN24" t="s">
        <v>379</v>
      </c>
    </row>
    <row r="25" spans="9:40" x14ac:dyDescent="0.45">
      <c r="I25" t="s">
        <v>171</v>
      </c>
      <c r="J25" t="s">
        <v>156</v>
      </c>
      <c r="K25">
        <v>1.0000000000000018</v>
      </c>
      <c r="L25" t="s">
        <v>157</v>
      </c>
      <c r="N25" t="s">
        <v>286</v>
      </c>
      <c r="O25" t="s">
        <v>156</v>
      </c>
      <c r="P25">
        <v>0.99999999999999978</v>
      </c>
      <c r="Q25" t="s">
        <v>157</v>
      </c>
      <c r="S25" t="s">
        <v>355</v>
      </c>
      <c r="T25" t="s">
        <v>156</v>
      </c>
      <c r="U25">
        <v>1.0000000000000004</v>
      </c>
      <c r="V25" t="s">
        <v>157</v>
      </c>
      <c r="AK25">
        <v>2036</v>
      </c>
      <c r="AL25" t="s">
        <v>151</v>
      </c>
      <c r="AM25">
        <v>0.43922499999999998</v>
      </c>
      <c r="AN25" t="s">
        <v>379</v>
      </c>
    </row>
    <row r="26" spans="9:40" x14ac:dyDescent="0.45">
      <c r="I26" t="s">
        <v>172</v>
      </c>
      <c r="J26" t="s">
        <v>156</v>
      </c>
      <c r="K26">
        <v>0.99999999999999922</v>
      </c>
      <c r="L26" t="s">
        <v>157</v>
      </c>
      <c r="N26" t="s">
        <v>287</v>
      </c>
      <c r="O26" t="s">
        <v>156</v>
      </c>
      <c r="P26">
        <v>0.99999999999999978</v>
      </c>
      <c r="Q26" t="s">
        <v>157</v>
      </c>
      <c r="S26" t="s">
        <v>356</v>
      </c>
      <c r="T26" t="s">
        <v>156</v>
      </c>
      <c r="U26">
        <v>1.0000000000000002</v>
      </c>
      <c r="V26" t="s">
        <v>157</v>
      </c>
      <c r="AK26">
        <v>2037</v>
      </c>
      <c r="AL26" t="s">
        <v>151</v>
      </c>
      <c r="AM26">
        <v>0.42736666666666667</v>
      </c>
      <c r="AN26" t="s">
        <v>379</v>
      </c>
    </row>
    <row r="27" spans="9:40" x14ac:dyDescent="0.45">
      <c r="I27" t="s">
        <v>173</v>
      </c>
      <c r="J27" t="s">
        <v>156</v>
      </c>
      <c r="K27">
        <v>1.0000000000000004</v>
      </c>
      <c r="L27" t="s">
        <v>157</v>
      </c>
      <c r="N27" t="s">
        <v>288</v>
      </c>
      <c r="O27" t="s">
        <v>156</v>
      </c>
      <c r="P27">
        <v>1.0000000000000009</v>
      </c>
      <c r="Q27" t="s">
        <v>157</v>
      </c>
      <c r="S27" t="s">
        <v>357</v>
      </c>
      <c r="T27" t="s">
        <v>156</v>
      </c>
      <c r="U27">
        <v>1.0000000000000009</v>
      </c>
      <c r="V27" t="s">
        <v>157</v>
      </c>
      <c r="AK27">
        <v>2038</v>
      </c>
      <c r="AL27" t="s">
        <v>151</v>
      </c>
      <c r="AM27">
        <v>0.43379999999999996</v>
      </c>
      <c r="AN27" t="s">
        <v>379</v>
      </c>
    </row>
    <row r="28" spans="9:40" x14ac:dyDescent="0.45">
      <c r="I28" t="s">
        <v>174</v>
      </c>
      <c r="J28" t="s">
        <v>156</v>
      </c>
      <c r="K28">
        <v>1</v>
      </c>
      <c r="L28" t="s">
        <v>157</v>
      </c>
      <c r="N28" t="s">
        <v>289</v>
      </c>
      <c r="O28" t="s">
        <v>156</v>
      </c>
      <c r="P28">
        <v>1.0000000000000033</v>
      </c>
      <c r="Q28" t="s">
        <v>157</v>
      </c>
      <c r="S28" t="s">
        <v>358</v>
      </c>
      <c r="T28" t="s">
        <v>156</v>
      </c>
      <c r="U28">
        <v>1.0000000000000002</v>
      </c>
      <c r="V28" t="s">
        <v>157</v>
      </c>
      <c r="AK28">
        <v>2039</v>
      </c>
      <c r="AL28" t="s">
        <v>151</v>
      </c>
      <c r="AM28">
        <v>0.42289166666666667</v>
      </c>
      <c r="AN28" t="s">
        <v>379</v>
      </c>
    </row>
    <row r="29" spans="9:40" x14ac:dyDescent="0.45">
      <c r="I29" t="s">
        <v>175</v>
      </c>
      <c r="J29" t="s">
        <v>156</v>
      </c>
      <c r="K29">
        <v>0.999999999999996</v>
      </c>
      <c r="L29" t="s">
        <v>157</v>
      </c>
      <c r="N29" t="s">
        <v>290</v>
      </c>
      <c r="O29" t="s">
        <v>156</v>
      </c>
      <c r="P29">
        <v>1.0000000000000007</v>
      </c>
      <c r="Q29" t="s">
        <v>157</v>
      </c>
      <c r="S29" t="s">
        <v>359</v>
      </c>
      <c r="T29" t="s">
        <v>156</v>
      </c>
      <c r="U29">
        <v>1.0000000000000022</v>
      </c>
      <c r="V29" t="s">
        <v>157</v>
      </c>
      <c r="AK29">
        <v>2040</v>
      </c>
      <c r="AL29" t="s">
        <v>151</v>
      </c>
      <c r="AM29">
        <v>0.43354166666666671</v>
      </c>
      <c r="AN29" t="s">
        <v>379</v>
      </c>
    </row>
    <row r="30" spans="9:40" x14ac:dyDescent="0.45">
      <c r="I30" t="s">
        <v>176</v>
      </c>
      <c r="J30" t="s">
        <v>156</v>
      </c>
      <c r="K30">
        <v>1.0000000000000002</v>
      </c>
      <c r="L30" t="s">
        <v>157</v>
      </c>
      <c r="N30" t="s">
        <v>291</v>
      </c>
      <c r="O30" t="s">
        <v>156</v>
      </c>
      <c r="P30">
        <v>0.99999999999999989</v>
      </c>
      <c r="Q30" t="s">
        <v>157</v>
      </c>
      <c r="S30" t="s">
        <v>360</v>
      </c>
      <c r="T30" t="s">
        <v>156</v>
      </c>
      <c r="U30">
        <v>0.99999999999999745</v>
      </c>
      <c r="V30" t="s">
        <v>157</v>
      </c>
      <c r="AK30">
        <v>2041</v>
      </c>
      <c r="AL30" t="s">
        <v>151</v>
      </c>
      <c r="AM30">
        <v>0.4243333333333334</v>
      </c>
      <c r="AN30" t="s">
        <v>379</v>
      </c>
    </row>
    <row r="31" spans="9:40" x14ac:dyDescent="0.45">
      <c r="I31" t="s">
        <v>177</v>
      </c>
      <c r="J31" t="s">
        <v>156</v>
      </c>
      <c r="K31">
        <v>0.99999999999999922</v>
      </c>
      <c r="L31" t="s">
        <v>157</v>
      </c>
      <c r="N31" t="s">
        <v>292</v>
      </c>
      <c r="O31" t="s">
        <v>156</v>
      </c>
      <c r="P31">
        <v>1.0000000000000024</v>
      </c>
      <c r="Q31" t="s">
        <v>157</v>
      </c>
      <c r="S31" t="s">
        <v>361</v>
      </c>
      <c r="T31" t="s">
        <v>156</v>
      </c>
      <c r="U31">
        <v>1.0000000000000013</v>
      </c>
      <c r="V31" t="s">
        <v>157</v>
      </c>
      <c r="AK31">
        <v>2042</v>
      </c>
      <c r="AL31" t="s">
        <v>151</v>
      </c>
      <c r="AM31">
        <v>0.41859999999999992</v>
      </c>
      <c r="AN31" t="s">
        <v>379</v>
      </c>
    </row>
    <row r="32" spans="9:40" x14ac:dyDescent="0.45">
      <c r="I32" t="s">
        <v>178</v>
      </c>
      <c r="J32" t="s">
        <v>156</v>
      </c>
      <c r="K32">
        <v>0.99999999999999922</v>
      </c>
      <c r="L32" t="s">
        <v>157</v>
      </c>
      <c r="N32" t="s">
        <v>293</v>
      </c>
      <c r="O32" t="s">
        <v>156</v>
      </c>
      <c r="P32">
        <v>0.99999999999999389</v>
      </c>
      <c r="Q32" t="s">
        <v>157</v>
      </c>
      <c r="S32" t="s">
        <v>362</v>
      </c>
      <c r="T32" t="s">
        <v>156</v>
      </c>
      <c r="U32">
        <v>1.0000000000000013</v>
      </c>
      <c r="V32" t="s">
        <v>157</v>
      </c>
      <c r="AK32">
        <v>2043</v>
      </c>
      <c r="AL32" t="s">
        <v>151</v>
      </c>
      <c r="AM32">
        <v>0.43039999999999995</v>
      </c>
      <c r="AN32" t="s">
        <v>379</v>
      </c>
    </row>
    <row r="33" spans="9:40" x14ac:dyDescent="0.45">
      <c r="I33" t="s">
        <v>179</v>
      </c>
      <c r="J33" t="s">
        <v>156</v>
      </c>
      <c r="K33">
        <v>1.0000000000000009</v>
      </c>
      <c r="L33" t="s">
        <v>157</v>
      </c>
      <c r="N33" t="s">
        <v>294</v>
      </c>
      <c r="O33" t="s">
        <v>156</v>
      </c>
      <c r="P33">
        <v>1.0000000000000018</v>
      </c>
      <c r="Q33" t="s">
        <v>157</v>
      </c>
      <c r="S33" t="s">
        <v>363</v>
      </c>
      <c r="T33" t="s">
        <v>156</v>
      </c>
      <c r="U33">
        <v>1.0000000000000011</v>
      </c>
      <c r="V33" t="s">
        <v>157</v>
      </c>
      <c r="AK33">
        <v>2044</v>
      </c>
      <c r="AL33" t="s">
        <v>151</v>
      </c>
      <c r="AM33">
        <v>0.42898333333333344</v>
      </c>
      <c r="AN33" t="s">
        <v>379</v>
      </c>
    </row>
    <row r="34" spans="9:40" x14ac:dyDescent="0.45">
      <c r="I34" t="s">
        <v>180</v>
      </c>
      <c r="J34" t="s">
        <v>156</v>
      </c>
      <c r="K34">
        <v>0.99999999999999689</v>
      </c>
      <c r="L34" t="s">
        <v>157</v>
      </c>
      <c r="N34" t="s">
        <v>295</v>
      </c>
      <c r="O34" t="s">
        <v>156</v>
      </c>
      <c r="P34">
        <v>1.0000000000000007</v>
      </c>
      <c r="Q34" t="s">
        <v>157</v>
      </c>
      <c r="S34" t="s">
        <v>364</v>
      </c>
      <c r="T34" t="s">
        <v>156</v>
      </c>
      <c r="U34">
        <v>0.999999999999997</v>
      </c>
      <c r="V34" t="s">
        <v>157</v>
      </c>
      <c r="AK34">
        <v>2045</v>
      </c>
      <c r="AL34" t="s">
        <v>151</v>
      </c>
      <c r="AM34">
        <v>0.41612499999999991</v>
      </c>
      <c r="AN34" t="s">
        <v>379</v>
      </c>
    </row>
    <row r="35" spans="9:40" x14ac:dyDescent="0.45">
      <c r="I35" t="s">
        <v>181</v>
      </c>
      <c r="J35" t="s">
        <v>156</v>
      </c>
      <c r="K35">
        <v>1</v>
      </c>
      <c r="L35" t="s">
        <v>157</v>
      </c>
      <c r="N35" t="s">
        <v>296</v>
      </c>
      <c r="O35" t="s">
        <v>156</v>
      </c>
      <c r="P35">
        <v>0.99999999999999611</v>
      </c>
      <c r="Q35" t="s">
        <v>157</v>
      </c>
      <c r="S35" t="s">
        <v>365</v>
      </c>
      <c r="T35" t="s">
        <v>156</v>
      </c>
      <c r="U35">
        <v>0.99999999999999845</v>
      </c>
      <c r="V35" t="s">
        <v>157</v>
      </c>
      <c r="AK35">
        <v>2046</v>
      </c>
      <c r="AL35" t="s">
        <v>151</v>
      </c>
      <c r="AM35">
        <v>0.42348333333333338</v>
      </c>
      <c r="AN35" t="s">
        <v>379</v>
      </c>
    </row>
    <row r="36" spans="9:40" x14ac:dyDescent="0.45">
      <c r="I36" t="s">
        <v>182</v>
      </c>
      <c r="J36" t="s">
        <v>156</v>
      </c>
      <c r="K36">
        <v>1.0000000000000011</v>
      </c>
      <c r="L36" t="s">
        <v>157</v>
      </c>
      <c r="N36" t="s">
        <v>297</v>
      </c>
      <c r="O36" t="s">
        <v>156</v>
      </c>
      <c r="P36">
        <v>0.99999999999999822</v>
      </c>
      <c r="Q36" t="s">
        <v>157</v>
      </c>
      <c r="S36" t="s">
        <v>366</v>
      </c>
      <c r="T36" t="s">
        <v>156</v>
      </c>
      <c r="U36">
        <v>1.0000000000000007</v>
      </c>
      <c r="V36" t="s">
        <v>157</v>
      </c>
      <c r="AK36">
        <v>2047</v>
      </c>
      <c r="AL36" t="s">
        <v>151</v>
      </c>
      <c r="AM36">
        <v>0.42654999999999998</v>
      </c>
      <c r="AN36" t="s">
        <v>379</v>
      </c>
    </row>
    <row r="37" spans="9:40" x14ac:dyDescent="0.45">
      <c r="I37" t="s">
        <v>183</v>
      </c>
      <c r="J37" t="s">
        <v>156</v>
      </c>
      <c r="K37">
        <v>1.0000000000000004</v>
      </c>
      <c r="L37" t="s">
        <v>157</v>
      </c>
      <c r="N37" t="s">
        <v>298</v>
      </c>
      <c r="O37" t="s">
        <v>156</v>
      </c>
      <c r="P37">
        <v>0.99999999999999867</v>
      </c>
      <c r="Q37" t="s">
        <v>157</v>
      </c>
      <c r="S37" t="s">
        <v>367</v>
      </c>
      <c r="T37" t="s">
        <v>156</v>
      </c>
      <c r="U37">
        <v>1.0000000000000027</v>
      </c>
      <c r="V37" t="s">
        <v>157</v>
      </c>
      <c r="AK37">
        <v>2048</v>
      </c>
      <c r="AL37" t="s">
        <v>151</v>
      </c>
      <c r="AM37">
        <v>0.42235</v>
      </c>
      <c r="AN37" t="s">
        <v>379</v>
      </c>
    </row>
    <row r="38" spans="9:40" x14ac:dyDescent="0.45">
      <c r="I38" t="s">
        <v>184</v>
      </c>
      <c r="J38" t="s">
        <v>156</v>
      </c>
      <c r="K38">
        <v>1.0000000000000027</v>
      </c>
      <c r="L38" t="s">
        <v>157</v>
      </c>
      <c r="N38" t="s">
        <v>299</v>
      </c>
      <c r="O38" t="s">
        <v>156</v>
      </c>
      <c r="P38">
        <v>0.99999999999999933</v>
      </c>
      <c r="Q38" t="s">
        <v>157</v>
      </c>
      <c r="S38" t="s">
        <v>368</v>
      </c>
      <c r="T38" t="s">
        <v>156</v>
      </c>
      <c r="U38">
        <v>0.99999999999999867</v>
      </c>
      <c r="V38" t="s">
        <v>157</v>
      </c>
      <c r="AK38">
        <v>2049</v>
      </c>
      <c r="AL38" t="s">
        <v>151</v>
      </c>
      <c r="AM38">
        <v>0.36228333333333335</v>
      </c>
      <c r="AN38" t="s">
        <v>379</v>
      </c>
    </row>
    <row r="39" spans="9:40" x14ac:dyDescent="0.45">
      <c r="I39" t="s">
        <v>185</v>
      </c>
      <c r="J39" t="s">
        <v>156</v>
      </c>
      <c r="K39">
        <v>0.999999999999997</v>
      </c>
      <c r="L39" t="s">
        <v>157</v>
      </c>
      <c r="N39" t="s">
        <v>300</v>
      </c>
      <c r="O39" t="s">
        <v>156</v>
      </c>
      <c r="P39">
        <v>1.0000000000000029</v>
      </c>
      <c r="Q39" t="s">
        <v>157</v>
      </c>
      <c r="S39" t="s">
        <v>369</v>
      </c>
      <c r="T39" t="s">
        <v>156</v>
      </c>
      <c r="U39">
        <v>0.99999999999999889</v>
      </c>
      <c r="V39" t="s">
        <v>157</v>
      </c>
      <c r="AK39">
        <v>2050</v>
      </c>
      <c r="AL39" t="s">
        <v>151</v>
      </c>
      <c r="AM39">
        <v>0.35874999999999996</v>
      </c>
      <c r="AN39" t="s">
        <v>379</v>
      </c>
    </row>
    <row r="40" spans="9:40" x14ac:dyDescent="0.45">
      <c r="I40" t="s">
        <v>186</v>
      </c>
      <c r="J40" t="s">
        <v>156</v>
      </c>
      <c r="K40">
        <v>0.999999999999998</v>
      </c>
      <c r="L40" t="s">
        <v>157</v>
      </c>
      <c r="N40" t="s">
        <v>301</v>
      </c>
      <c r="O40" t="s">
        <v>156</v>
      </c>
      <c r="P40">
        <v>1.0000000000000053</v>
      </c>
      <c r="Q40" t="s">
        <v>157</v>
      </c>
      <c r="S40" t="s">
        <v>370</v>
      </c>
      <c r="T40" t="s">
        <v>156</v>
      </c>
      <c r="U40">
        <v>0.99999999999999933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0.99999999999999956</v>
      </c>
      <c r="L41" t="s">
        <v>157</v>
      </c>
      <c r="N41" t="s">
        <v>302</v>
      </c>
      <c r="O41" t="s">
        <v>156</v>
      </c>
      <c r="P41">
        <v>1.0000000000000007</v>
      </c>
      <c r="Q41" t="s">
        <v>157</v>
      </c>
      <c r="S41" t="s">
        <v>371</v>
      </c>
      <c r="T41" t="s">
        <v>156</v>
      </c>
      <c r="U41">
        <v>0.99999999999999944</v>
      </c>
      <c r="V41" t="s">
        <v>157</v>
      </c>
    </row>
    <row r="42" spans="9:40" x14ac:dyDescent="0.45">
      <c r="I42" t="s">
        <v>188</v>
      </c>
      <c r="J42" t="s">
        <v>156</v>
      </c>
      <c r="K42">
        <v>1.0000000000000024</v>
      </c>
      <c r="L42" t="s">
        <v>157</v>
      </c>
      <c r="N42" t="s">
        <v>303</v>
      </c>
      <c r="O42" t="s">
        <v>156</v>
      </c>
      <c r="P42">
        <v>0.99999999999999867</v>
      </c>
      <c r="Q42" t="s">
        <v>157</v>
      </c>
    </row>
    <row r="43" spans="9:40" x14ac:dyDescent="0.45">
      <c r="I43" t="s">
        <v>189</v>
      </c>
      <c r="J43" t="s">
        <v>156</v>
      </c>
      <c r="K43">
        <v>0.999999999999999</v>
      </c>
      <c r="L43" t="s">
        <v>157</v>
      </c>
      <c r="N43" t="s">
        <v>304</v>
      </c>
      <c r="O43" t="s">
        <v>156</v>
      </c>
      <c r="P43">
        <v>1.0000000000000018</v>
      </c>
      <c r="Q43" t="s">
        <v>157</v>
      </c>
    </row>
    <row r="44" spans="9:40" x14ac:dyDescent="0.45">
      <c r="I44" t="s">
        <v>190</v>
      </c>
      <c r="J44" t="s">
        <v>156</v>
      </c>
      <c r="K44">
        <v>0.99999999999999989</v>
      </c>
      <c r="L44" t="s">
        <v>157</v>
      </c>
      <c r="N44" t="s">
        <v>305</v>
      </c>
      <c r="O44" t="s">
        <v>156</v>
      </c>
      <c r="P44">
        <v>1.0000000000000018</v>
      </c>
      <c r="Q44" t="s">
        <v>157</v>
      </c>
    </row>
    <row r="45" spans="9:40" x14ac:dyDescent="0.45">
      <c r="I45" t="s">
        <v>191</v>
      </c>
      <c r="J45" t="s">
        <v>156</v>
      </c>
      <c r="K45">
        <v>0.99999999999999989</v>
      </c>
      <c r="L45" t="s">
        <v>157</v>
      </c>
      <c r="N45" t="s">
        <v>306</v>
      </c>
      <c r="O45" t="s">
        <v>156</v>
      </c>
      <c r="P45">
        <v>1.0000000000000018</v>
      </c>
      <c r="Q45" t="s">
        <v>157</v>
      </c>
    </row>
    <row r="46" spans="9:40" x14ac:dyDescent="0.45">
      <c r="I46" t="s">
        <v>192</v>
      </c>
      <c r="J46" t="s">
        <v>156</v>
      </c>
      <c r="K46">
        <v>1.0000000000000018</v>
      </c>
      <c r="L46" t="s">
        <v>157</v>
      </c>
      <c r="N46" t="s">
        <v>307</v>
      </c>
      <c r="O46" t="s">
        <v>156</v>
      </c>
      <c r="P46">
        <v>1.0000000000000018</v>
      </c>
      <c r="Q46" t="s">
        <v>157</v>
      </c>
    </row>
    <row r="47" spans="9:40" x14ac:dyDescent="0.45">
      <c r="I47" t="s">
        <v>193</v>
      </c>
      <c r="J47" t="s">
        <v>156</v>
      </c>
      <c r="K47">
        <v>1.0000000000000004</v>
      </c>
      <c r="L47" t="s">
        <v>157</v>
      </c>
      <c r="N47" t="s">
        <v>308</v>
      </c>
      <c r="O47" t="s">
        <v>156</v>
      </c>
      <c r="P47">
        <v>1.0000000000000002</v>
      </c>
      <c r="Q47" t="s">
        <v>157</v>
      </c>
    </row>
    <row r="48" spans="9:40" x14ac:dyDescent="0.45">
      <c r="I48" t="s">
        <v>194</v>
      </c>
      <c r="J48" t="s">
        <v>156</v>
      </c>
      <c r="K48">
        <v>1.0000000000000013</v>
      </c>
      <c r="L48" t="s">
        <v>157</v>
      </c>
      <c r="N48" t="s">
        <v>309</v>
      </c>
      <c r="O48" t="s">
        <v>156</v>
      </c>
      <c r="P48">
        <v>0.99999999999999645</v>
      </c>
      <c r="Q48" t="s">
        <v>157</v>
      </c>
    </row>
    <row r="49" spans="9:17" x14ac:dyDescent="0.45">
      <c r="I49" t="s">
        <v>195</v>
      </c>
      <c r="J49" t="s">
        <v>156</v>
      </c>
      <c r="K49">
        <v>1</v>
      </c>
      <c r="L49" t="s">
        <v>157</v>
      </c>
      <c r="N49" t="s">
        <v>310</v>
      </c>
      <c r="O49" t="s">
        <v>156</v>
      </c>
      <c r="P49">
        <v>1.0000000000000011</v>
      </c>
      <c r="Q49" t="s">
        <v>157</v>
      </c>
    </row>
    <row r="50" spans="9:17" x14ac:dyDescent="0.45">
      <c r="I50" t="s">
        <v>196</v>
      </c>
      <c r="J50" t="s">
        <v>156</v>
      </c>
      <c r="K50">
        <v>1.0000000000000002</v>
      </c>
      <c r="L50" t="s">
        <v>157</v>
      </c>
      <c r="N50" t="s">
        <v>311</v>
      </c>
      <c r="O50" t="s">
        <v>156</v>
      </c>
      <c r="P50">
        <v>0.99999999999999689</v>
      </c>
      <c r="Q50" t="s">
        <v>157</v>
      </c>
    </row>
    <row r="51" spans="9:17" x14ac:dyDescent="0.45">
      <c r="I51" t="s">
        <v>197</v>
      </c>
      <c r="J51" t="s">
        <v>156</v>
      </c>
      <c r="K51">
        <v>0.99999999999999933</v>
      </c>
      <c r="L51" t="s">
        <v>157</v>
      </c>
      <c r="N51" t="s">
        <v>312</v>
      </c>
      <c r="O51" t="s">
        <v>156</v>
      </c>
      <c r="P51">
        <v>0.99999999999999645</v>
      </c>
      <c r="Q51" t="s">
        <v>157</v>
      </c>
    </row>
    <row r="52" spans="9:17" x14ac:dyDescent="0.45">
      <c r="I52" t="s">
        <v>198</v>
      </c>
      <c r="J52" t="s">
        <v>156</v>
      </c>
      <c r="K52">
        <v>1.0000000000000007</v>
      </c>
      <c r="L52" t="s">
        <v>157</v>
      </c>
      <c r="N52" t="s">
        <v>313</v>
      </c>
      <c r="O52" t="s">
        <v>156</v>
      </c>
      <c r="P52">
        <v>0.99999999999999878</v>
      </c>
      <c r="Q52" t="s">
        <v>157</v>
      </c>
    </row>
    <row r="53" spans="9:17" x14ac:dyDescent="0.45">
      <c r="I53" t="s">
        <v>199</v>
      </c>
      <c r="J53" t="s">
        <v>156</v>
      </c>
      <c r="K53">
        <v>0.99999999999999989</v>
      </c>
      <c r="L53" t="s">
        <v>157</v>
      </c>
      <c r="N53" t="s">
        <v>314</v>
      </c>
      <c r="O53" t="s">
        <v>156</v>
      </c>
      <c r="P53">
        <v>1.0000000000000009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0.99999999999999944</v>
      </c>
      <c r="L54" t="s">
        <v>157</v>
      </c>
      <c r="N54" t="s">
        <v>315</v>
      </c>
      <c r="O54" t="s">
        <v>156</v>
      </c>
      <c r="P54">
        <v>1.0000000000000013</v>
      </c>
      <c r="Q54" t="s">
        <v>157</v>
      </c>
    </row>
    <row r="55" spans="9:17" x14ac:dyDescent="0.45">
      <c r="I55" t="s">
        <v>201</v>
      </c>
      <c r="J55" t="s">
        <v>156</v>
      </c>
      <c r="K55">
        <v>0.99999999999999656</v>
      </c>
      <c r="L55" t="s">
        <v>157</v>
      </c>
      <c r="N55" t="s">
        <v>316</v>
      </c>
      <c r="O55" t="s">
        <v>156</v>
      </c>
      <c r="P55">
        <v>1.0000000000000009</v>
      </c>
      <c r="Q55" t="s">
        <v>157</v>
      </c>
    </row>
    <row r="56" spans="9:17" x14ac:dyDescent="0.45">
      <c r="I56" t="s">
        <v>202</v>
      </c>
      <c r="J56" t="s">
        <v>156</v>
      </c>
      <c r="K56">
        <v>0.999999999999999</v>
      </c>
      <c r="L56" t="s">
        <v>157</v>
      </c>
      <c r="N56" t="s">
        <v>317</v>
      </c>
      <c r="O56" t="s">
        <v>156</v>
      </c>
      <c r="P56">
        <v>0.99999999999999944</v>
      </c>
      <c r="Q56" t="s">
        <v>157</v>
      </c>
    </row>
    <row r="57" spans="9:17" x14ac:dyDescent="0.45">
      <c r="I57" t="s">
        <v>203</v>
      </c>
      <c r="J57" t="s">
        <v>156</v>
      </c>
      <c r="K57">
        <v>0.99999999999999722</v>
      </c>
      <c r="L57" t="s">
        <v>157</v>
      </c>
      <c r="N57" t="s">
        <v>318</v>
      </c>
      <c r="O57" t="s">
        <v>156</v>
      </c>
      <c r="P57">
        <v>1.0000000000000004</v>
      </c>
      <c r="Q57" t="s">
        <v>157</v>
      </c>
    </row>
    <row r="58" spans="9:17" x14ac:dyDescent="0.45">
      <c r="I58" t="s">
        <v>204</v>
      </c>
      <c r="J58" t="s">
        <v>156</v>
      </c>
      <c r="K58">
        <v>0.99999999999999889</v>
      </c>
      <c r="L58" t="s">
        <v>157</v>
      </c>
      <c r="N58" t="s">
        <v>319</v>
      </c>
      <c r="O58" t="s">
        <v>156</v>
      </c>
      <c r="P58">
        <v>1.0000000000000038</v>
      </c>
      <c r="Q58" t="s">
        <v>157</v>
      </c>
    </row>
    <row r="59" spans="9:17" x14ac:dyDescent="0.45">
      <c r="I59" t="s">
        <v>205</v>
      </c>
      <c r="J59" t="s">
        <v>156</v>
      </c>
      <c r="K59">
        <v>1.0000000000000007</v>
      </c>
      <c r="L59" t="s">
        <v>157</v>
      </c>
      <c r="N59" t="s">
        <v>320</v>
      </c>
      <c r="O59" t="s">
        <v>156</v>
      </c>
      <c r="P59">
        <v>1.0000000000000002</v>
      </c>
      <c r="Q59" t="s">
        <v>157</v>
      </c>
    </row>
    <row r="60" spans="9:17" x14ac:dyDescent="0.45">
      <c r="I60" t="s">
        <v>206</v>
      </c>
      <c r="J60" t="s">
        <v>156</v>
      </c>
      <c r="K60">
        <v>0.99999999999999778</v>
      </c>
      <c r="L60" t="s">
        <v>157</v>
      </c>
      <c r="N60" t="s">
        <v>321</v>
      </c>
      <c r="O60" t="s">
        <v>156</v>
      </c>
      <c r="P60">
        <v>0.99999999999999845</v>
      </c>
      <c r="Q60" t="s">
        <v>157</v>
      </c>
    </row>
    <row r="61" spans="9:17" x14ac:dyDescent="0.45">
      <c r="I61" t="s">
        <v>207</v>
      </c>
      <c r="J61" t="s">
        <v>156</v>
      </c>
      <c r="K61">
        <v>0.99999999999999778</v>
      </c>
      <c r="L61" t="s">
        <v>157</v>
      </c>
      <c r="N61" t="s">
        <v>322</v>
      </c>
      <c r="O61" t="s">
        <v>156</v>
      </c>
      <c r="P61">
        <v>1.0000000000000009</v>
      </c>
      <c r="Q61" t="s">
        <v>157</v>
      </c>
    </row>
    <row r="62" spans="9:17" x14ac:dyDescent="0.45">
      <c r="I62" t="s">
        <v>208</v>
      </c>
      <c r="J62" t="s">
        <v>156</v>
      </c>
      <c r="K62">
        <v>0.99999999999999944</v>
      </c>
      <c r="L62" t="s">
        <v>157</v>
      </c>
      <c r="N62" t="s">
        <v>323</v>
      </c>
      <c r="O62" t="s">
        <v>156</v>
      </c>
      <c r="P62">
        <v>1.0000000000000016</v>
      </c>
      <c r="Q62" t="s">
        <v>157</v>
      </c>
    </row>
    <row r="63" spans="9:17" x14ac:dyDescent="0.45">
      <c r="I63" t="s">
        <v>209</v>
      </c>
      <c r="J63" t="s">
        <v>156</v>
      </c>
      <c r="K63">
        <v>0.99999999999999634</v>
      </c>
      <c r="L63" t="s">
        <v>157</v>
      </c>
      <c r="N63" t="s">
        <v>324</v>
      </c>
      <c r="O63" t="s">
        <v>156</v>
      </c>
      <c r="P63">
        <v>1.0000000000000004</v>
      </c>
      <c r="Q63" t="s">
        <v>157</v>
      </c>
    </row>
    <row r="64" spans="9:17" x14ac:dyDescent="0.45">
      <c r="I64" t="s">
        <v>210</v>
      </c>
      <c r="J64" t="s">
        <v>156</v>
      </c>
      <c r="K64">
        <v>0.99999999999999911</v>
      </c>
      <c r="L64" t="s">
        <v>157</v>
      </c>
      <c r="N64" t="s">
        <v>325</v>
      </c>
      <c r="O64" t="s">
        <v>156</v>
      </c>
      <c r="P64">
        <v>1</v>
      </c>
      <c r="Q64" t="s">
        <v>157</v>
      </c>
    </row>
    <row r="65" spans="9:17" x14ac:dyDescent="0.45">
      <c r="I65" t="s">
        <v>211</v>
      </c>
      <c r="J65" t="s">
        <v>156</v>
      </c>
      <c r="K65">
        <v>0.999999999999998</v>
      </c>
      <c r="L65" t="s">
        <v>157</v>
      </c>
      <c r="N65" t="s">
        <v>326</v>
      </c>
      <c r="O65" t="s">
        <v>156</v>
      </c>
      <c r="P65">
        <v>0.99999999999999734</v>
      </c>
      <c r="Q65" t="s">
        <v>157</v>
      </c>
    </row>
    <row r="66" spans="9:17" x14ac:dyDescent="0.45">
      <c r="I66" t="s">
        <v>212</v>
      </c>
      <c r="J66" t="s">
        <v>156</v>
      </c>
      <c r="K66">
        <v>0.99999999999999789</v>
      </c>
      <c r="L66" t="s">
        <v>157</v>
      </c>
      <c r="N66" t="s">
        <v>327</v>
      </c>
      <c r="O66" t="s">
        <v>156</v>
      </c>
      <c r="P66">
        <v>0.99999999999999589</v>
      </c>
      <c r="Q66" t="s">
        <v>157</v>
      </c>
    </row>
    <row r="67" spans="9:17" x14ac:dyDescent="0.45">
      <c r="I67" t="s">
        <v>213</v>
      </c>
      <c r="J67" t="s">
        <v>156</v>
      </c>
      <c r="K67">
        <v>1.0000000000000049</v>
      </c>
      <c r="L67" t="s">
        <v>157</v>
      </c>
      <c r="N67" t="s">
        <v>328</v>
      </c>
      <c r="O67" t="s">
        <v>156</v>
      </c>
      <c r="P67">
        <v>0.99999999999999967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1.0000000000000004</v>
      </c>
      <c r="L68" t="s">
        <v>157</v>
      </c>
      <c r="N68" t="s">
        <v>329</v>
      </c>
      <c r="O68" t="s">
        <v>156</v>
      </c>
      <c r="P68">
        <v>0.99999999999999845</v>
      </c>
      <c r="Q68" t="s">
        <v>157</v>
      </c>
    </row>
    <row r="69" spans="9:17" x14ac:dyDescent="0.45">
      <c r="I69" t="s">
        <v>215</v>
      </c>
      <c r="J69" t="s">
        <v>156</v>
      </c>
      <c r="K69">
        <v>0.999999999999999</v>
      </c>
      <c r="L69" t="s">
        <v>157</v>
      </c>
      <c r="N69" t="s">
        <v>330</v>
      </c>
      <c r="O69" t="s">
        <v>156</v>
      </c>
      <c r="P69">
        <v>0.99999999999999911</v>
      </c>
      <c r="Q69" t="s">
        <v>157</v>
      </c>
    </row>
    <row r="70" spans="9:17" x14ac:dyDescent="0.45">
      <c r="I70" t="s">
        <v>216</v>
      </c>
      <c r="J70" t="s">
        <v>156</v>
      </c>
      <c r="K70">
        <v>1.0000000000000024</v>
      </c>
      <c r="L70" t="s">
        <v>157</v>
      </c>
      <c r="N70" t="s">
        <v>331</v>
      </c>
      <c r="O70" t="s">
        <v>156</v>
      </c>
      <c r="P70">
        <v>1.0000000000000018</v>
      </c>
      <c r="Q70" t="s">
        <v>157</v>
      </c>
    </row>
    <row r="71" spans="9:17" x14ac:dyDescent="0.45">
      <c r="I71" t="s">
        <v>217</v>
      </c>
      <c r="J71" t="s">
        <v>156</v>
      </c>
      <c r="K71">
        <v>1.0000000000000016</v>
      </c>
      <c r="L71" t="s">
        <v>157</v>
      </c>
      <c r="N71" t="s">
        <v>332</v>
      </c>
      <c r="O71" t="s">
        <v>156</v>
      </c>
      <c r="P71">
        <v>0.99999999999999778</v>
      </c>
      <c r="Q71" t="s">
        <v>157</v>
      </c>
    </row>
    <row r="72" spans="9:17" x14ac:dyDescent="0.45">
      <c r="I72" t="s">
        <v>218</v>
      </c>
      <c r="J72" t="s">
        <v>156</v>
      </c>
      <c r="K72">
        <v>0.99999999999999756</v>
      </c>
      <c r="L72" t="s">
        <v>157</v>
      </c>
      <c r="N72" t="s">
        <v>333</v>
      </c>
      <c r="O72" t="s">
        <v>156</v>
      </c>
      <c r="P72">
        <v>1.0000000000000016</v>
      </c>
      <c r="Q72" t="s">
        <v>157</v>
      </c>
    </row>
    <row r="73" spans="9:17" x14ac:dyDescent="0.45">
      <c r="I73" t="s">
        <v>219</v>
      </c>
      <c r="J73" t="s">
        <v>156</v>
      </c>
      <c r="K73">
        <v>0.99999999999999944</v>
      </c>
      <c r="L73" t="s">
        <v>157</v>
      </c>
      <c r="N73" t="s">
        <v>334</v>
      </c>
      <c r="O73" t="s">
        <v>156</v>
      </c>
      <c r="P73">
        <v>1.0000000000000011</v>
      </c>
      <c r="Q73" t="s">
        <v>157</v>
      </c>
    </row>
    <row r="74" spans="9:17" x14ac:dyDescent="0.45">
      <c r="I74" t="s">
        <v>220</v>
      </c>
      <c r="J74" t="s">
        <v>156</v>
      </c>
      <c r="K74">
        <v>0.99999999999999944</v>
      </c>
      <c r="L74" t="s">
        <v>157</v>
      </c>
      <c r="N74" t="s">
        <v>335</v>
      </c>
      <c r="O74" t="s">
        <v>156</v>
      </c>
      <c r="P74">
        <v>0.99999999999999822</v>
      </c>
      <c r="Q74" t="s">
        <v>157</v>
      </c>
    </row>
    <row r="75" spans="9:17" x14ac:dyDescent="0.45">
      <c r="I75" t="s">
        <v>221</v>
      </c>
      <c r="J75" t="s">
        <v>156</v>
      </c>
      <c r="K75">
        <v>1.0000000000000009</v>
      </c>
      <c r="L75" t="s">
        <v>157</v>
      </c>
      <c r="N75" t="s">
        <v>336</v>
      </c>
      <c r="O75" t="s">
        <v>156</v>
      </c>
      <c r="P75">
        <v>1.000000000000004</v>
      </c>
      <c r="Q75" t="s">
        <v>157</v>
      </c>
    </row>
    <row r="76" spans="9:17" x14ac:dyDescent="0.45">
      <c r="I76" t="s">
        <v>222</v>
      </c>
      <c r="J76" t="s">
        <v>156</v>
      </c>
      <c r="K76">
        <v>1.0000000000000044</v>
      </c>
      <c r="L76" t="s">
        <v>157</v>
      </c>
      <c r="N76" t="s">
        <v>337</v>
      </c>
      <c r="O76" t="s">
        <v>156</v>
      </c>
      <c r="P76">
        <v>0.999999999999994</v>
      </c>
      <c r="Q76" t="s">
        <v>157</v>
      </c>
    </row>
    <row r="77" spans="9:17" x14ac:dyDescent="0.45">
      <c r="I77" t="s">
        <v>223</v>
      </c>
      <c r="J77" t="s">
        <v>156</v>
      </c>
      <c r="K77">
        <v>0.99999999999999933</v>
      </c>
      <c r="L77" t="s">
        <v>157</v>
      </c>
      <c r="N77" t="s">
        <v>338</v>
      </c>
      <c r="O77" t="s">
        <v>156</v>
      </c>
      <c r="P77">
        <v>0.99999999999999867</v>
      </c>
      <c r="Q77" t="s">
        <v>157</v>
      </c>
    </row>
    <row r="78" spans="9:17" x14ac:dyDescent="0.45">
      <c r="I78" t="s">
        <v>224</v>
      </c>
      <c r="J78" t="s">
        <v>156</v>
      </c>
      <c r="K78">
        <v>1.0000000000000022</v>
      </c>
      <c r="L78" t="s">
        <v>157</v>
      </c>
      <c r="N78" t="s">
        <v>339</v>
      </c>
      <c r="O78" t="s">
        <v>156</v>
      </c>
      <c r="P78">
        <v>0.99999999999999778</v>
      </c>
      <c r="Q78" t="s">
        <v>157</v>
      </c>
    </row>
    <row r="79" spans="9:17" x14ac:dyDescent="0.45">
      <c r="I79" t="s">
        <v>225</v>
      </c>
      <c r="J79" t="s">
        <v>156</v>
      </c>
      <c r="K79">
        <v>1.000000000000002</v>
      </c>
      <c r="L79" t="s">
        <v>157</v>
      </c>
      <c r="N79" t="s">
        <v>340</v>
      </c>
      <c r="O79" t="s">
        <v>156</v>
      </c>
      <c r="P79">
        <v>1.0000000000000004</v>
      </c>
      <c r="Q79" t="s">
        <v>157</v>
      </c>
    </row>
    <row r="80" spans="9:17" x14ac:dyDescent="0.45">
      <c r="I80" t="s">
        <v>226</v>
      </c>
      <c r="J80" t="s">
        <v>156</v>
      </c>
      <c r="K80">
        <v>0.99999999999999911</v>
      </c>
      <c r="L80" t="s">
        <v>157</v>
      </c>
    </row>
    <row r="81" spans="9:12" x14ac:dyDescent="0.45">
      <c r="I81" t="s">
        <v>227</v>
      </c>
      <c r="J81" t="s">
        <v>156</v>
      </c>
      <c r="K81">
        <v>1.0000000000000018</v>
      </c>
      <c r="L81" t="s">
        <v>157</v>
      </c>
    </row>
    <row r="82" spans="9:12" x14ac:dyDescent="0.45">
      <c r="I82" t="s">
        <v>228</v>
      </c>
      <c r="J82" t="s">
        <v>156</v>
      </c>
      <c r="K82">
        <v>1.0000000000000024</v>
      </c>
      <c r="L82" t="s">
        <v>157</v>
      </c>
    </row>
    <row r="83" spans="9:12" x14ac:dyDescent="0.45">
      <c r="I83" t="s">
        <v>229</v>
      </c>
      <c r="J83" t="s">
        <v>156</v>
      </c>
      <c r="K83">
        <v>0.99999999999999756</v>
      </c>
      <c r="L83" t="s">
        <v>157</v>
      </c>
    </row>
    <row r="84" spans="9:12" x14ac:dyDescent="0.45">
      <c r="I84" t="s">
        <v>230</v>
      </c>
      <c r="J84" t="s">
        <v>156</v>
      </c>
      <c r="K84">
        <v>0.99999999999999889</v>
      </c>
      <c r="L84" t="s">
        <v>157</v>
      </c>
    </row>
    <row r="85" spans="9:12" x14ac:dyDescent="0.45">
      <c r="I85" t="s">
        <v>231</v>
      </c>
      <c r="J85" t="s">
        <v>156</v>
      </c>
      <c r="K85">
        <v>1.0000000000000007</v>
      </c>
      <c r="L85" t="s">
        <v>157</v>
      </c>
    </row>
    <row r="86" spans="9:12" x14ac:dyDescent="0.45">
      <c r="I86" t="s">
        <v>232</v>
      </c>
      <c r="J86" t="s">
        <v>156</v>
      </c>
      <c r="K86">
        <v>1.0000000000000007</v>
      </c>
      <c r="L86" t="s">
        <v>157</v>
      </c>
    </row>
    <row r="87" spans="9:12" x14ac:dyDescent="0.45">
      <c r="I87" t="s">
        <v>233</v>
      </c>
      <c r="J87" t="s">
        <v>156</v>
      </c>
      <c r="K87">
        <v>1.0000000000000013</v>
      </c>
      <c r="L87" t="s">
        <v>157</v>
      </c>
    </row>
    <row r="88" spans="9:12" x14ac:dyDescent="0.45">
      <c r="I88" t="s">
        <v>234</v>
      </c>
      <c r="J88" t="s">
        <v>156</v>
      </c>
      <c r="K88">
        <v>0.99999999999999833</v>
      </c>
      <c r="L88" t="s">
        <v>157</v>
      </c>
    </row>
    <row r="89" spans="9:12" x14ac:dyDescent="0.45">
      <c r="I89" t="s">
        <v>235</v>
      </c>
      <c r="J89" t="s">
        <v>156</v>
      </c>
      <c r="K89">
        <v>0.99999999999999922</v>
      </c>
      <c r="L89" t="s">
        <v>157</v>
      </c>
    </row>
    <row r="90" spans="9:12" x14ac:dyDescent="0.45">
      <c r="I90" t="s">
        <v>236</v>
      </c>
      <c r="J90" t="s">
        <v>156</v>
      </c>
      <c r="K90">
        <v>0.99999999999999778</v>
      </c>
      <c r="L90" t="s">
        <v>157</v>
      </c>
    </row>
    <row r="91" spans="9:12" x14ac:dyDescent="0.45">
      <c r="I91" t="s">
        <v>237</v>
      </c>
      <c r="J91" t="s">
        <v>156</v>
      </c>
      <c r="K91">
        <v>0.99999999999999989</v>
      </c>
      <c r="L91" t="s">
        <v>157</v>
      </c>
    </row>
    <row r="92" spans="9:12" x14ac:dyDescent="0.45">
      <c r="I92" t="s">
        <v>238</v>
      </c>
      <c r="J92" t="s">
        <v>156</v>
      </c>
      <c r="K92">
        <v>1.000000000000002</v>
      </c>
      <c r="L92" t="s">
        <v>157</v>
      </c>
    </row>
    <row r="93" spans="9:12" x14ac:dyDescent="0.45">
      <c r="I93" t="s">
        <v>239</v>
      </c>
      <c r="J93" t="s">
        <v>156</v>
      </c>
      <c r="K93">
        <v>1.0000000000000031</v>
      </c>
      <c r="L93" t="s">
        <v>157</v>
      </c>
    </row>
    <row r="94" spans="9:12" x14ac:dyDescent="0.45">
      <c r="I94" t="s">
        <v>240</v>
      </c>
      <c r="J94" t="s">
        <v>156</v>
      </c>
      <c r="K94">
        <v>0.99999999999999778</v>
      </c>
      <c r="L94" t="s">
        <v>157</v>
      </c>
    </row>
    <row r="95" spans="9:12" x14ac:dyDescent="0.45">
      <c r="I95" t="s">
        <v>241</v>
      </c>
      <c r="J95" t="s">
        <v>156</v>
      </c>
      <c r="K95">
        <v>1.0000000000000013</v>
      </c>
      <c r="L95" t="s">
        <v>157</v>
      </c>
    </row>
    <row r="96" spans="9:12" x14ac:dyDescent="0.45">
      <c r="I96" t="s">
        <v>242</v>
      </c>
      <c r="J96" t="s">
        <v>156</v>
      </c>
      <c r="K96">
        <v>0.99999999999999956</v>
      </c>
      <c r="L96" t="s">
        <v>157</v>
      </c>
    </row>
    <row r="97" spans="9:12" x14ac:dyDescent="0.45">
      <c r="I97" t="s">
        <v>243</v>
      </c>
      <c r="J97" t="s">
        <v>156</v>
      </c>
      <c r="K97">
        <v>1.0000000000000016</v>
      </c>
      <c r="L97" t="s">
        <v>157</v>
      </c>
    </row>
    <row r="98" spans="9:12" x14ac:dyDescent="0.45">
      <c r="I98" t="s">
        <v>244</v>
      </c>
      <c r="J98" t="s">
        <v>156</v>
      </c>
      <c r="K98">
        <v>0.99999999999999867</v>
      </c>
      <c r="L98" t="s">
        <v>157</v>
      </c>
    </row>
    <row r="99" spans="9:12" x14ac:dyDescent="0.45">
      <c r="I99" t="s">
        <v>245</v>
      </c>
      <c r="J99" t="s">
        <v>156</v>
      </c>
      <c r="K99">
        <v>0.99999999999999833</v>
      </c>
      <c r="L99" t="s">
        <v>157</v>
      </c>
    </row>
    <row r="100" spans="9:12" x14ac:dyDescent="0.45">
      <c r="I100" t="s">
        <v>246</v>
      </c>
      <c r="J100" t="s">
        <v>156</v>
      </c>
      <c r="K100">
        <v>0.99999999999999933</v>
      </c>
      <c r="L100" t="s">
        <v>157</v>
      </c>
    </row>
    <row r="101" spans="9:12" x14ac:dyDescent="0.45">
      <c r="I101" t="s">
        <v>247</v>
      </c>
      <c r="J101" t="s">
        <v>156</v>
      </c>
      <c r="K101">
        <v>0.99999999999999889</v>
      </c>
      <c r="L101" t="s">
        <v>157</v>
      </c>
    </row>
    <row r="102" spans="9:12" x14ac:dyDescent="0.45">
      <c r="I102" t="s">
        <v>248</v>
      </c>
      <c r="J102" t="s">
        <v>156</v>
      </c>
      <c r="K102">
        <v>1.000000000000002</v>
      </c>
      <c r="L102" t="s">
        <v>157</v>
      </c>
    </row>
    <row r="103" spans="9:12" x14ac:dyDescent="0.45">
      <c r="I103" t="s">
        <v>249</v>
      </c>
      <c r="J103" t="s">
        <v>156</v>
      </c>
      <c r="K103">
        <v>0.99999999999999889</v>
      </c>
      <c r="L103" t="s">
        <v>157</v>
      </c>
    </row>
    <row r="104" spans="9:12" x14ac:dyDescent="0.45">
      <c r="I104" t="s">
        <v>250</v>
      </c>
      <c r="J104" t="s">
        <v>156</v>
      </c>
      <c r="K104">
        <v>0.99999999999999956</v>
      </c>
      <c r="L104" t="s">
        <v>157</v>
      </c>
    </row>
    <row r="105" spans="9:12" x14ac:dyDescent="0.45">
      <c r="I105" t="s">
        <v>251</v>
      </c>
      <c r="J105" t="s">
        <v>156</v>
      </c>
      <c r="K105">
        <v>0.99999999999999956</v>
      </c>
      <c r="L105" t="s">
        <v>157</v>
      </c>
    </row>
    <row r="106" spans="9:12" x14ac:dyDescent="0.45">
      <c r="I106" t="s">
        <v>252</v>
      </c>
      <c r="J106" t="s">
        <v>156</v>
      </c>
      <c r="K106">
        <v>0.99999999999999845</v>
      </c>
      <c r="L106" t="s">
        <v>157</v>
      </c>
    </row>
    <row r="107" spans="9:12" x14ac:dyDescent="0.45">
      <c r="I107" t="s">
        <v>253</v>
      </c>
      <c r="J107" t="s">
        <v>156</v>
      </c>
      <c r="K107">
        <v>0.99999999999999889</v>
      </c>
      <c r="L107" t="s">
        <v>157</v>
      </c>
    </row>
    <row r="108" spans="9:12" x14ac:dyDescent="0.45">
      <c r="I108" t="s">
        <v>254</v>
      </c>
      <c r="J108" t="s">
        <v>156</v>
      </c>
      <c r="K108">
        <v>1.0000000000000004</v>
      </c>
      <c r="L108" t="s">
        <v>157</v>
      </c>
    </row>
    <row r="109" spans="9:12" x14ac:dyDescent="0.45">
      <c r="I109" t="s">
        <v>255</v>
      </c>
      <c r="J109" t="s">
        <v>156</v>
      </c>
      <c r="K109">
        <v>1.0000000000000018</v>
      </c>
      <c r="L109" t="s">
        <v>157</v>
      </c>
    </row>
    <row r="110" spans="9:12" x14ac:dyDescent="0.45">
      <c r="I110" t="s">
        <v>256</v>
      </c>
      <c r="J110" t="s">
        <v>156</v>
      </c>
      <c r="K110">
        <v>0.99999999999999833</v>
      </c>
      <c r="L110" t="s">
        <v>157</v>
      </c>
    </row>
    <row r="111" spans="9:12" x14ac:dyDescent="0.45">
      <c r="I111" t="s">
        <v>257</v>
      </c>
      <c r="J111" t="s">
        <v>156</v>
      </c>
      <c r="K111">
        <v>1.0000000000000027</v>
      </c>
      <c r="L111" t="s">
        <v>157</v>
      </c>
    </row>
    <row r="112" spans="9:12" x14ac:dyDescent="0.45">
      <c r="I112" t="s">
        <v>258</v>
      </c>
      <c r="J112" t="s">
        <v>156</v>
      </c>
      <c r="K112">
        <v>1.0000000000000031</v>
      </c>
      <c r="L112" t="s">
        <v>157</v>
      </c>
    </row>
    <row r="113" spans="9:12" x14ac:dyDescent="0.45">
      <c r="I113" t="s">
        <v>259</v>
      </c>
      <c r="J113" t="s">
        <v>156</v>
      </c>
      <c r="K113">
        <v>0.99999999999999856</v>
      </c>
      <c r="L113" t="s">
        <v>157</v>
      </c>
    </row>
    <row r="114" spans="9:12" x14ac:dyDescent="0.45">
      <c r="I114" t="s">
        <v>260</v>
      </c>
      <c r="J114" t="s">
        <v>156</v>
      </c>
      <c r="K114">
        <v>1.0000000000000007</v>
      </c>
      <c r="L114" t="s">
        <v>157</v>
      </c>
    </row>
    <row r="115" spans="9:12" x14ac:dyDescent="0.45">
      <c r="I115" t="s">
        <v>261</v>
      </c>
      <c r="J115" t="s">
        <v>156</v>
      </c>
      <c r="K115">
        <v>1.000000000000002</v>
      </c>
      <c r="L115" t="s">
        <v>157</v>
      </c>
    </row>
    <row r="116" spans="9:12" x14ac:dyDescent="0.45">
      <c r="I116" t="s">
        <v>262</v>
      </c>
      <c r="J116" t="s">
        <v>156</v>
      </c>
      <c r="K116">
        <v>1.0000000000000027</v>
      </c>
      <c r="L116" t="s">
        <v>157</v>
      </c>
    </row>
    <row r="117" spans="9:12" x14ac:dyDescent="0.45">
      <c r="I117" t="s">
        <v>263</v>
      </c>
      <c r="J117" t="s">
        <v>156</v>
      </c>
      <c r="K117">
        <v>0.99999999999999845</v>
      </c>
      <c r="L117" t="s">
        <v>157</v>
      </c>
    </row>
    <row r="118" spans="9:12" x14ac:dyDescent="0.45">
      <c r="I118" t="s">
        <v>264</v>
      </c>
      <c r="J118" t="s">
        <v>156</v>
      </c>
      <c r="K118">
        <v>1.0000000000000042</v>
      </c>
      <c r="L118" t="s">
        <v>157</v>
      </c>
    </row>
    <row r="119" spans="9:12" x14ac:dyDescent="0.45">
      <c r="I119" t="s">
        <v>265</v>
      </c>
      <c r="J119" t="s">
        <v>156</v>
      </c>
      <c r="K119">
        <v>0.99999999999999645</v>
      </c>
      <c r="L119" t="s">
        <v>157</v>
      </c>
    </row>
    <row r="120" spans="9:12" x14ac:dyDescent="0.45">
      <c r="I120" t="s">
        <v>266</v>
      </c>
      <c r="J120" t="s">
        <v>156</v>
      </c>
      <c r="K120">
        <v>0.99999999999999589</v>
      </c>
      <c r="L120" t="s">
        <v>157</v>
      </c>
    </row>
    <row r="121" spans="9:12" x14ac:dyDescent="0.45">
      <c r="I121" t="s">
        <v>267</v>
      </c>
      <c r="J121" t="s">
        <v>156</v>
      </c>
      <c r="K121">
        <v>1.0000000000000009</v>
      </c>
      <c r="L121" t="s">
        <v>157</v>
      </c>
    </row>
    <row r="122" spans="9:12" x14ac:dyDescent="0.45">
      <c r="I122" t="s">
        <v>268</v>
      </c>
      <c r="J122" t="s">
        <v>156</v>
      </c>
      <c r="K122">
        <v>1.0000000000000013</v>
      </c>
      <c r="L122" t="s">
        <v>157</v>
      </c>
    </row>
    <row r="123" spans="9:12" x14ac:dyDescent="0.45">
      <c r="I123" t="s">
        <v>269</v>
      </c>
      <c r="J123" t="s">
        <v>156</v>
      </c>
      <c r="K123">
        <v>0.99999999999999789</v>
      </c>
      <c r="L123" t="s">
        <v>157</v>
      </c>
    </row>
    <row r="124" spans="9:12" x14ac:dyDescent="0.45">
      <c r="I124" t="s">
        <v>270</v>
      </c>
      <c r="J124" t="s">
        <v>156</v>
      </c>
      <c r="K124">
        <v>1.0000000000000013</v>
      </c>
      <c r="L124" t="s">
        <v>157</v>
      </c>
    </row>
    <row r="125" spans="9:12" x14ac:dyDescent="0.45">
      <c r="I125" t="s">
        <v>271</v>
      </c>
      <c r="J125" t="s">
        <v>156</v>
      </c>
      <c r="K125">
        <v>0.99999999999999867</v>
      </c>
      <c r="L12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B078-6D53-4CAB-BA78-34EE39C67C8A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372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376</v>
      </c>
      <c r="AK10" t="s">
        <v>47</v>
      </c>
      <c r="AL10" t="s">
        <v>122</v>
      </c>
      <c r="AM10" t="s">
        <v>377</v>
      </c>
      <c r="AN10" t="s">
        <v>378</v>
      </c>
    </row>
    <row r="11" spans="1:40" x14ac:dyDescent="0.45">
      <c r="A11" t="str">
        <f>IFERROR(IF(Veda!D5=A10,"ok","x"),"")</f>
        <v>x</v>
      </c>
      <c r="C11" t="s">
        <v>380</v>
      </c>
      <c r="D11" t="s">
        <v>152</v>
      </c>
      <c r="E11" t="s">
        <v>374</v>
      </c>
      <c r="F11" t="s">
        <v>381</v>
      </c>
      <c r="G11" t="s">
        <v>152</v>
      </c>
      <c r="I11" t="s">
        <v>155</v>
      </c>
      <c r="J11" t="s">
        <v>386</v>
      </c>
      <c r="K11">
        <v>0.26727145171407296</v>
      </c>
      <c r="L11" t="s">
        <v>157</v>
      </c>
      <c r="N11" t="s">
        <v>272</v>
      </c>
      <c r="O11" t="s">
        <v>386</v>
      </c>
      <c r="P11">
        <v>0.11516795587686429</v>
      </c>
      <c r="Q11" t="s">
        <v>157</v>
      </c>
      <c r="S11" t="s">
        <v>341</v>
      </c>
      <c r="T11" t="s">
        <v>386</v>
      </c>
      <c r="U11">
        <v>0.13058286800943342</v>
      </c>
      <c r="V11" t="s">
        <v>157</v>
      </c>
      <c r="X11">
        <v>0.11426940639269406</v>
      </c>
      <c r="Y11">
        <v>0.16087081189037786</v>
      </c>
      <c r="Z11" t="s">
        <v>386</v>
      </c>
      <c r="AA11" t="s">
        <v>25</v>
      </c>
      <c r="AC11" t="s">
        <v>22</v>
      </c>
      <c r="AD11" t="s">
        <v>386</v>
      </c>
      <c r="AE11">
        <v>0.10746750608365477</v>
      </c>
      <c r="AG11" t="s">
        <v>97</v>
      </c>
      <c r="AH11" t="s">
        <v>386</v>
      </c>
      <c r="AI11">
        <v>0.28114388397789059</v>
      </c>
      <c r="AK11">
        <v>2020</v>
      </c>
      <c r="AL11" t="s">
        <v>380</v>
      </c>
      <c r="AM11">
        <v>0.40428015224097641</v>
      </c>
      <c r="AN11" t="s">
        <v>379</v>
      </c>
    </row>
    <row r="12" spans="1:40" x14ac:dyDescent="0.45">
      <c r="C12" t="s">
        <v>382</v>
      </c>
      <c r="E12" t="s">
        <v>375</v>
      </c>
      <c r="G12" t="s">
        <v>152</v>
      </c>
      <c r="I12" t="s">
        <v>155</v>
      </c>
      <c r="J12" t="s">
        <v>387</v>
      </c>
      <c r="K12">
        <v>2.0478689529600494E-3</v>
      </c>
      <c r="L12" t="s">
        <v>157</v>
      </c>
      <c r="N12" t="s">
        <v>272</v>
      </c>
      <c r="O12" t="s">
        <v>387</v>
      </c>
      <c r="P12">
        <v>0.15706134481259276</v>
      </c>
      <c r="Q12" t="s">
        <v>157</v>
      </c>
      <c r="S12" t="s">
        <v>341</v>
      </c>
      <c r="T12" t="s">
        <v>387</v>
      </c>
      <c r="U12">
        <v>0.13629893625334369</v>
      </c>
      <c r="V12" t="s">
        <v>157</v>
      </c>
      <c r="X12">
        <v>0.11426940639269406</v>
      </c>
      <c r="Y12">
        <v>5.2547713165767528E-2</v>
      </c>
      <c r="Z12" t="s">
        <v>387</v>
      </c>
      <c r="AA12" t="s">
        <v>25</v>
      </c>
      <c r="AC12" t="s">
        <v>22</v>
      </c>
      <c r="AD12" t="s">
        <v>387</v>
      </c>
      <c r="AE12">
        <v>0.11507795871804664</v>
      </c>
      <c r="AG12" t="s">
        <v>97</v>
      </c>
      <c r="AH12" t="s">
        <v>387</v>
      </c>
      <c r="AI12">
        <v>0.24165119214111841</v>
      </c>
      <c r="AK12">
        <v>2020</v>
      </c>
      <c r="AL12" t="s">
        <v>382</v>
      </c>
      <c r="AM12">
        <v>0.43145550524195597</v>
      </c>
      <c r="AN12" t="s">
        <v>379</v>
      </c>
    </row>
    <row r="13" spans="1:40" x14ac:dyDescent="0.45">
      <c r="C13" t="s">
        <v>383</v>
      </c>
      <c r="E13" t="s">
        <v>384</v>
      </c>
      <c r="G13" t="s">
        <v>152</v>
      </c>
      <c r="I13" t="s">
        <v>155</v>
      </c>
      <c r="J13" t="s">
        <v>388</v>
      </c>
      <c r="K13">
        <v>2.1239488755309947E-2</v>
      </c>
      <c r="L13" t="s">
        <v>157</v>
      </c>
      <c r="N13" t="s">
        <v>272</v>
      </c>
      <c r="O13" t="s">
        <v>388</v>
      </c>
      <c r="P13">
        <v>1.9079442978575629E-2</v>
      </c>
      <c r="Q13" t="s">
        <v>157</v>
      </c>
      <c r="S13" t="s">
        <v>341</v>
      </c>
      <c r="T13" t="s">
        <v>388</v>
      </c>
      <c r="U13">
        <v>2.3678596126135092E-2</v>
      </c>
      <c r="V13" t="s">
        <v>157</v>
      </c>
      <c r="X13">
        <v>2.0776255707762557E-2</v>
      </c>
      <c r="Y13">
        <v>3.5896543437005365E-2</v>
      </c>
      <c r="Z13" t="s">
        <v>388</v>
      </c>
      <c r="AA13" t="s">
        <v>25</v>
      </c>
      <c r="AC13" t="s">
        <v>22</v>
      </c>
      <c r="AD13" t="s">
        <v>388</v>
      </c>
      <c r="AE13">
        <v>2.2296812535938335E-2</v>
      </c>
      <c r="AG13" t="s">
        <v>97</v>
      </c>
      <c r="AH13" t="s">
        <v>388</v>
      </c>
      <c r="AI13">
        <v>0.18224025353450046</v>
      </c>
      <c r="AK13">
        <v>2020</v>
      </c>
      <c r="AL13" t="s">
        <v>383</v>
      </c>
      <c r="AM13">
        <v>0.39318220679490351</v>
      </c>
      <c r="AN13" t="s">
        <v>379</v>
      </c>
    </row>
    <row r="14" spans="1:40" x14ac:dyDescent="0.45">
      <c r="C14" t="s">
        <v>385</v>
      </c>
      <c r="I14" t="s">
        <v>155</v>
      </c>
      <c r="J14" t="s">
        <v>389</v>
      </c>
      <c r="K14">
        <v>0.19437472082956525</v>
      </c>
      <c r="L14" t="s">
        <v>157</v>
      </c>
      <c r="N14" t="s">
        <v>272</v>
      </c>
      <c r="O14" t="s">
        <v>389</v>
      </c>
      <c r="P14">
        <v>9.4090397511645538E-2</v>
      </c>
      <c r="Q14" t="s">
        <v>157</v>
      </c>
      <c r="S14" t="s">
        <v>341</v>
      </c>
      <c r="T14" t="s">
        <v>389</v>
      </c>
      <c r="U14">
        <v>0.10255938823577232</v>
      </c>
      <c r="V14" t="s">
        <v>157</v>
      </c>
      <c r="X14">
        <v>0.11552511415525114</v>
      </c>
      <c r="Y14">
        <v>0.16263862301005233</v>
      </c>
      <c r="Z14" t="s">
        <v>389</v>
      </c>
      <c r="AA14" t="s">
        <v>25</v>
      </c>
      <c r="AC14" t="s">
        <v>22</v>
      </c>
      <c r="AD14" t="s">
        <v>389</v>
      </c>
      <c r="AE14">
        <v>0.10854061634593581</v>
      </c>
      <c r="AG14" t="s">
        <v>97</v>
      </c>
      <c r="AH14" t="s">
        <v>389</v>
      </c>
      <c r="AI14">
        <v>0.33254809651703798</v>
      </c>
      <c r="AK14">
        <v>2020</v>
      </c>
      <c r="AL14" t="s">
        <v>385</v>
      </c>
      <c r="AM14">
        <v>0.45620894289053243</v>
      </c>
      <c r="AN14" t="s">
        <v>379</v>
      </c>
    </row>
    <row r="15" spans="1:40" x14ac:dyDescent="0.45">
      <c r="I15" t="s">
        <v>155</v>
      </c>
      <c r="J15" t="s">
        <v>390</v>
      </c>
      <c r="K15">
        <v>0</v>
      </c>
      <c r="L15" t="s">
        <v>157</v>
      </c>
      <c r="N15" t="s">
        <v>272</v>
      </c>
      <c r="O15" t="s">
        <v>390</v>
      </c>
      <c r="P15">
        <v>0.11890003586751212</v>
      </c>
      <c r="Q15" t="s">
        <v>157</v>
      </c>
      <c r="S15" t="s">
        <v>341</v>
      </c>
      <c r="T15" t="s">
        <v>390</v>
      </c>
      <c r="U15">
        <v>0.11141099466078364</v>
      </c>
      <c r="V15" t="s">
        <v>157</v>
      </c>
      <c r="X15">
        <v>0.11552511415525114</v>
      </c>
      <c r="Y15">
        <v>5.3125160563193538E-2</v>
      </c>
      <c r="Z15" t="s">
        <v>390</v>
      </c>
      <c r="AA15" t="s">
        <v>25</v>
      </c>
      <c r="AC15" t="s">
        <v>22</v>
      </c>
      <c r="AD15" t="s">
        <v>390</v>
      </c>
      <c r="AE15">
        <v>0.11880032319592665</v>
      </c>
      <c r="AG15" t="s">
        <v>97</v>
      </c>
      <c r="AH15" t="s">
        <v>390</v>
      </c>
      <c r="AI15">
        <v>0.26427979361696696</v>
      </c>
      <c r="AK15">
        <v>2021</v>
      </c>
      <c r="AL15" t="s">
        <v>380</v>
      </c>
      <c r="AM15">
        <v>0.33926186136744718</v>
      </c>
      <c r="AN15" t="s">
        <v>379</v>
      </c>
    </row>
    <row r="16" spans="1:40" x14ac:dyDescent="0.45">
      <c r="I16" t="s">
        <v>155</v>
      </c>
      <c r="J16" t="s">
        <v>391</v>
      </c>
      <c r="K16">
        <v>1.3007951288664754E-2</v>
      </c>
      <c r="L16" t="s">
        <v>157</v>
      </c>
      <c r="N16" t="s">
        <v>272</v>
      </c>
      <c r="O16" t="s">
        <v>391</v>
      </c>
      <c r="P16">
        <v>1.4117015594005482E-2</v>
      </c>
      <c r="Q16" t="s">
        <v>157</v>
      </c>
      <c r="S16" t="s">
        <v>341</v>
      </c>
      <c r="T16" t="s">
        <v>391</v>
      </c>
      <c r="U16">
        <v>2.0236619054095784E-2</v>
      </c>
      <c r="V16" t="s">
        <v>157</v>
      </c>
      <c r="X16">
        <v>2.1004566210045664E-2</v>
      </c>
      <c r="Y16">
        <v>3.6291010947302131E-2</v>
      </c>
      <c r="Z16" t="s">
        <v>391</v>
      </c>
      <c r="AA16" t="s">
        <v>25</v>
      </c>
      <c r="AC16" t="s">
        <v>22</v>
      </c>
      <c r="AD16" t="s">
        <v>391</v>
      </c>
      <c r="AE16">
        <v>2.3012000550329811E-2</v>
      </c>
      <c r="AG16" t="s">
        <v>97</v>
      </c>
      <c r="AH16" t="s">
        <v>391</v>
      </c>
      <c r="AI16">
        <v>0.21652355545675173</v>
      </c>
      <c r="AK16">
        <v>2021</v>
      </c>
      <c r="AL16" t="s">
        <v>382</v>
      </c>
      <c r="AM16">
        <v>0.45440433006519898</v>
      </c>
      <c r="AN16" t="s">
        <v>379</v>
      </c>
    </row>
    <row r="17" spans="9:40" x14ac:dyDescent="0.45">
      <c r="I17" t="s">
        <v>155</v>
      </c>
      <c r="J17" t="s">
        <v>392</v>
      </c>
      <c r="K17">
        <v>0.13992946899819669</v>
      </c>
      <c r="L17" t="s">
        <v>157</v>
      </c>
      <c r="N17" t="s">
        <v>272</v>
      </c>
      <c r="O17" t="s">
        <v>392</v>
      </c>
      <c r="P17">
        <v>0.11681442922409815</v>
      </c>
      <c r="Q17" t="s">
        <v>157</v>
      </c>
      <c r="S17" t="s">
        <v>341</v>
      </c>
      <c r="T17" t="s">
        <v>392</v>
      </c>
      <c r="U17">
        <v>0.11858612183240913</v>
      </c>
      <c r="V17" t="s">
        <v>157</v>
      </c>
      <c r="X17">
        <v>0.11552511415525114</v>
      </c>
      <c r="Y17">
        <v>0.16263862301005233</v>
      </c>
      <c r="Z17" t="s">
        <v>392</v>
      </c>
      <c r="AA17" t="s">
        <v>25</v>
      </c>
      <c r="AC17" t="s">
        <v>22</v>
      </c>
      <c r="AD17" t="s">
        <v>392</v>
      </c>
      <c r="AE17">
        <v>0.10299117185837108</v>
      </c>
      <c r="AG17" t="s">
        <v>97</v>
      </c>
      <c r="AH17" t="s">
        <v>392</v>
      </c>
      <c r="AI17">
        <v>0.16699612170250089</v>
      </c>
      <c r="AK17">
        <v>2021</v>
      </c>
      <c r="AL17" t="s">
        <v>383</v>
      </c>
      <c r="AM17">
        <v>0.32268624665758977</v>
      </c>
      <c r="AN17" t="s">
        <v>379</v>
      </c>
    </row>
    <row r="18" spans="9:40" x14ac:dyDescent="0.45">
      <c r="I18" t="s">
        <v>155</v>
      </c>
      <c r="J18" t="s">
        <v>393</v>
      </c>
      <c r="K18">
        <v>0</v>
      </c>
      <c r="L18" t="s">
        <v>157</v>
      </c>
      <c r="N18" t="s">
        <v>272</v>
      </c>
      <c r="O18" t="s">
        <v>393</v>
      </c>
      <c r="P18">
        <v>0.16322615871132329</v>
      </c>
      <c r="Q18" t="s">
        <v>157</v>
      </c>
      <c r="S18" t="s">
        <v>341</v>
      </c>
      <c r="T18" t="s">
        <v>393</v>
      </c>
      <c r="U18">
        <v>0.12894398456024639</v>
      </c>
      <c r="V18" t="s">
        <v>157</v>
      </c>
      <c r="X18">
        <v>0.11552511415525114</v>
      </c>
      <c r="Y18">
        <v>5.3125160563193538E-2</v>
      </c>
      <c r="Z18" t="s">
        <v>393</v>
      </c>
      <c r="AA18" t="s">
        <v>25</v>
      </c>
      <c r="AC18" t="s">
        <v>22</v>
      </c>
      <c r="AD18" t="s">
        <v>393</v>
      </c>
      <c r="AE18">
        <v>0.11328122130945671</v>
      </c>
      <c r="AG18" t="s">
        <v>97</v>
      </c>
      <c r="AH18" t="s">
        <v>393</v>
      </c>
      <c r="AI18">
        <v>0.15429118361973715</v>
      </c>
      <c r="AK18">
        <v>2021</v>
      </c>
      <c r="AL18" t="s">
        <v>385</v>
      </c>
      <c r="AM18">
        <v>0.44067136028479986</v>
      </c>
      <c r="AN18" t="s">
        <v>379</v>
      </c>
    </row>
    <row r="19" spans="9:40" x14ac:dyDescent="0.45">
      <c r="I19" t="s">
        <v>155</v>
      </c>
      <c r="J19" t="s">
        <v>394</v>
      </c>
      <c r="K19">
        <v>5.5384627378359044E-3</v>
      </c>
      <c r="L19" t="s">
        <v>157</v>
      </c>
      <c r="N19" t="s">
        <v>272</v>
      </c>
      <c r="O19" t="s">
        <v>394</v>
      </c>
      <c r="P19">
        <v>2.1928541917532608E-2</v>
      </c>
      <c r="Q19" t="s">
        <v>157</v>
      </c>
      <c r="S19" t="s">
        <v>341</v>
      </c>
      <c r="T19" t="s">
        <v>394</v>
      </c>
      <c r="U19">
        <v>2.1957453642996613E-2</v>
      </c>
      <c r="V19" t="s">
        <v>157</v>
      </c>
      <c r="X19">
        <v>2.1004566210045664E-2</v>
      </c>
      <c r="Y19">
        <v>3.6291010947302131E-2</v>
      </c>
      <c r="Z19" t="s">
        <v>394</v>
      </c>
      <c r="AA19" t="s">
        <v>25</v>
      </c>
      <c r="AC19" t="s">
        <v>22</v>
      </c>
      <c r="AD19" t="s">
        <v>394</v>
      </c>
      <c r="AE19">
        <v>2.1139518025726198E-2</v>
      </c>
      <c r="AG19" t="s">
        <v>97</v>
      </c>
      <c r="AH19" t="s">
        <v>394</v>
      </c>
      <c r="AI19">
        <v>8.5884208074758606E-2</v>
      </c>
      <c r="AK19">
        <v>2022</v>
      </c>
      <c r="AL19" t="s">
        <v>380</v>
      </c>
      <c r="AM19">
        <v>0.42231667003980294</v>
      </c>
      <c r="AN19" t="s">
        <v>379</v>
      </c>
    </row>
    <row r="20" spans="9:40" x14ac:dyDescent="0.45">
      <c r="I20" t="s">
        <v>155</v>
      </c>
      <c r="J20" t="s">
        <v>395</v>
      </c>
      <c r="K20">
        <v>0.31705947241370719</v>
      </c>
      <c r="L20" t="s">
        <v>157</v>
      </c>
      <c r="N20" t="s">
        <v>272</v>
      </c>
      <c r="O20" t="s">
        <v>395</v>
      </c>
      <c r="P20">
        <v>6.8800130905224605E-2</v>
      </c>
      <c r="Q20" t="s">
        <v>157</v>
      </c>
      <c r="S20" t="s">
        <v>341</v>
      </c>
      <c r="T20" t="s">
        <v>395</v>
      </c>
      <c r="U20">
        <v>8.4771420197322062E-2</v>
      </c>
      <c r="V20" t="s">
        <v>157</v>
      </c>
      <c r="X20">
        <v>0.11301369863013698</v>
      </c>
      <c r="Y20">
        <v>0.15910300077070333</v>
      </c>
      <c r="Z20" t="s">
        <v>395</v>
      </c>
      <c r="AA20" t="s">
        <v>25</v>
      </c>
      <c r="AC20" t="s">
        <v>22</v>
      </c>
      <c r="AD20" t="s">
        <v>395</v>
      </c>
      <c r="AE20">
        <v>0.11841310460254856</v>
      </c>
      <c r="AG20" t="s">
        <v>97</v>
      </c>
      <c r="AH20" t="s">
        <v>395</v>
      </c>
      <c r="AI20">
        <v>0.30182073008522092</v>
      </c>
      <c r="AK20">
        <v>2022</v>
      </c>
      <c r="AL20" t="s">
        <v>382</v>
      </c>
      <c r="AM20">
        <v>0.49373059086467636</v>
      </c>
      <c r="AN20" t="s">
        <v>379</v>
      </c>
    </row>
    <row r="21" spans="9:40" x14ac:dyDescent="0.45">
      <c r="I21" t="s">
        <v>155</v>
      </c>
      <c r="J21" t="s">
        <v>396</v>
      </c>
      <c r="K21">
        <v>2.3424818140115708E-3</v>
      </c>
      <c r="L21" t="s">
        <v>157</v>
      </c>
      <c r="N21" t="s">
        <v>272</v>
      </c>
      <c r="O21" t="s">
        <v>396</v>
      </c>
      <c r="P21">
        <v>0.10081931768287453</v>
      </c>
      <c r="Q21" t="s">
        <v>157</v>
      </c>
      <c r="S21" t="s">
        <v>341</v>
      </c>
      <c r="T21" t="s">
        <v>396</v>
      </c>
      <c r="U21">
        <v>0.10415829644162618</v>
      </c>
      <c r="V21" t="s">
        <v>157</v>
      </c>
      <c r="X21">
        <v>0.11301369863013698</v>
      </c>
      <c r="Y21">
        <v>5.197026576834151E-2</v>
      </c>
      <c r="Z21" t="s">
        <v>396</v>
      </c>
      <c r="AA21" t="s">
        <v>25</v>
      </c>
      <c r="AC21" t="s">
        <v>22</v>
      </c>
      <c r="AD21" t="s">
        <v>396</v>
      </c>
      <c r="AE21">
        <v>0.12346644850062671</v>
      </c>
      <c r="AG21" t="s">
        <v>97</v>
      </c>
      <c r="AH21" t="s">
        <v>396</v>
      </c>
      <c r="AI21">
        <v>0.25734213655111149</v>
      </c>
      <c r="AK21">
        <v>2022</v>
      </c>
      <c r="AL21" t="s">
        <v>383</v>
      </c>
      <c r="AM21">
        <v>0.4171032702012783</v>
      </c>
      <c r="AN21" t="s">
        <v>379</v>
      </c>
    </row>
    <row r="22" spans="9:40" x14ac:dyDescent="0.45">
      <c r="I22" t="s">
        <v>155</v>
      </c>
      <c r="J22" t="s">
        <v>397</v>
      </c>
      <c r="K22">
        <v>3.7188632495677221E-2</v>
      </c>
      <c r="L22" t="s">
        <v>157</v>
      </c>
      <c r="N22" t="s">
        <v>272</v>
      </c>
      <c r="O22" t="s">
        <v>397</v>
      </c>
      <c r="P22">
        <v>9.9952289177495171E-3</v>
      </c>
      <c r="Q22" t="s">
        <v>157</v>
      </c>
      <c r="S22" t="s">
        <v>341</v>
      </c>
      <c r="T22" t="s">
        <v>397</v>
      </c>
      <c r="U22">
        <v>1.6815320985833774E-2</v>
      </c>
      <c r="V22" t="s">
        <v>157</v>
      </c>
      <c r="X22">
        <v>2.0547945205479451E-2</v>
      </c>
      <c r="Y22">
        <v>3.5502075926708607E-2</v>
      </c>
      <c r="Z22" t="s">
        <v>397</v>
      </c>
      <c r="AA22" t="s">
        <v>25</v>
      </c>
      <c r="AC22" t="s">
        <v>22</v>
      </c>
      <c r="AD22" t="s">
        <v>397</v>
      </c>
      <c r="AE22">
        <v>2.5513318273438734E-2</v>
      </c>
      <c r="AG22" t="s">
        <v>97</v>
      </c>
      <c r="AH22" t="s">
        <v>397</v>
      </c>
      <c r="AI22">
        <v>0.16641439001056568</v>
      </c>
      <c r="AK22">
        <v>2022</v>
      </c>
      <c r="AL22" t="s">
        <v>385</v>
      </c>
      <c r="AM22">
        <v>0.48988781912279178</v>
      </c>
      <c r="AN22" t="s">
        <v>379</v>
      </c>
    </row>
    <row r="23" spans="9:40" x14ac:dyDescent="0.45">
      <c r="I23" t="s">
        <v>158</v>
      </c>
      <c r="J23" t="s">
        <v>386</v>
      </c>
      <c r="K23">
        <v>0.26334273699618144</v>
      </c>
      <c r="L23" t="s">
        <v>157</v>
      </c>
      <c r="N23" t="s">
        <v>273</v>
      </c>
      <c r="O23" t="s">
        <v>386</v>
      </c>
      <c r="P23">
        <v>0.11297181182668446</v>
      </c>
      <c r="Q23" t="s">
        <v>157</v>
      </c>
      <c r="S23" t="s">
        <v>342</v>
      </c>
      <c r="T23" t="s">
        <v>386</v>
      </c>
      <c r="U23">
        <v>0.13309396040162727</v>
      </c>
      <c r="V23" t="s">
        <v>157</v>
      </c>
      <c r="AC23" t="s">
        <v>19</v>
      </c>
      <c r="AD23" t="s">
        <v>386</v>
      </c>
      <c r="AE23">
        <v>0.11396490962699413</v>
      </c>
      <c r="AK23">
        <v>2025</v>
      </c>
      <c r="AL23" t="s">
        <v>380</v>
      </c>
      <c r="AM23">
        <v>0.35646666666666665</v>
      </c>
      <c r="AN23" t="s">
        <v>379</v>
      </c>
    </row>
    <row r="24" spans="9:40" x14ac:dyDescent="0.45">
      <c r="I24" t="s">
        <v>158</v>
      </c>
      <c r="J24" t="s">
        <v>387</v>
      </c>
      <c r="K24">
        <v>0</v>
      </c>
      <c r="L24" t="s">
        <v>157</v>
      </c>
      <c r="N24" t="s">
        <v>273</v>
      </c>
      <c r="O24" t="s">
        <v>387</v>
      </c>
      <c r="P24">
        <v>0.16086946763105298</v>
      </c>
      <c r="Q24" t="s">
        <v>157</v>
      </c>
      <c r="S24" t="s">
        <v>342</v>
      </c>
      <c r="T24" t="s">
        <v>387</v>
      </c>
      <c r="U24">
        <v>0.13673520390074684</v>
      </c>
      <c r="V24" t="s">
        <v>157</v>
      </c>
      <c r="AC24" t="s">
        <v>19</v>
      </c>
      <c r="AD24" t="s">
        <v>387</v>
      </c>
      <c r="AE24">
        <v>0.11443313105699386</v>
      </c>
      <c r="AK24">
        <v>2025</v>
      </c>
      <c r="AL24" t="s">
        <v>382</v>
      </c>
      <c r="AM24">
        <v>0.39456666666666668</v>
      </c>
      <c r="AN24" t="s">
        <v>379</v>
      </c>
    </row>
    <row r="25" spans="9:40" x14ac:dyDescent="0.45">
      <c r="I25" t="s">
        <v>158</v>
      </c>
      <c r="J25" t="s">
        <v>388</v>
      </c>
      <c r="K25">
        <v>2.2329471925843482E-2</v>
      </c>
      <c r="L25" t="s">
        <v>157</v>
      </c>
      <c r="N25" t="s">
        <v>273</v>
      </c>
      <c r="O25" t="s">
        <v>388</v>
      </c>
      <c r="P25">
        <v>1.9004316924514129E-2</v>
      </c>
      <c r="Q25" t="s">
        <v>157</v>
      </c>
      <c r="S25" t="s">
        <v>342</v>
      </c>
      <c r="T25" t="s">
        <v>388</v>
      </c>
      <c r="U25">
        <v>2.3452152292241561E-2</v>
      </c>
      <c r="V25" t="s">
        <v>157</v>
      </c>
      <c r="AC25" t="s">
        <v>19</v>
      </c>
      <c r="AD25" t="s">
        <v>388</v>
      </c>
      <c r="AE25">
        <v>2.0890529221147352E-2</v>
      </c>
      <c r="AK25">
        <v>2025</v>
      </c>
      <c r="AL25" t="s">
        <v>383</v>
      </c>
      <c r="AM25">
        <v>0.32286666666666669</v>
      </c>
      <c r="AN25" t="s">
        <v>379</v>
      </c>
    </row>
    <row r="26" spans="9:40" x14ac:dyDescent="0.45">
      <c r="I26" t="s">
        <v>158</v>
      </c>
      <c r="J26" t="s">
        <v>389</v>
      </c>
      <c r="K26">
        <v>0.1944460473229474</v>
      </c>
      <c r="L26" t="s">
        <v>157</v>
      </c>
      <c r="N26" t="s">
        <v>273</v>
      </c>
      <c r="O26" t="s">
        <v>389</v>
      </c>
      <c r="P26">
        <v>8.7159779506290364E-2</v>
      </c>
      <c r="Q26" t="s">
        <v>157</v>
      </c>
      <c r="S26" t="s">
        <v>342</v>
      </c>
      <c r="T26" t="s">
        <v>389</v>
      </c>
      <c r="U26">
        <v>0.10240551648134948</v>
      </c>
      <c r="V26" t="s">
        <v>157</v>
      </c>
      <c r="AC26" t="s">
        <v>19</v>
      </c>
      <c r="AD26" t="s">
        <v>389</v>
      </c>
      <c r="AE26">
        <v>0.11513877183469806</v>
      </c>
      <c r="AK26">
        <v>2025</v>
      </c>
      <c r="AL26" t="s">
        <v>385</v>
      </c>
      <c r="AM26">
        <v>0.43240000000000006</v>
      </c>
      <c r="AN26" t="s">
        <v>379</v>
      </c>
    </row>
    <row r="27" spans="9:40" x14ac:dyDescent="0.45">
      <c r="I27" t="s">
        <v>158</v>
      </c>
      <c r="J27" t="s">
        <v>390</v>
      </c>
      <c r="K27">
        <v>0</v>
      </c>
      <c r="L27" t="s">
        <v>157</v>
      </c>
      <c r="N27" t="s">
        <v>273</v>
      </c>
      <c r="O27" t="s">
        <v>390</v>
      </c>
      <c r="P27">
        <v>0.11273815314836012</v>
      </c>
      <c r="Q27" t="s">
        <v>157</v>
      </c>
      <c r="S27" t="s">
        <v>342</v>
      </c>
      <c r="T27" t="s">
        <v>390</v>
      </c>
      <c r="U27">
        <v>0.11465938447523256</v>
      </c>
      <c r="V27" t="s">
        <v>157</v>
      </c>
      <c r="AC27" t="s">
        <v>19</v>
      </c>
      <c r="AD27" t="s">
        <v>390</v>
      </c>
      <c r="AE27">
        <v>0.11576998456848109</v>
      </c>
      <c r="AK27">
        <v>2026</v>
      </c>
      <c r="AL27" t="s">
        <v>380</v>
      </c>
      <c r="AM27">
        <v>0.3231</v>
      </c>
      <c r="AN27" t="s">
        <v>379</v>
      </c>
    </row>
    <row r="28" spans="9:40" x14ac:dyDescent="0.45">
      <c r="I28" t="s">
        <v>158</v>
      </c>
      <c r="J28" t="s">
        <v>391</v>
      </c>
      <c r="K28">
        <v>1.5144073437496091E-2</v>
      </c>
      <c r="L28" t="s">
        <v>157</v>
      </c>
      <c r="N28" t="s">
        <v>273</v>
      </c>
      <c r="O28" t="s">
        <v>391</v>
      </c>
      <c r="P28">
        <v>1.3726772772353894E-2</v>
      </c>
      <c r="Q28" t="s">
        <v>157</v>
      </c>
      <c r="S28" t="s">
        <v>342</v>
      </c>
      <c r="T28" t="s">
        <v>391</v>
      </c>
      <c r="U28">
        <v>2.0238284200575982E-2</v>
      </c>
      <c r="V28" t="s">
        <v>157</v>
      </c>
      <c r="AC28" t="s">
        <v>19</v>
      </c>
      <c r="AD28" t="s">
        <v>391</v>
      </c>
      <c r="AE28">
        <v>2.1135955657045666E-2</v>
      </c>
      <c r="AK28">
        <v>2026</v>
      </c>
      <c r="AL28" t="s">
        <v>382</v>
      </c>
      <c r="AM28">
        <v>0.41533333333333333</v>
      </c>
      <c r="AN28" t="s">
        <v>379</v>
      </c>
    </row>
    <row r="29" spans="9:40" x14ac:dyDescent="0.45">
      <c r="I29" t="s">
        <v>158</v>
      </c>
      <c r="J29" t="s">
        <v>392</v>
      </c>
      <c r="K29">
        <v>0.14843123232648078</v>
      </c>
      <c r="L29" t="s">
        <v>157</v>
      </c>
      <c r="N29" t="s">
        <v>273</v>
      </c>
      <c r="O29" t="s">
        <v>392</v>
      </c>
      <c r="P29">
        <v>0.11996065835390415</v>
      </c>
      <c r="Q29" t="s">
        <v>157</v>
      </c>
      <c r="S29" t="s">
        <v>342</v>
      </c>
      <c r="T29" t="s">
        <v>392</v>
      </c>
      <c r="U29">
        <v>0.11850053922182532</v>
      </c>
      <c r="V29" t="s">
        <v>157</v>
      </c>
      <c r="AC29" t="s">
        <v>19</v>
      </c>
      <c r="AD29" t="s">
        <v>392</v>
      </c>
      <c r="AE29">
        <v>0.11512712581010943</v>
      </c>
      <c r="AK29">
        <v>2026</v>
      </c>
      <c r="AL29" t="s">
        <v>383</v>
      </c>
      <c r="AM29">
        <v>0.30640000000000001</v>
      </c>
      <c r="AN29" t="s">
        <v>379</v>
      </c>
    </row>
    <row r="30" spans="9:40" x14ac:dyDescent="0.45">
      <c r="I30" t="s">
        <v>158</v>
      </c>
      <c r="J30" t="s">
        <v>393</v>
      </c>
      <c r="K30">
        <v>0</v>
      </c>
      <c r="L30" t="s">
        <v>157</v>
      </c>
      <c r="N30" t="s">
        <v>273</v>
      </c>
      <c r="O30" t="s">
        <v>393</v>
      </c>
      <c r="P30">
        <v>0.17916824832738695</v>
      </c>
      <c r="Q30" t="s">
        <v>157</v>
      </c>
      <c r="S30" t="s">
        <v>342</v>
      </c>
      <c r="T30" t="s">
        <v>393</v>
      </c>
      <c r="U30">
        <v>0.12598385960218431</v>
      </c>
      <c r="V30" t="s">
        <v>157</v>
      </c>
      <c r="AC30" t="s">
        <v>19</v>
      </c>
      <c r="AD30" t="s">
        <v>393</v>
      </c>
      <c r="AE30">
        <v>0.1157602053259036</v>
      </c>
      <c r="AK30">
        <v>2026</v>
      </c>
      <c r="AL30" t="s">
        <v>385</v>
      </c>
      <c r="AM30">
        <v>0.41870000000000002</v>
      </c>
      <c r="AN30" t="s">
        <v>379</v>
      </c>
    </row>
    <row r="31" spans="9:40" x14ac:dyDescent="0.45">
      <c r="I31" t="s">
        <v>158</v>
      </c>
      <c r="J31" t="s">
        <v>394</v>
      </c>
      <c r="K31">
        <v>9.2000227864499524E-3</v>
      </c>
      <c r="L31" t="s">
        <v>157</v>
      </c>
      <c r="N31" t="s">
        <v>273</v>
      </c>
      <c r="O31" t="s">
        <v>394</v>
      </c>
      <c r="P31">
        <v>2.3558087952295245E-2</v>
      </c>
      <c r="Q31" t="s">
        <v>157</v>
      </c>
      <c r="S31" t="s">
        <v>342</v>
      </c>
      <c r="T31" t="s">
        <v>394</v>
      </c>
      <c r="U31">
        <v>2.1498867159299131E-2</v>
      </c>
      <c r="V31" t="s">
        <v>157</v>
      </c>
      <c r="AC31" t="s">
        <v>19</v>
      </c>
      <c r="AD31" t="s">
        <v>394</v>
      </c>
      <c r="AE31">
        <v>2.1080713138626236E-2</v>
      </c>
      <c r="AK31">
        <v>2027</v>
      </c>
      <c r="AL31" t="s">
        <v>380</v>
      </c>
      <c r="AM31">
        <v>0.3463</v>
      </c>
      <c r="AN31" t="s">
        <v>379</v>
      </c>
    </row>
    <row r="32" spans="9:40" x14ac:dyDescent="0.45">
      <c r="I32" t="s">
        <v>158</v>
      </c>
      <c r="J32" t="s">
        <v>395</v>
      </c>
      <c r="K32">
        <v>0.31096557702687161</v>
      </c>
      <c r="L32" t="s">
        <v>157</v>
      </c>
      <c r="N32" t="s">
        <v>273</v>
      </c>
      <c r="O32" t="s">
        <v>395</v>
      </c>
      <c r="P32">
        <v>6.5661415133313319E-2</v>
      </c>
      <c r="Q32" t="s">
        <v>157</v>
      </c>
      <c r="S32" t="s">
        <v>342</v>
      </c>
      <c r="T32" t="s">
        <v>395</v>
      </c>
      <c r="U32">
        <v>8.5612831937850631E-2</v>
      </c>
      <c r="V32" t="s">
        <v>157</v>
      </c>
      <c r="AC32" t="s">
        <v>19</v>
      </c>
      <c r="AD32" t="s">
        <v>395</v>
      </c>
      <c r="AE32">
        <v>0.11281539764587316</v>
      </c>
      <c r="AK32">
        <v>2027</v>
      </c>
      <c r="AL32" t="s">
        <v>382</v>
      </c>
      <c r="AM32">
        <v>0.42839999999999995</v>
      </c>
      <c r="AN32" t="s">
        <v>379</v>
      </c>
    </row>
    <row r="33" spans="9:40" x14ac:dyDescent="0.45">
      <c r="I33" t="s">
        <v>158</v>
      </c>
      <c r="J33" t="s">
        <v>396</v>
      </c>
      <c r="K33">
        <v>1.7841547478955575E-4</v>
      </c>
      <c r="L33" t="s">
        <v>157</v>
      </c>
      <c r="N33" t="s">
        <v>273</v>
      </c>
      <c r="O33" t="s">
        <v>396</v>
      </c>
      <c r="P33">
        <v>9.6251017014315626E-2</v>
      </c>
      <c r="Q33" t="s">
        <v>157</v>
      </c>
      <c r="S33" t="s">
        <v>342</v>
      </c>
      <c r="T33" t="s">
        <v>396</v>
      </c>
      <c r="U33">
        <v>0.10167389667252429</v>
      </c>
      <c r="V33" t="s">
        <v>157</v>
      </c>
      <c r="AC33" t="s">
        <v>19</v>
      </c>
      <c r="AD33" t="s">
        <v>396</v>
      </c>
      <c r="AE33">
        <v>0.11312629688142535</v>
      </c>
      <c r="AK33">
        <v>2027</v>
      </c>
      <c r="AL33" t="s">
        <v>383</v>
      </c>
      <c r="AM33">
        <v>0.33456666666666668</v>
      </c>
      <c r="AN33" t="s">
        <v>379</v>
      </c>
    </row>
    <row r="34" spans="9:40" x14ac:dyDescent="0.45">
      <c r="I34" t="s">
        <v>158</v>
      </c>
      <c r="J34" t="s">
        <v>397</v>
      </c>
      <c r="K34">
        <v>3.5962422702938597E-2</v>
      </c>
      <c r="L34" t="s">
        <v>157</v>
      </c>
      <c r="N34" t="s">
        <v>273</v>
      </c>
      <c r="O34" t="s">
        <v>397</v>
      </c>
      <c r="P34">
        <v>8.9302714095289646E-3</v>
      </c>
      <c r="Q34" t="s">
        <v>157</v>
      </c>
      <c r="S34" t="s">
        <v>342</v>
      </c>
      <c r="T34" t="s">
        <v>397</v>
      </c>
      <c r="U34">
        <v>1.6145503654541159E-2</v>
      </c>
      <c r="V34" t="s">
        <v>157</v>
      </c>
      <c r="AC34" t="s">
        <v>19</v>
      </c>
      <c r="AD34" t="s">
        <v>397</v>
      </c>
      <c r="AE34">
        <v>2.0756979232702068E-2</v>
      </c>
      <c r="AK34">
        <v>2027</v>
      </c>
      <c r="AL34" t="s">
        <v>385</v>
      </c>
      <c r="AM34">
        <v>0.37906666666666666</v>
      </c>
      <c r="AN34" t="s">
        <v>379</v>
      </c>
    </row>
    <row r="35" spans="9:40" x14ac:dyDescent="0.45">
      <c r="I35" t="s">
        <v>159</v>
      </c>
      <c r="J35" t="s">
        <v>386</v>
      </c>
      <c r="K35">
        <v>0.26879466997963308</v>
      </c>
      <c r="L35" t="s">
        <v>157</v>
      </c>
      <c r="N35" t="s">
        <v>274</v>
      </c>
      <c r="O35" t="s">
        <v>386</v>
      </c>
      <c r="P35">
        <v>8.963482709686392E-2</v>
      </c>
      <c r="Q35" t="s">
        <v>157</v>
      </c>
      <c r="S35" t="s">
        <v>343</v>
      </c>
      <c r="T35" t="s">
        <v>386</v>
      </c>
      <c r="U35">
        <v>0.13346468712105924</v>
      </c>
      <c r="V35" t="s">
        <v>157</v>
      </c>
      <c r="AK35">
        <v>2028</v>
      </c>
      <c r="AL35" t="s">
        <v>380</v>
      </c>
      <c r="AM35">
        <v>0.46473333333333328</v>
      </c>
      <c r="AN35" t="s">
        <v>379</v>
      </c>
    </row>
    <row r="36" spans="9:40" x14ac:dyDescent="0.45">
      <c r="I36" t="s">
        <v>159</v>
      </c>
      <c r="J36" t="s">
        <v>387</v>
      </c>
      <c r="K36">
        <v>1.6846201893810316E-3</v>
      </c>
      <c r="L36" t="s">
        <v>157</v>
      </c>
      <c r="N36" t="s">
        <v>274</v>
      </c>
      <c r="O36" t="s">
        <v>387</v>
      </c>
      <c r="P36">
        <v>0.11310550589550285</v>
      </c>
      <c r="Q36" t="s">
        <v>157</v>
      </c>
      <c r="S36" t="s">
        <v>343</v>
      </c>
      <c r="T36" t="s">
        <v>387</v>
      </c>
      <c r="U36">
        <v>0.14022249278658613</v>
      </c>
      <c r="V36" t="s">
        <v>157</v>
      </c>
      <c r="AK36">
        <v>2028</v>
      </c>
      <c r="AL36" t="s">
        <v>382</v>
      </c>
      <c r="AM36">
        <v>0.53206666666666669</v>
      </c>
      <c r="AN36" t="s">
        <v>379</v>
      </c>
    </row>
    <row r="37" spans="9:40" x14ac:dyDescent="0.45">
      <c r="I37" t="s">
        <v>159</v>
      </c>
      <c r="J37" t="s">
        <v>388</v>
      </c>
      <c r="K37">
        <v>1.9643823079369096E-2</v>
      </c>
      <c r="L37" t="s">
        <v>157</v>
      </c>
      <c r="N37" t="s">
        <v>274</v>
      </c>
      <c r="O37" t="s">
        <v>388</v>
      </c>
      <c r="P37">
        <v>9.3640573284991119E-3</v>
      </c>
      <c r="Q37" t="s">
        <v>157</v>
      </c>
      <c r="S37" t="s">
        <v>343</v>
      </c>
      <c r="T37" t="s">
        <v>388</v>
      </c>
      <c r="U37">
        <v>2.4421891911204967E-2</v>
      </c>
      <c r="V37" t="s">
        <v>157</v>
      </c>
      <c r="AK37">
        <v>2028</v>
      </c>
      <c r="AL37" t="s">
        <v>383</v>
      </c>
      <c r="AM37">
        <v>0.41336666666666666</v>
      </c>
      <c r="AN37" t="s">
        <v>379</v>
      </c>
    </row>
    <row r="38" spans="9:40" x14ac:dyDescent="0.45">
      <c r="I38" t="s">
        <v>159</v>
      </c>
      <c r="J38" t="s">
        <v>389</v>
      </c>
      <c r="K38">
        <v>0.19798726975115538</v>
      </c>
      <c r="L38" t="s">
        <v>157</v>
      </c>
      <c r="N38" t="s">
        <v>274</v>
      </c>
      <c r="O38" t="s">
        <v>389</v>
      </c>
      <c r="P38">
        <v>7.7952161384837015E-2</v>
      </c>
      <c r="Q38" t="s">
        <v>157</v>
      </c>
      <c r="S38" t="s">
        <v>343</v>
      </c>
      <c r="T38" t="s">
        <v>389</v>
      </c>
      <c r="U38">
        <v>0.10012274471196358</v>
      </c>
      <c r="V38" t="s">
        <v>157</v>
      </c>
      <c r="AK38">
        <v>2028</v>
      </c>
      <c r="AL38" t="s">
        <v>385</v>
      </c>
      <c r="AM38">
        <v>0.49966666666666665</v>
      </c>
      <c r="AN38" t="s">
        <v>379</v>
      </c>
    </row>
    <row r="39" spans="9:40" x14ac:dyDescent="0.45">
      <c r="I39" t="s">
        <v>159</v>
      </c>
      <c r="J39" t="s">
        <v>390</v>
      </c>
      <c r="K39">
        <v>0</v>
      </c>
      <c r="L39" t="s">
        <v>157</v>
      </c>
      <c r="N39" t="s">
        <v>274</v>
      </c>
      <c r="O39" t="s">
        <v>390</v>
      </c>
      <c r="P39">
        <v>9.9758246981389034E-2</v>
      </c>
      <c r="Q39" t="s">
        <v>157</v>
      </c>
      <c r="S39" t="s">
        <v>343</v>
      </c>
      <c r="T39" t="s">
        <v>390</v>
      </c>
      <c r="U39">
        <v>0.11267095669776064</v>
      </c>
      <c r="V39" t="s">
        <v>157</v>
      </c>
      <c r="AK39">
        <v>2029</v>
      </c>
      <c r="AL39" t="s">
        <v>380</v>
      </c>
      <c r="AM39">
        <v>0.46993333333333337</v>
      </c>
      <c r="AN39" t="s">
        <v>379</v>
      </c>
    </row>
    <row r="40" spans="9:40" x14ac:dyDescent="0.45">
      <c r="I40" t="s">
        <v>159</v>
      </c>
      <c r="J40" t="s">
        <v>391</v>
      </c>
      <c r="K40">
        <v>1.2128981352960708E-2</v>
      </c>
      <c r="L40" t="s">
        <v>157</v>
      </c>
      <c r="N40" t="s">
        <v>274</v>
      </c>
      <c r="O40" t="s">
        <v>391</v>
      </c>
      <c r="P40">
        <v>1.0526143907053078E-2</v>
      </c>
      <c r="Q40" t="s">
        <v>157</v>
      </c>
      <c r="S40" t="s">
        <v>343</v>
      </c>
      <c r="T40" t="s">
        <v>391</v>
      </c>
      <c r="U40">
        <v>2.0234830914410973E-2</v>
      </c>
      <c r="V40" t="s">
        <v>157</v>
      </c>
      <c r="AK40">
        <v>2029</v>
      </c>
      <c r="AL40" t="s">
        <v>382</v>
      </c>
      <c r="AM40">
        <v>0.53426666666666678</v>
      </c>
      <c r="AN40" t="s">
        <v>379</v>
      </c>
    </row>
    <row r="41" spans="9:40" x14ac:dyDescent="0.45">
      <c r="I41" t="s">
        <v>159</v>
      </c>
      <c r="J41" t="s">
        <v>392</v>
      </c>
      <c r="K41">
        <v>0.14885087054713142</v>
      </c>
      <c r="L41" t="s">
        <v>157</v>
      </c>
      <c r="N41" t="s">
        <v>274</v>
      </c>
      <c r="O41" t="s">
        <v>392</v>
      </c>
      <c r="P41">
        <v>0.15744671396296261</v>
      </c>
      <c r="Q41" t="s">
        <v>157</v>
      </c>
      <c r="S41" t="s">
        <v>343</v>
      </c>
      <c r="T41" t="s">
        <v>392</v>
      </c>
      <c r="U41">
        <v>0.10809930706000585</v>
      </c>
      <c r="V41" t="s">
        <v>157</v>
      </c>
      <c r="AK41">
        <v>2029</v>
      </c>
      <c r="AL41" t="s">
        <v>383</v>
      </c>
      <c r="AM41">
        <v>0.40726666666666667</v>
      </c>
      <c r="AN41" t="s">
        <v>379</v>
      </c>
    </row>
    <row r="42" spans="9:40" x14ac:dyDescent="0.45">
      <c r="I42" t="s">
        <v>159</v>
      </c>
      <c r="J42" t="s">
        <v>393</v>
      </c>
      <c r="K42">
        <v>0</v>
      </c>
      <c r="L42" t="s">
        <v>157</v>
      </c>
      <c r="N42" t="s">
        <v>274</v>
      </c>
      <c r="O42" t="s">
        <v>393</v>
      </c>
      <c r="P42">
        <v>0.20665385011979304</v>
      </c>
      <c r="Q42" t="s">
        <v>157</v>
      </c>
      <c r="S42" t="s">
        <v>343</v>
      </c>
      <c r="T42" t="s">
        <v>393</v>
      </c>
      <c r="U42">
        <v>0.11905595938727846</v>
      </c>
      <c r="V42" t="s">
        <v>157</v>
      </c>
      <c r="AK42">
        <v>2029</v>
      </c>
      <c r="AL42" t="s">
        <v>385</v>
      </c>
      <c r="AM42">
        <v>0.56016666666666659</v>
      </c>
      <c r="AN42" t="s">
        <v>379</v>
      </c>
    </row>
    <row r="43" spans="9:40" x14ac:dyDescent="0.45">
      <c r="I43" t="s">
        <v>159</v>
      </c>
      <c r="J43" t="s">
        <v>394</v>
      </c>
      <c r="K43">
        <v>6.6411574209821571E-3</v>
      </c>
      <c r="L43" t="s">
        <v>157</v>
      </c>
      <c r="N43" t="s">
        <v>274</v>
      </c>
      <c r="O43" t="s">
        <v>394</v>
      </c>
      <c r="P43">
        <v>1.9055362394904164E-2</v>
      </c>
      <c r="Q43" t="s">
        <v>157</v>
      </c>
      <c r="S43" t="s">
        <v>343</v>
      </c>
      <c r="T43" t="s">
        <v>394</v>
      </c>
      <c r="U43">
        <v>2.063014158502096E-2</v>
      </c>
      <c r="V43" t="s">
        <v>157</v>
      </c>
      <c r="AK43">
        <v>2030</v>
      </c>
      <c r="AL43" t="s">
        <v>380</v>
      </c>
      <c r="AM43">
        <v>0.48399999999999999</v>
      </c>
      <c r="AN43" t="s">
        <v>379</v>
      </c>
    </row>
    <row r="44" spans="9:40" x14ac:dyDescent="0.45">
      <c r="I44" t="s">
        <v>159</v>
      </c>
      <c r="J44" t="s">
        <v>395</v>
      </c>
      <c r="K44">
        <v>0.30969923054977794</v>
      </c>
      <c r="L44" t="s">
        <v>157</v>
      </c>
      <c r="N44" t="s">
        <v>274</v>
      </c>
      <c r="O44" t="s">
        <v>395</v>
      </c>
      <c r="P44">
        <v>0.1038040336338029</v>
      </c>
      <c r="Q44" t="s">
        <v>157</v>
      </c>
      <c r="S44" t="s">
        <v>343</v>
      </c>
      <c r="T44" t="s">
        <v>395</v>
      </c>
      <c r="U44">
        <v>9.1591335349969175E-2</v>
      </c>
      <c r="V44" t="s">
        <v>157</v>
      </c>
      <c r="AK44">
        <v>2030</v>
      </c>
      <c r="AL44" t="s">
        <v>382</v>
      </c>
      <c r="AM44">
        <v>0.55566666666666664</v>
      </c>
      <c r="AN44" t="s">
        <v>379</v>
      </c>
    </row>
    <row r="45" spans="9:40" x14ac:dyDescent="0.45">
      <c r="I45" t="s">
        <v>159</v>
      </c>
      <c r="J45" t="s">
        <v>396</v>
      </c>
      <c r="K45">
        <v>1.7027822461662229E-3</v>
      </c>
      <c r="L45" t="s">
        <v>157</v>
      </c>
      <c r="N45" t="s">
        <v>274</v>
      </c>
      <c r="O45" t="s">
        <v>396</v>
      </c>
      <c r="P45">
        <v>0.10047807112144219</v>
      </c>
      <c r="Q45" t="s">
        <v>157</v>
      </c>
      <c r="S45" t="s">
        <v>343</v>
      </c>
      <c r="T45" t="s">
        <v>396</v>
      </c>
      <c r="U45">
        <v>0.11104968599429439</v>
      </c>
      <c r="V45" t="s">
        <v>157</v>
      </c>
      <c r="AK45">
        <v>2030</v>
      </c>
      <c r="AL45" t="s">
        <v>383</v>
      </c>
      <c r="AM45">
        <v>0.47039999999999998</v>
      </c>
      <c r="AN45" t="s">
        <v>379</v>
      </c>
    </row>
    <row r="46" spans="9:40" x14ac:dyDescent="0.45">
      <c r="I46" t="s">
        <v>159</v>
      </c>
      <c r="J46" t="s">
        <v>397</v>
      </c>
      <c r="K46">
        <v>3.2866594883440278E-2</v>
      </c>
      <c r="L46" t="s">
        <v>157</v>
      </c>
      <c r="N46" t="s">
        <v>274</v>
      </c>
      <c r="O46" t="s">
        <v>397</v>
      </c>
      <c r="P46">
        <v>1.2221026172952978E-2</v>
      </c>
      <c r="Q46" t="s">
        <v>157</v>
      </c>
      <c r="S46" t="s">
        <v>343</v>
      </c>
      <c r="T46" t="s">
        <v>397</v>
      </c>
      <c r="U46">
        <v>1.8435966480442319E-2</v>
      </c>
      <c r="V46" t="s">
        <v>157</v>
      </c>
      <c r="AK46">
        <v>2030</v>
      </c>
      <c r="AL46" t="s">
        <v>385</v>
      </c>
      <c r="AM46">
        <v>0.5427333333333334</v>
      </c>
      <c r="AN46" t="s">
        <v>379</v>
      </c>
    </row>
    <row r="47" spans="9:40" x14ac:dyDescent="0.45">
      <c r="I47" t="s">
        <v>160</v>
      </c>
      <c r="J47" t="s">
        <v>386</v>
      </c>
      <c r="K47">
        <v>0.25555495721184907</v>
      </c>
      <c r="L47" t="s">
        <v>157</v>
      </c>
      <c r="N47" t="s">
        <v>275</v>
      </c>
      <c r="O47" t="s">
        <v>386</v>
      </c>
      <c r="P47">
        <v>0.10415033751365349</v>
      </c>
      <c r="Q47" t="s">
        <v>157</v>
      </c>
      <c r="S47" t="s">
        <v>344</v>
      </c>
      <c r="T47" t="s">
        <v>386</v>
      </c>
      <c r="U47">
        <v>0.15088976354850589</v>
      </c>
      <c r="V47" t="s">
        <v>157</v>
      </c>
      <c r="AK47">
        <v>2031</v>
      </c>
      <c r="AL47" t="s">
        <v>380</v>
      </c>
      <c r="AM47">
        <v>0.48343333333333333</v>
      </c>
      <c r="AN47" t="s">
        <v>379</v>
      </c>
    </row>
    <row r="48" spans="9:40" x14ac:dyDescent="0.45">
      <c r="I48" t="s">
        <v>160</v>
      </c>
      <c r="J48" t="s">
        <v>387</v>
      </c>
      <c r="K48">
        <v>1.2211047320495347E-3</v>
      </c>
      <c r="L48" t="s">
        <v>157</v>
      </c>
      <c r="N48" t="s">
        <v>275</v>
      </c>
      <c r="O48" t="s">
        <v>387</v>
      </c>
      <c r="P48">
        <v>0.15291734597898915</v>
      </c>
      <c r="Q48" t="s">
        <v>157</v>
      </c>
      <c r="S48" t="s">
        <v>344</v>
      </c>
      <c r="T48" t="s">
        <v>387</v>
      </c>
      <c r="U48">
        <v>0.15122724674178348</v>
      </c>
      <c r="V48" t="s">
        <v>157</v>
      </c>
      <c r="AK48">
        <v>2031</v>
      </c>
      <c r="AL48" t="s">
        <v>382</v>
      </c>
      <c r="AM48">
        <v>0.52726666666666666</v>
      </c>
      <c r="AN48" t="s">
        <v>379</v>
      </c>
    </row>
    <row r="49" spans="9:40" x14ac:dyDescent="0.45">
      <c r="I49" t="s">
        <v>160</v>
      </c>
      <c r="J49" t="s">
        <v>388</v>
      </c>
      <c r="K49">
        <v>2.3697528398131638E-2</v>
      </c>
      <c r="L49" t="s">
        <v>157</v>
      </c>
      <c r="N49" t="s">
        <v>275</v>
      </c>
      <c r="O49" t="s">
        <v>388</v>
      </c>
      <c r="P49">
        <v>1.5134885625974995E-2</v>
      </c>
      <c r="Q49" t="s">
        <v>157</v>
      </c>
      <c r="S49" t="s">
        <v>344</v>
      </c>
      <c r="T49" t="s">
        <v>388</v>
      </c>
      <c r="U49">
        <v>2.9661887738097102E-2</v>
      </c>
      <c r="V49" t="s">
        <v>157</v>
      </c>
      <c r="AK49">
        <v>2031</v>
      </c>
      <c r="AL49" t="s">
        <v>383</v>
      </c>
      <c r="AM49">
        <v>0.42169999999999996</v>
      </c>
      <c r="AN49" t="s">
        <v>379</v>
      </c>
    </row>
    <row r="50" spans="9:40" x14ac:dyDescent="0.45">
      <c r="I50" t="s">
        <v>160</v>
      </c>
      <c r="J50" t="s">
        <v>389</v>
      </c>
      <c r="K50">
        <v>0.1946400945582612</v>
      </c>
      <c r="L50" t="s">
        <v>157</v>
      </c>
      <c r="N50" t="s">
        <v>275</v>
      </c>
      <c r="O50" t="s">
        <v>389</v>
      </c>
      <c r="P50">
        <v>7.3827293767871977E-2</v>
      </c>
      <c r="Q50" t="s">
        <v>157</v>
      </c>
      <c r="S50" t="s">
        <v>344</v>
      </c>
      <c r="T50" t="s">
        <v>389</v>
      </c>
      <c r="U50">
        <v>0.10037641502971863</v>
      </c>
      <c r="V50" t="s">
        <v>157</v>
      </c>
      <c r="AK50">
        <v>2031</v>
      </c>
      <c r="AL50" t="s">
        <v>385</v>
      </c>
      <c r="AM50">
        <v>0.5726</v>
      </c>
      <c r="AN50" t="s">
        <v>379</v>
      </c>
    </row>
    <row r="51" spans="9:40" x14ac:dyDescent="0.45">
      <c r="I51" t="s">
        <v>160</v>
      </c>
      <c r="J51" t="s">
        <v>390</v>
      </c>
      <c r="K51">
        <v>0</v>
      </c>
      <c r="L51" t="s">
        <v>157</v>
      </c>
      <c r="N51" t="s">
        <v>275</v>
      </c>
      <c r="O51" t="s">
        <v>390</v>
      </c>
      <c r="P51">
        <v>0.10941367835666639</v>
      </c>
      <c r="Q51" t="s">
        <v>157</v>
      </c>
      <c r="S51" t="s">
        <v>344</v>
      </c>
      <c r="T51" t="s">
        <v>390</v>
      </c>
      <c r="U51">
        <v>0.10887751741073826</v>
      </c>
      <c r="V51" t="s">
        <v>157</v>
      </c>
      <c r="AK51">
        <v>2032</v>
      </c>
      <c r="AL51" t="s">
        <v>380</v>
      </c>
      <c r="AM51">
        <v>0.46026666666666666</v>
      </c>
      <c r="AN51" t="s">
        <v>379</v>
      </c>
    </row>
    <row r="52" spans="9:40" x14ac:dyDescent="0.45">
      <c r="I52" t="s">
        <v>160</v>
      </c>
      <c r="J52" t="s">
        <v>391</v>
      </c>
      <c r="K52">
        <v>1.4906013400339247E-2</v>
      </c>
      <c r="L52" t="s">
        <v>157</v>
      </c>
      <c r="N52" t="s">
        <v>275</v>
      </c>
      <c r="O52" t="s">
        <v>391</v>
      </c>
      <c r="P52">
        <v>1.0701456057202583E-2</v>
      </c>
      <c r="Q52" t="s">
        <v>157</v>
      </c>
      <c r="S52" t="s">
        <v>344</v>
      </c>
      <c r="T52" t="s">
        <v>391</v>
      </c>
      <c r="U52">
        <v>2.0510783271324946E-2</v>
      </c>
      <c r="V52" t="s">
        <v>157</v>
      </c>
      <c r="AK52">
        <v>2032</v>
      </c>
      <c r="AL52" t="s">
        <v>382</v>
      </c>
      <c r="AM52">
        <v>0.5510666666666667</v>
      </c>
      <c r="AN52" t="s">
        <v>379</v>
      </c>
    </row>
    <row r="53" spans="9:40" x14ac:dyDescent="0.45">
      <c r="I53" t="s">
        <v>160</v>
      </c>
      <c r="J53" t="s">
        <v>392</v>
      </c>
      <c r="K53">
        <v>0.14115885357454386</v>
      </c>
      <c r="L53" t="s">
        <v>157</v>
      </c>
      <c r="N53" t="s">
        <v>275</v>
      </c>
      <c r="O53" t="s">
        <v>392</v>
      </c>
      <c r="P53">
        <v>0.14031274091510934</v>
      </c>
      <c r="Q53" t="s">
        <v>157</v>
      </c>
      <c r="S53" t="s">
        <v>344</v>
      </c>
      <c r="T53" t="s">
        <v>392</v>
      </c>
      <c r="U53">
        <v>0.10607796091836176</v>
      </c>
      <c r="V53" t="s">
        <v>157</v>
      </c>
      <c r="AK53">
        <v>2032</v>
      </c>
      <c r="AL53" t="s">
        <v>383</v>
      </c>
      <c r="AM53">
        <v>0.43703333333333333</v>
      </c>
      <c r="AN53" t="s">
        <v>379</v>
      </c>
    </row>
    <row r="54" spans="9:40" x14ac:dyDescent="0.45">
      <c r="I54" t="s">
        <v>160</v>
      </c>
      <c r="J54" t="s">
        <v>393</v>
      </c>
      <c r="K54">
        <v>0</v>
      </c>
      <c r="L54" t="s">
        <v>157</v>
      </c>
      <c r="N54" t="s">
        <v>275</v>
      </c>
      <c r="O54" t="s">
        <v>393</v>
      </c>
      <c r="P54">
        <v>0.20260532695914982</v>
      </c>
      <c r="Q54" t="s">
        <v>157</v>
      </c>
      <c r="S54" t="s">
        <v>344</v>
      </c>
      <c r="T54" t="s">
        <v>393</v>
      </c>
      <c r="U54">
        <v>0.11717775483477115</v>
      </c>
      <c r="V54" t="s">
        <v>157</v>
      </c>
      <c r="AK54">
        <v>2032</v>
      </c>
      <c r="AL54" t="s">
        <v>385</v>
      </c>
      <c r="AM54">
        <v>0.5283000000000001</v>
      </c>
      <c r="AN54" t="s">
        <v>379</v>
      </c>
    </row>
    <row r="55" spans="9:40" x14ac:dyDescent="0.45">
      <c r="I55" t="s">
        <v>160</v>
      </c>
      <c r="J55" t="s">
        <v>394</v>
      </c>
      <c r="K55">
        <v>6.5908350508117287E-3</v>
      </c>
      <c r="L55" t="s">
        <v>157</v>
      </c>
      <c r="N55" t="s">
        <v>275</v>
      </c>
      <c r="O55" t="s">
        <v>394</v>
      </c>
      <c r="P55">
        <v>2.1157036832191535E-2</v>
      </c>
      <c r="Q55" t="s">
        <v>157</v>
      </c>
      <c r="S55" t="s">
        <v>344</v>
      </c>
      <c r="T55" t="s">
        <v>394</v>
      </c>
      <c r="U55">
        <v>2.0877384721450877E-2</v>
      </c>
      <c r="V55" t="s">
        <v>157</v>
      </c>
      <c r="AK55">
        <v>2033</v>
      </c>
      <c r="AL55" t="s">
        <v>380</v>
      </c>
      <c r="AM55">
        <v>0.43390000000000001</v>
      </c>
      <c r="AN55" t="s">
        <v>379</v>
      </c>
    </row>
    <row r="56" spans="9:40" x14ac:dyDescent="0.45">
      <c r="I56" t="s">
        <v>160</v>
      </c>
      <c r="J56" t="s">
        <v>395</v>
      </c>
      <c r="K56">
        <v>0.31672748440855647</v>
      </c>
      <c r="L56" t="s">
        <v>157</v>
      </c>
      <c r="N56" t="s">
        <v>275</v>
      </c>
      <c r="O56" t="s">
        <v>395</v>
      </c>
      <c r="P56">
        <v>6.899986914471537E-2</v>
      </c>
      <c r="Q56" t="s">
        <v>157</v>
      </c>
      <c r="S56" t="s">
        <v>344</v>
      </c>
      <c r="T56" t="s">
        <v>395</v>
      </c>
      <c r="U56">
        <v>8.3152869809248728E-2</v>
      </c>
      <c r="V56" t="s">
        <v>157</v>
      </c>
      <c r="AK56">
        <v>2033</v>
      </c>
      <c r="AL56" t="s">
        <v>382</v>
      </c>
      <c r="AM56">
        <v>0.55846666666666667</v>
      </c>
      <c r="AN56" t="s">
        <v>379</v>
      </c>
    </row>
    <row r="57" spans="9:40" x14ac:dyDescent="0.45">
      <c r="I57" t="s">
        <v>160</v>
      </c>
      <c r="J57" t="s">
        <v>396</v>
      </c>
      <c r="K57">
        <v>5.552332779350507E-3</v>
      </c>
      <c r="L57" t="s">
        <v>157</v>
      </c>
      <c r="N57" t="s">
        <v>275</v>
      </c>
      <c r="O57" t="s">
        <v>396</v>
      </c>
      <c r="P57">
        <v>9.376031121454273E-2</v>
      </c>
      <c r="Q57" t="s">
        <v>157</v>
      </c>
      <c r="S57" t="s">
        <v>344</v>
      </c>
      <c r="T57" t="s">
        <v>396</v>
      </c>
      <c r="U57">
        <v>9.2775535441670429E-2</v>
      </c>
      <c r="V57" t="s">
        <v>157</v>
      </c>
      <c r="AK57">
        <v>2033</v>
      </c>
      <c r="AL57" t="s">
        <v>383</v>
      </c>
      <c r="AM57">
        <v>0.43976666666666669</v>
      </c>
      <c r="AN57" t="s">
        <v>379</v>
      </c>
    </row>
    <row r="58" spans="9:40" x14ac:dyDescent="0.45">
      <c r="I58" t="s">
        <v>160</v>
      </c>
      <c r="J58" t="s">
        <v>397</v>
      </c>
      <c r="K58">
        <v>3.9950795886105506E-2</v>
      </c>
      <c r="L58" t="s">
        <v>157</v>
      </c>
      <c r="N58" t="s">
        <v>275</v>
      </c>
      <c r="O58" t="s">
        <v>397</v>
      </c>
      <c r="P58">
        <v>7.0197176339310803E-3</v>
      </c>
      <c r="Q58" t="s">
        <v>157</v>
      </c>
      <c r="S58" t="s">
        <v>344</v>
      </c>
      <c r="T58" t="s">
        <v>397</v>
      </c>
      <c r="U58">
        <v>1.8394880534327231E-2</v>
      </c>
      <c r="V58" t="s">
        <v>157</v>
      </c>
      <c r="AK58">
        <v>2033</v>
      </c>
      <c r="AL58" t="s">
        <v>385</v>
      </c>
      <c r="AM58">
        <v>0.56269999999999998</v>
      </c>
      <c r="AN58" t="s">
        <v>379</v>
      </c>
    </row>
    <row r="59" spans="9:40" x14ac:dyDescent="0.45">
      <c r="I59" t="s">
        <v>161</v>
      </c>
      <c r="J59" t="s">
        <v>386</v>
      </c>
      <c r="K59">
        <v>0.25701445199855688</v>
      </c>
      <c r="L59" t="s">
        <v>157</v>
      </c>
      <c r="N59" t="s">
        <v>276</v>
      </c>
      <c r="O59" t="s">
        <v>386</v>
      </c>
      <c r="P59">
        <v>0.10515144706655775</v>
      </c>
      <c r="Q59" t="s">
        <v>157</v>
      </c>
      <c r="S59" t="s">
        <v>345</v>
      </c>
      <c r="T59" t="s">
        <v>386</v>
      </c>
      <c r="U59">
        <v>0.13848256312254634</v>
      </c>
      <c r="V59" t="s">
        <v>157</v>
      </c>
      <c r="AK59">
        <v>2034</v>
      </c>
      <c r="AL59" t="s">
        <v>380</v>
      </c>
      <c r="AM59">
        <v>0.45736666666666664</v>
      </c>
      <c r="AN59" t="s">
        <v>379</v>
      </c>
    </row>
    <row r="60" spans="9:40" x14ac:dyDescent="0.45">
      <c r="I60" t="s">
        <v>161</v>
      </c>
      <c r="J60" t="s">
        <v>387</v>
      </c>
      <c r="K60">
        <v>1.7786235009137304E-6</v>
      </c>
      <c r="L60" t="s">
        <v>157</v>
      </c>
      <c r="N60" t="s">
        <v>276</v>
      </c>
      <c r="O60" t="s">
        <v>387</v>
      </c>
      <c r="P60">
        <v>0.15756528837234537</v>
      </c>
      <c r="Q60" t="s">
        <v>157</v>
      </c>
      <c r="S60" t="s">
        <v>345</v>
      </c>
      <c r="T60" t="s">
        <v>387</v>
      </c>
      <c r="U60">
        <v>0.14511808782360075</v>
      </c>
      <c r="V60" t="s">
        <v>157</v>
      </c>
      <c r="AK60">
        <v>2034</v>
      </c>
      <c r="AL60" t="s">
        <v>382</v>
      </c>
      <c r="AM60">
        <v>0.54183333333333328</v>
      </c>
      <c r="AN60" t="s">
        <v>379</v>
      </c>
    </row>
    <row r="61" spans="9:40" x14ac:dyDescent="0.45">
      <c r="I61" t="s">
        <v>161</v>
      </c>
      <c r="J61" t="s">
        <v>388</v>
      </c>
      <c r="K61">
        <v>2.9193171656581297E-2</v>
      </c>
      <c r="L61" t="s">
        <v>157</v>
      </c>
      <c r="N61" t="s">
        <v>276</v>
      </c>
      <c r="O61" t="s">
        <v>388</v>
      </c>
      <c r="P61">
        <v>1.7003585363244329E-2</v>
      </c>
      <c r="Q61" t="s">
        <v>157</v>
      </c>
      <c r="S61" t="s">
        <v>345</v>
      </c>
      <c r="T61" t="s">
        <v>388</v>
      </c>
      <c r="U61">
        <v>2.6455169537356615E-2</v>
      </c>
      <c r="V61" t="s">
        <v>157</v>
      </c>
      <c r="AK61">
        <v>2034</v>
      </c>
      <c r="AL61" t="s">
        <v>383</v>
      </c>
      <c r="AM61">
        <v>0.45416666666666666</v>
      </c>
      <c r="AN61" t="s">
        <v>379</v>
      </c>
    </row>
    <row r="62" spans="9:40" x14ac:dyDescent="0.45">
      <c r="I62" t="s">
        <v>161</v>
      </c>
      <c r="J62" t="s">
        <v>389</v>
      </c>
      <c r="K62">
        <v>0.18558713943248178</v>
      </c>
      <c r="L62" t="s">
        <v>157</v>
      </c>
      <c r="N62" t="s">
        <v>276</v>
      </c>
      <c r="O62" t="s">
        <v>389</v>
      </c>
      <c r="P62">
        <v>8.8607155839213955E-2</v>
      </c>
      <c r="Q62" t="s">
        <v>157</v>
      </c>
      <c r="S62" t="s">
        <v>345</v>
      </c>
      <c r="T62" t="s">
        <v>389</v>
      </c>
      <c r="U62">
        <v>0.10533900313126338</v>
      </c>
      <c r="V62" t="s">
        <v>157</v>
      </c>
      <c r="AK62">
        <v>2034</v>
      </c>
      <c r="AL62" t="s">
        <v>385</v>
      </c>
      <c r="AM62">
        <v>0.5514</v>
      </c>
      <c r="AN62" t="s">
        <v>379</v>
      </c>
    </row>
    <row r="63" spans="9:40" x14ac:dyDescent="0.45">
      <c r="I63" t="s">
        <v>161</v>
      </c>
      <c r="J63" t="s">
        <v>390</v>
      </c>
      <c r="K63">
        <v>0</v>
      </c>
      <c r="L63" t="s">
        <v>157</v>
      </c>
      <c r="N63" t="s">
        <v>276</v>
      </c>
      <c r="O63" t="s">
        <v>390</v>
      </c>
      <c r="P63">
        <v>0.10204247196799983</v>
      </c>
      <c r="Q63" t="s">
        <v>157</v>
      </c>
      <c r="S63" t="s">
        <v>345</v>
      </c>
      <c r="T63" t="s">
        <v>390</v>
      </c>
      <c r="U63">
        <v>0.11311883041877278</v>
      </c>
      <c r="V63" t="s">
        <v>157</v>
      </c>
      <c r="AK63">
        <v>2035</v>
      </c>
      <c r="AL63" t="s">
        <v>380</v>
      </c>
      <c r="AM63">
        <v>0.46096666666666669</v>
      </c>
      <c r="AN63" t="s">
        <v>379</v>
      </c>
    </row>
    <row r="64" spans="9:40" x14ac:dyDescent="0.45">
      <c r="I64" t="s">
        <v>161</v>
      </c>
      <c r="J64" t="s">
        <v>391</v>
      </c>
      <c r="K64">
        <v>1.793506730484103E-2</v>
      </c>
      <c r="L64" t="s">
        <v>157</v>
      </c>
      <c r="N64" t="s">
        <v>276</v>
      </c>
      <c r="O64" t="s">
        <v>391</v>
      </c>
      <c r="P64">
        <v>1.2427228899742801E-2</v>
      </c>
      <c r="Q64" t="s">
        <v>157</v>
      </c>
      <c r="S64" t="s">
        <v>345</v>
      </c>
      <c r="T64" t="s">
        <v>391</v>
      </c>
      <c r="U64">
        <v>2.044922667523846E-2</v>
      </c>
      <c r="V64" t="s">
        <v>157</v>
      </c>
      <c r="AK64">
        <v>2035</v>
      </c>
      <c r="AL64" t="s">
        <v>382</v>
      </c>
      <c r="AM64">
        <v>0.57316666666666671</v>
      </c>
      <c r="AN64" t="s">
        <v>379</v>
      </c>
    </row>
    <row r="65" spans="9:40" x14ac:dyDescent="0.45">
      <c r="I65" t="s">
        <v>161</v>
      </c>
      <c r="J65" t="s">
        <v>392</v>
      </c>
      <c r="K65">
        <v>0.14131563002552563</v>
      </c>
      <c r="L65" t="s">
        <v>157</v>
      </c>
      <c r="N65" t="s">
        <v>276</v>
      </c>
      <c r="O65" t="s">
        <v>392</v>
      </c>
      <c r="P65">
        <v>0.11936521602583004</v>
      </c>
      <c r="Q65" t="s">
        <v>157</v>
      </c>
      <c r="S65" t="s">
        <v>345</v>
      </c>
      <c r="T65" t="s">
        <v>392</v>
      </c>
      <c r="U65">
        <v>9.9451352529028994E-2</v>
      </c>
      <c r="V65" t="s">
        <v>157</v>
      </c>
      <c r="AK65">
        <v>2035</v>
      </c>
      <c r="AL65" t="s">
        <v>383</v>
      </c>
      <c r="AM65">
        <v>0.46183333333333332</v>
      </c>
      <c r="AN65" t="s">
        <v>379</v>
      </c>
    </row>
    <row r="66" spans="9:40" x14ac:dyDescent="0.45">
      <c r="I66" t="s">
        <v>161</v>
      </c>
      <c r="J66" t="s">
        <v>393</v>
      </c>
      <c r="K66">
        <v>0</v>
      </c>
      <c r="L66" t="s">
        <v>157</v>
      </c>
      <c r="N66" t="s">
        <v>276</v>
      </c>
      <c r="O66" t="s">
        <v>393</v>
      </c>
      <c r="P66">
        <v>0.18640073929469955</v>
      </c>
      <c r="Q66" t="s">
        <v>157</v>
      </c>
      <c r="S66" t="s">
        <v>345</v>
      </c>
      <c r="T66" t="s">
        <v>393</v>
      </c>
      <c r="U66">
        <v>0.11540646712755094</v>
      </c>
      <c r="V66" t="s">
        <v>157</v>
      </c>
      <c r="AK66">
        <v>2035</v>
      </c>
      <c r="AL66" t="s">
        <v>385</v>
      </c>
      <c r="AM66">
        <v>0.56873333333333331</v>
      </c>
      <c r="AN66" t="s">
        <v>379</v>
      </c>
    </row>
    <row r="67" spans="9:40" x14ac:dyDescent="0.45">
      <c r="I67" t="s">
        <v>161</v>
      </c>
      <c r="J67" t="s">
        <v>394</v>
      </c>
      <c r="K67">
        <v>1.027085613708675E-2</v>
      </c>
      <c r="L67" t="s">
        <v>157</v>
      </c>
      <c r="N67" t="s">
        <v>276</v>
      </c>
      <c r="O67" t="s">
        <v>394</v>
      </c>
      <c r="P67">
        <v>2.0780210341607295E-2</v>
      </c>
      <c r="Q67" t="s">
        <v>157</v>
      </c>
      <c r="S67" t="s">
        <v>345</v>
      </c>
      <c r="T67" t="s">
        <v>394</v>
      </c>
      <c r="U67">
        <v>1.9265197038587409E-2</v>
      </c>
      <c r="V67" t="s">
        <v>157</v>
      </c>
      <c r="AK67">
        <v>2036</v>
      </c>
      <c r="AL67" t="s">
        <v>380</v>
      </c>
      <c r="AM67">
        <v>0.41606666666666675</v>
      </c>
      <c r="AN67" t="s">
        <v>379</v>
      </c>
    </row>
    <row r="68" spans="9:40" x14ac:dyDescent="0.45">
      <c r="I68" t="s">
        <v>161</v>
      </c>
      <c r="J68" t="s">
        <v>395</v>
      </c>
      <c r="K68">
        <v>0.30857626471920024</v>
      </c>
      <c r="L68" t="s">
        <v>157</v>
      </c>
      <c r="N68" t="s">
        <v>276</v>
      </c>
      <c r="O68" t="s">
        <v>395</v>
      </c>
      <c r="P68">
        <v>8.0164225613831921E-2</v>
      </c>
      <c r="Q68" t="s">
        <v>157</v>
      </c>
      <c r="S68" t="s">
        <v>345</v>
      </c>
      <c r="T68" t="s">
        <v>395</v>
      </c>
      <c r="U68">
        <v>9.1694926853333192E-2</v>
      </c>
      <c r="V68" t="s">
        <v>157</v>
      </c>
      <c r="AK68">
        <v>2036</v>
      </c>
      <c r="AL68" t="s">
        <v>382</v>
      </c>
      <c r="AM68">
        <v>0.46343333333333336</v>
      </c>
      <c r="AN68" t="s">
        <v>379</v>
      </c>
    </row>
    <row r="69" spans="9:40" x14ac:dyDescent="0.45">
      <c r="I69" t="s">
        <v>161</v>
      </c>
      <c r="J69" t="s">
        <v>396</v>
      </c>
      <c r="K69">
        <v>8.3528692486636285E-3</v>
      </c>
      <c r="L69" t="s">
        <v>157</v>
      </c>
      <c r="N69" t="s">
        <v>276</v>
      </c>
      <c r="O69" t="s">
        <v>396</v>
      </c>
      <c r="P69">
        <v>0.10038241734878756</v>
      </c>
      <c r="Q69" t="s">
        <v>157</v>
      </c>
      <c r="S69" t="s">
        <v>345</v>
      </c>
      <c r="T69" t="s">
        <v>396</v>
      </c>
      <c r="U69">
        <v>0.10611738715172353</v>
      </c>
      <c r="V69" t="s">
        <v>157</v>
      </c>
      <c r="AK69">
        <v>2036</v>
      </c>
      <c r="AL69" t="s">
        <v>383</v>
      </c>
      <c r="AM69">
        <v>0.37523333333333331</v>
      </c>
      <c r="AN69" t="s">
        <v>379</v>
      </c>
    </row>
    <row r="70" spans="9:40" x14ac:dyDescent="0.45">
      <c r="I70" t="s">
        <v>161</v>
      </c>
      <c r="J70" t="s">
        <v>397</v>
      </c>
      <c r="K70">
        <v>4.1752770853562229E-2</v>
      </c>
      <c r="L70" t="s">
        <v>157</v>
      </c>
      <c r="N70" t="s">
        <v>276</v>
      </c>
      <c r="O70" t="s">
        <v>397</v>
      </c>
      <c r="P70">
        <v>1.0110013866141E-2</v>
      </c>
      <c r="Q70" t="s">
        <v>157</v>
      </c>
      <c r="S70" t="s">
        <v>345</v>
      </c>
      <c r="T70" t="s">
        <v>397</v>
      </c>
      <c r="U70">
        <v>1.9101788590999282E-2</v>
      </c>
      <c r="V70" t="s">
        <v>157</v>
      </c>
      <c r="AK70">
        <v>2036</v>
      </c>
      <c r="AL70" t="s">
        <v>385</v>
      </c>
      <c r="AM70">
        <v>0.50216666666666665</v>
      </c>
      <c r="AN70" t="s">
        <v>379</v>
      </c>
    </row>
    <row r="71" spans="9:40" x14ac:dyDescent="0.45">
      <c r="I71" t="s">
        <v>162</v>
      </c>
      <c r="J71" t="s">
        <v>386</v>
      </c>
      <c r="K71">
        <v>0.26138699947157962</v>
      </c>
      <c r="L71" t="s">
        <v>157</v>
      </c>
      <c r="N71" t="s">
        <v>277</v>
      </c>
      <c r="O71" t="s">
        <v>386</v>
      </c>
      <c r="P71">
        <v>0.12021508715796093</v>
      </c>
      <c r="Q71" t="s">
        <v>157</v>
      </c>
      <c r="S71" t="s">
        <v>346</v>
      </c>
      <c r="T71" t="s">
        <v>386</v>
      </c>
      <c r="U71">
        <v>0.14022654844213292</v>
      </c>
      <c r="V71" t="s">
        <v>157</v>
      </c>
      <c r="AK71">
        <v>2037</v>
      </c>
      <c r="AL71" t="s">
        <v>380</v>
      </c>
      <c r="AM71">
        <v>0.4073</v>
      </c>
      <c r="AN71" t="s">
        <v>379</v>
      </c>
    </row>
    <row r="72" spans="9:40" x14ac:dyDescent="0.45">
      <c r="I72" t="s">
        <v>162</v>
      </c>
      <c r="J72" t="s">
        <v>387</v>
      </c>
      <c r="K72">
        <v>0</v>
      </c>
      <c r="L72" t="s">
        <v>157</v>
      </c>
      <c r="N72" t="s">
        <v>277</v>
      </c>
      <c r="O72" t="s">
        <v>387</v>
      </c>
      <c r="P72">
        <v>0.16321629651366204</v>
      </c>
      <c r="Q72" t="s">
        <v>157</v>
      </c>
      <c r="S72" t="s">
        <v>346</v>
      </c>
      <c r="T72" t="s">
        <v>387</v>
      </c>
      <c r="U72">
        <v>0.14435680483758323</v>
      </c>
      <c r="V72" t="s">
        <v>157</v>
      </c>
      <c r="AK72">
        <v>2037</v>
      </c>
      <c r="AL72" t="s">
        <v>382</v>
      </c>
      <c r="AM72">
        <v>0.45883333333333326</v>
      </c>
      <c r="AN72" t="s">
        <v>379</v>
      </c>
    </row>
    <row r="73" spans="9:40" x14ac:dyDescent="0.45">
      <c r="I73" t="s">
        <v>162</v>
      </c>
      <c r="J73" t="s">
        <v>388</v>
      </c>
      <c r="K73">
        <v>2.5640832437301371E-2</v>
      </c>
      <c r="L73" t="s">
        <v>157</v>
      </c>
      <c r="N73" t="s">
        <v>277</v>
      </c>
      <c r="O73" t="s">
        <v>388</v>
      </c>
      <c r="P73">
        <v>2.6952078802999452E-2</v>
      </c>
      <c r="Q73" t="s">
        <v>157</v>
      </c>
      <c r="S73" t="s">
        <v>346</v>
      </c>
      <c r="T73" t="s">
        <v>388</v>
      </c>
      <c r="U73">
        <v>2.6630954252127147E-2</v>
      </c>
      <c r="V73" t="s">
        <v>157</v>
      </c>
      <c r="AK73">
        <v>2037</v>
      </c>
      <c r="AL73" t="s">
        <v>383</v>
      </c>
      <c r="AM73">
        <v>0.36959999999999998</v>
      </c>
      <c r="AN73" t="s">
        <v>379</v>
      </c>
    </row>
    <row r="74" spans="9:40" x14ac:dyDescent="0.45">
      <c r="I74" t="s">
        <v>162</v>
      </c>
      <c r="J74" t="s">
        <v>389</v>
      </c>
      <c r="K74">
        <v>0.19059560921778951</v>
      </c>
      <c r="L74" t="s">
        <v>157</v>
      </c>
      <c r="N74" t="s">
        <v>277</v>
      </c>
      <c r="O74" t="s">
        <v>389</v>
      </c>
      <c r="P74">
        <v>8.4012887794988916E-2</v>
      </c>
      <c r="Q74" t="s">
        <v>157</v>
      </c>
      <c r="S74" t="s">
        <v>346</v>
      </c>
      <c r="T74" t="s">
        <v>389</v>
      </c>
      <c r="U74">
        <v>0.10692470793392762</v>
      </c>
      <c r="V74" t="s">
        <v>157</v>
      </c>
      <c r="AK74">
        <v>2037</v>
      </c>
      <c r="AL74" t="s">
        <v>385</v>
      </c>
      <c r="AM74">
        <v>0.47373333333333328</v>
      </c>
      <c r="AN74" t="s">
        <v>379</v>
      </c>
    </row>
    <row r="75" spans="9:40" x14ac:dyDescent="0.45">
      <c r="I75" t="s">
        <v>162</v>
      </c>
      <c r="J75" t="s">
        <v>390</v>
      </c>
      <c r="K75">
        <v>0</v>
      </c>
      <c r="L75" t="s">
        <v>157</v>
      </c>
      <c r="N75" t="s">
        <v>277</v>
      </c>
      <c r="O75" t="s">
        <v>390</v>
      </c>
      <c r="P75">
        <v>0.10909468947045035</v>
      </c>
      <c r="Q75" t="s">
        <v>157</v>
      </c>
      <c r="S75" t="s">
        <v>346</v>
      </c>
      <c r="T75" t="s">
        <v>390</v>
      </c>
      <c r="U75">
        <v>0.10908081057083045</v>
      </c>
      <c r="V75" t="s">
        <v>157</v>
      </c>
      <c r="AK75">
        <v>2038</v>
      </c>
      <c r="AL75" t="s">
        <v>380</v>
      </c>
      <c r="AM75">
        <v>0.40513333333333335</v>
      </c>
      <c r="AN75" t="s">
        <v>379</v>
      </c>
    </row>
    <row r="76" spans="9:40" x14ac:dyDescent="0.45">
      <c r="I76" t="s">
        <v>162</v>
      </c>
      <c r="J76" t="s">
        <v>391</v>
      </c>
      <c r="K76">
        <v>1.6525942720373228E-2</v>
      </c>
      <c r="L76" t="s">
        <v>157</v>
      </c>
      <c r="N76" t="s">
        <v>277</v>
      </c>
      <c r="O76" t="s">
        <v>391</v>
      </c>
      <c r="P76">
        <v>1.5436410533407864E-2</v>
      </c>
      <c r="Q76" t="s">
        <v>157</v>
      </c>
      <c r="S76" t="s">
        <v>346</v>
      </c>
      <c r="T76" t="s">
        <v>391</v>
      </c>
      <c r="U76">
        <v>2.0191374309890191E-2</v>
      </c>
      <c r="V76" t="s">
        <v>157</v>
      </c>
      <c r="AK76">
        <v>2038</v>
      </c>
      <c r="AL76" t="s">
        <v>382</v>
      </c>
      <c r="AM76">
        <v>0.45800000000000002</v>
      </c>
      <c r="AN76" t="s">
        <v>379</v>
      </c>
    </row>
    <row r="77" spans="9:40" x14ac:dyDescent="0.45">
      <c r="I77" t="s">
        <v>162</v>
      </c>
      <c r="J77" t="s">
        <v>392</v>
      </c>
      <c r="K77">
        <v>0.14026529611965782</v>
      </c>
      <c r="L77" t="s">
        <v>157</v>
      </c>
      <c r="N77" t="s">
        <v>277</v>
      </c>
      <c r="O77" t="s">
        <v>392</v>
      </c>
      <c r="P77">
        <v>0.10735384627502366</v>
      </c>
      <c r="Q77" t="s">
        <v>157</v>
      </c>
      <c r="S77" t="s">
        <v>346</v>
      </c>
      <c r="T77" t="s">
        <v>392</v>
      </c>
      <c r="U77">
        <v>0.11858309903423729</v>
      </c>
      <c r="V77" t="s">
        <v>157</v>
      </c>
      <c r="AK77">
        <v>2038</v>
      </c>
      <c r="AL77" t="s">
        <v>383</v>
      </c>
      <c r="AM77">
        <v>0.38106666666666666</v>
      </c>
      <c r="AN77" t="s">
        <v>379</v>
      </c>
    </row>
    <row r="78" spans="9:40" x14ac:dyDescent="0.45">
      <c r="I78" t="s">
        <v>162</v>
      </c>
      <c r="J78" t="s">
        <v>393</v>
      </c>
      <c r="K78">
        <v>0</v>
      </c>
      <c r="L78" t="s">
        <v>157</v>
      </c>
      <c r="N78" t="s">
        <v>277</v>
      </c>
      <c r="O78" t="s">
        <v>393</v>
      </c>
      <c r="P78">
        <v>0.12434259408457851</v>
      </c>
      <c r="Q78" t="s">
        <v>157</v>
      </c>
      <c r="S78" t="s">
        <v>346</v>
      </c>
      <c r="T78" t="s">
        <v>393</v>
      </c>
      <c r="U78">
        <v>0.12063178981638191</v>
      </c>
      <c r="V78" t="s">
        <v>157</v>
      </c>
      <c r="AK78">
        <v>2038</v>
      </c>
      <c r="AL78" t="s">
        <v>385</v>
      </c>
      <c r="AM78">
        <v>0.49099999999999994</v>
      </c>
      <c r="AN78" t="s">
        <v>379</v>
      </c>
    </row>
    <row r="79" spans="9:40" x14ac:dyDescent="0.45">
      <c r="I79" t="s">
        <v>162</v>
      </c>
      <c r="J79" t="s">
        <v>394</v>
      </c>
      <c r="K79">
        <v>9.4707177500532574E-3</v>
      </c>
      <c r="L79" t="s">
        <v>157</v>
      </c>
      <c r="N79" t="s">
        <v>277</v>
      </c>
      <c r="O79" t="s">
        <v>394</v>
      </c>
      <c r="P79">
        <v>2.0349541931873973E-2</v>
      </c>
      <c r="Q79" t="s">
        <v>157</v>
      </c>
      <c r="S79" t="s">
        <v>346</v>
      </c>
      <c r="T79" t="s">
        <v>394</v>
      </c>
      <c r="U79">
        <v>2.0241083371208286E-2</v>
      </c>
      <c r="V79" t="s">
        <v>157</v>
      </c>
      <c r="AK79">
        <v>2039</v>
      </c>
      <c r="AL79" t="s">
        <v>380</v>
      </c>
      <c r="AM79">
        <v>0.39276666666666665</v>
      </c>
      <c r="AN79" t="s">
        <v>379</v>
      </c>
    </row>
    <row r="80" spans="9:40" x14ac:dyDescent="0.45">
      <c r="I80" t="s">
        <v>162</v>
      </c>
      <c r="J80" t="s">
        <v>395</v>
      </c>
      <c r="K80">
        <v>0.31253366532688703</v>
      </c>
      <c r="L80" t="s">
        <v>157</v>
      </c>
      <c r="N80" t="s">
        <v>277</v>
      </c>
      <c r="O80" t="s">
        <v>395</v>
      </c>
      <c r="P80">
        <v>8.5620004578090311E-2</v>
      </c>
      <c r="Q80" t="s">
        <v>157</v>
      </c>
      <c r="S80" t="s">
        <v>346</v>
      </c>
      <c r="T80" t="s">
        <v>395</v>
      </c>
      <c r="U80">
        <v>8.4535685822098416E-2</v>
      </c>
      <c r="V80" t="s">
        <v>157</v>
      </c>
      <c r="AK80">
        <v>2039</v>
      </c>
      <c r="AL80" t="s">
        <v>382</v>
      </c>
      <c r="AM80">
        <v>0.47500000000000003</v>
      </c>
      <c r="AN80" t="s">
        <v>379</v>
      </c>
    </row>
    <row r="81" spans="9:40" x14ac:dyDescent="0.45">
      <c r="I81" t="s">
        <v>162</v>
      </c>
      <c r="J81" t="s">
        <v>396</v>
      </c>
      <c r="K81">
        <v>3.7902336380429432E-3</v>
      </c>
      <c r="L81" t="s">
        <v>157</v>
      </c>
      <c r="N81" t="s">
        <v>277</v>
      </c>
      <c r="O81" t="s">
        <v>396</v>
      </c>
      <c r="P81">
        <v>0.12425846633392362</v>
      </c>
      <c r="Q81" t="s">
        <v>157</v>
      </c>
      <c r="S81" t="s">
        <v>346</v>
      </c>
      <c r="T81" t="s">
        <v>396</v>
      </c>
      <c r="U81">
        <v>9.1577470655343107E-2</v>
      </c>
      <c r="V81" t="s">
        <v>157</v>
      </c>
      <c r="AK81">
        <v>2039</v>
      </c>
      <c r="AL81" t="s">
        <v>383</v>
      </c>
      <c r="AM81">
        <v>0.35846666666666671</v>
      </c>
      <c r="AN81" t="s">
        <v>379</v>
      </c>
    </row>
    <row r="82" spans="9:40" x14ac:dyDescent="0.45">
      <c r="I82" t="s">
        <v>162</v>
      </c>
      <c r="J82" t="s">
        <v>397</v>
      </c>
      <c r="K82">
        <v>3.9790703318315565E-2</v>
      </c>
      <c r="L82" t="s">
        <v>157</v>
      </c>
      <c r="N82" t="s">
        <v>277</v>
      </c>
      <c r="O82" t="s">
        <v>397</v>
      </c>
      <c r="P82">
        <v>1.9148096523042592E-2</v>
      </c>
      <c r="Q82" t="s">
        <v>157</v>
      </c>
      <c r="S82" t="s">
        <v>346</v>
      </c>
      <c r="T82" t="s">
        <v>397</v>
      </c>
      <c r="U82">
        <v>1.7019670954238543E-2</v>
      </c>
      <c r="V82" t="s">
        <v>157</v>
      </c>
      <c r="AK82">
        <v>2039</v>
      </c>
      <c r="AL82" t="s">
        <v>385</v>
      </c>
      <c r="AM82">
        <v>0.46533333333333332</v>
      </c>
      <c r="AN82" t="s">
        <v>379</v>
      </c>
    </row>
    <row r="83" spans="9:40" x14ac:dyDescent="0.45">
      <c r="I83" t="s">
        <v>163</v>
      </c>
      <c r="J83" t="s">
        <v>386</v>
      </c>
      <c r="K83">
        <v>0.25863935367365148</v>
      </c>
      <c r="L83" t="s">
        <v>157</v>
      </c>
      <c r="N83" t="s">
        <v>278</v>
      </c>
      <c r="O83" t="s">
        <v>386</v>
      </c>
      <c r="P83">
        <v>0.12167764962118408</v>
      </c>
      <c r="Q83" t="s">
        <v>157</v>
      </c>
      <c r="S83" t="s">
        <v>347</v>
      </c>
      <c r="T83" t="s">
        <v>386</v>
      </c>
      <c r="U83">
        <v>0.13708461384907406</v>
      </c>
      <c r="V83" t="s">
        <v>157</v>
      </c>
      <c r="AK83">
        <v>2040</v>
      </c>
      <c r="AL83" t="s">
        <v>380</v>
      </c>
      <c r="AM83">
        <v>0.40193333333333331</v>
      </c>
      <c r="AN83" t="s">
        <v>379</v>
      </c>
    </row>
    <row r="84" spans="9:40" x14ac:dyDescent="0.45">
      <c r="I84" t="s">
        <v>163</v>
      </c>
      <c r="J84" t="s">
        <v>387</v>
      </c>
      <c r="K84">
        <v>0</v>
      </c>
      <c r="L84" t="s">
        <v>157</v>
      </c>
      <c r="N84" t="s">
        <v>278</v>
      </c>
      <c r="O84" t="s">
        <v>387</v>
      </c>
      <c r="P84">
        <v>0.16998770591637041</v>
      </c>
      <c r="Q84" t="s">
        <v>157</v>
      </c>
      <c r="S84" t="s">
        <v>347</v>
      </c>
      <c r="T84" t="s">
        <v>387</v>
      </c>
      <c r="U84">
        <v>0.146018103753499</v>
      </c>
      <c r="V84" t="s">
        <v>157</v>
      </c>
      <c r="AK84">
        <v>2040</v>
      </c>
      <c r="AL84" t="s">
        <v>382</v>
      </c>
      <c r="AM84">
        <v>0.49133333333333334</v>
      </c>
      <c r="AN84" t="s">
        <v>379</v>
      </c>
    </row>
    <row r="85" spans="9:40" x14ac:dyDescent="0.45">
      <c r="I85" t="s">
        <v>163</v>
      </c>
      <c r="J85" t="s">
        <v>388</v>
      </c>
      <c r="K85">
        <v>2.2059557942180466E-2</v>
      </c>
      <c r="L85" t="s">
        <v>157</v>
      </c>
      <c r="N85" t="s">
        <v>278</v>
      </c>
      <c r="O85" t="s">
        <v>388</v>
      </c>
      <c r="P85">
        <v>2.0153090577443793E-2</v>
      </c>
      <c r="Q85" t="s">
        <v>157</v>
      </c>
      <c r="S85" t="s">
        <v>347</v>
      </c>
      <c r="T85" t="s">
        <v>388</v>
      </c>
      <c r="U85">
        <v>2.7121449754111956E-2</v>
      </c>
      <c r="V85" t="s">
        <v>157</v>
      </c>
      <c r="AK85">
        <v>2040</v>
      </c>
      <c r="AL85" t="s">
        <v>383</v>
      </c>
      <c r="AM85">
        <v>0.37023333333333336</v>
      </c>
      <c r="AN85" t="s">
        <v>379</v>
      </c>
    </row>
    <row r="86" spans="9:40" x14ac:dyDescent="0.45">
      <c r="I86" t="s">
        <v>163</v>
      </c>
      <c r="J86" t="s">
        <v>389</v>
      </c>
      <c r="K86">
        <v>0.20572008765814173</v>
      </c>
      <c r="L86" t="s">
        <v>157</v>
      </c>
      <c r="N86" t="s">
        <v>278</v>
      </c>
      <c r="O86" t="s">
        <v>389</v>
      </c>
      <c r="P86">
        <v>9.1738692970861652E-2</v>
      </c>
      <c r="Q86" t="s">
        <v>157</v>
      </c>
      <c r="S86" t="s">
        <v>347</v>
      </c>
      <c r="T86" t="s">
        <v>389</v>
      </c>
      <c r="U86">
        <v>9.9660477082081006E-2</v>
      </c>
      <c r="V86" t="s">
        <v>157</v>
      </c>
      <c r="AK86">
        <v>2040</v>
      </c>
      <c r="AL86" t="s">
        <v>385</v>
      </c>
      <c r="AM86">
        <v>0.47066666666666662</v>
      </c>
      <c r="AN86" t="s">
        <v>379</v>
      </c>
    </row>
    <row r="87" spans="9:40" x14ac:dyDescent="0.45">
      <c r="I87" t="s">
        <v>163</v>
      </c>
      <c r="J87" t="s">
        <v>390</v>
      </c>
      <c r="K87">
        <v>0</v>
      </c>
      <c r="L87" t="s">
        <v>157</v>
      </c>
      <c r="N87" t="s">
        <v>278</v>
      </c>
      <c r="O87" t="s">
        <v>390</v>
      </c>
      <c r="P87">
        <v>0.1132126109190478</v>
      </c>
      <c r="Q87" t="s">
        <v>157</v>
      </c>
      <c r="S87" t="s">
        <v>347</v>
      </c>
      <c r="T87" t="s">
        <v>390</v>
      </c>
      <c r="U87">
        <v>0.10313440949895089</v>
      </c>
      <c r="V87" t="s">
        <v>157</v>
      </c>
      <c r="AK87">
        <v>2041</v>
      </c>
      <c r="AL87" t="s">
        <v>380</v>
      </c>
      <c r="AM87">
        <v>0.39506666666666668</v>
      </c>
      <c r="AN87" t="s">
        <v>379</v>
      </c>
    </row>
    <row r="88" spans="9:40" x14ac:dyDescent="0.45">
      <c r="I88" t="s">
        <v>163</v>
      </c>
      <c r="J88" t="s">
        <v>391</v>
      </c>
      <c r="K88">
        <v>1.7092414211115275E-2</v>
      </c>
      <c r="L88" t="s">
        <v>157</v>
      </c>
      <c r="N88" t="s">
        <v>278</v>
      </c>
      <c r="O88" t="s">
        <v>391</v>
      </c>
      <c r="P88">
        <v>1.5512656036795133E-2</v>
      </c>
      <c r="Q88" t="s">
        <v>157</v>
      </c>
      <c r="S88" t="s">
        <v>347</v>
      </c>
      <c r="T88" t="s">
        <v>391</v>
      </c>
      <c r="U88">
        <v>1.939290748718624E-2</v>
      </c>
      <c r="V88" t="s">
        <v>157</v>
      </c>
      <c r="AK88">
        <v>2041</v>
      </c>
      <c r="AL88" t="s">
        <v>382</v>
      </c>
      <c r="AM88">
        <v>0.45800000000000002</v>
      </c>
      <c r="AN88" t="s">
        <v>379</v>
      </c>
    </row>
    <row r="89" spans="9:40" x14ac:dyDescent="0.45">
      <c r="I89" t="s">
        <v>163</v>
      </c>
      <c r="J89" t="s">
        <v>392</v>
      </c>
      <c r="K89">
        <v>0.171351042030327</v>
      </c>
      <c r="L89" t="s">
        <v>157</v>
      </c>
      <c r="N89" t="s">
        <v>278</v>
      </c>
      <c r="O89" t="s">
        <v>392</v>
      </c>
      <c r="P89">
        <v>0.11033871620876932</v>
      </c>
      <c r="Q89" t="s">
        <v>157</v>
      </c>
      <c r="S89" t="s">
        <v>347</v>
      </c>
      <c r="T89" t="s">
        <v>392</v>
      </c>
      <c r="U89">
        <v>0.12748126715754476</v>
      </c>
      <c r="V89" t="s">
        <v>157</v>
      </c>
      <c r="AK89">
        <v>2041</v>
      </c>
      <c r="AL89" t="s">
        <v>383</v>
      </c>
      <c r="AM89">
        <v>0.39246666666666669</v>
      </c>
      <c r="AN89" t="s">
        <v>379</v>
      </c>
    </row>
    <row r="90" spans="9:40" x14ac:dyDescent="0.45">
      <c r="I90" t="s">
        <v>163</v>
      </c>
      <c r="J90" t="s">
        <v>393</v>
      </c>
      <c r="K90">
        <v>0</v>
      </c>
      <c r="L90" t="s">
        <v>157</v>
      </c>
      <c r="N90" t="s">
        <v>278</v>
      </c>
      <c r="O90" t="s">
        <v>393</v>
      </c>
      <c r="P90">
        <v>0.14439045715334692</v>
      </c>
      <c r="Q90" t="s">
        <v>157</v>
      </c>
      <c r="S90" t="s">
        <v>347</v>
      </c>
      <c r="T90" t="s">
        <v>393</v>
      </c>
      <c r="U90">
        <v>0.12774415744957729</v>
      </c>
      <c r="V90" t="s">
        <v>157</v>
      </c>
      <c r="AK90">
        <v>2041</v>
      </c>
      <c r="AL90" t="s">
        <v>385</v>
      </c>
      <c r="AM90">
        <v>0.45179999999999998</v>
      </c>
      <c r="AN90" t="s">
        <v>379</v>
      </c>
    </row>
    <row r="91" spans="9:40" x14ac:dyDescent="0.45">
      <c r="I91" t="s">
        <v>163</v>
      </c>
      <c r="J91" t="s">
        <v>394</v>
      </c>
      <c r="K91">
        <v>1.0759227881496421E-2</v>
      </c>
      <c r="L91" t="s">
        <v>157</v>
      </c>
      <c r="N91" t="s">
        <v>278</v>
      </c>
      <c r="O91" t="s">
        <v>394</v>
      </c>
      <c r="P91">
        <v>1.9285276417581897E-2</v>
      </c>
      <c r="Q91" t="s">
        <v>157</v>
      </c>
      <c r="S91" t="s">
        <v>347</v>
      </c>
      <c r="T91" t="s">
        <v>394</v>
      </c>
      <c r="U91">
        <v>2.2080207656354319E-2</v>
      </c>
      <c r="V91" t="s">
        <v>157</v>
      </c>
      <c r="AK91">
        <v>2042</v>
      </c>
      <c r="AL91" t="s">
        <v>380</v>
      </c>
      <c r="AM91">
        <v>0.40386666666666665</v>
      </c>
      <c r="AN91" t="s">
        <v>379</v>
      </c>
    </row>
    <row r="92" spans="9:40" x14ac:dyDescent="0.45">
      <c r="I92" t="s">
        <v>163</v>
      </c>
      <c r="J92" t="s">
        <v>395</v>
      </c>
      <c r="K92">
        <v>0.28290640709002257</v>
      </c>
      <c r="L92" t="s">
        <v>157</v>
      </c>
      <c r="N92" t="s">
        <v>278</v>
      </c>
      <c r="O92" t="s">
        <v>395</v>
      </c>
      <c r="P92">
        <v>6.5052974666600191E-2</v>
      </c>
      <c r="Q92" t="s">
        <v>157</v>
      </c>
      <c r="S92" t="s">
        <v>347</v>
      </c>
      <c r="T92" t="s">
        <v>395</v>
      </c>
      <c r="U92">
        <v>8.2437937050387669E-2</v>
      </c>
      <c r="V92" t="s">
        <v>157</v>
      </c>
      <c r="AK92">
        <v>2042</v>
      </c>
      <c r="AL92" t="s">
        <v>382</v>
      </c>
      <c r="AM92">
        <v>0.45463333333333328</v>
      </c>
      <c r="AN92" t="s">
        <v>379</v>
      </c>
    </row>
    <row r="93" spans="9:40" x14ac:dyDescent="0.45">
      <c r="I93" t="s">
        <v>163</v>
      </c>
      <c r="J93" t="s">
        <v>396</v>
      </c>
      <c r="K93">
        <v>0</v>
      </c>
      <c r="L93" t="s">
        <v>157</v>
      </c>
      <c r="N93" t="s">
        <v>278</v>
      </c>
      <c r="O93" t="s">
        <v>396</v>
      </c>
      <c r="P93">
        <v>0.1140206472802629</v>
      </c>
      <c r="Q93" t="s">
        <v>157</v>
      </c>
      <c r="S93" t="s">
        <v>347</v>
      </c>
      <c r="T93" t="s">
        <v>396</v>
      </c>
      <c r="U93">
        <v>9.0682663719826556E-2</v>
      </c>
      <c r="V93" t="s">
        <v>157</v>
      </c>
      <c r="AK93">
        <v>2042</v>
      </c>
      <c r="AL93" t="s">
        <v>383</v>
      </c>
      <c r="AM93">
        <v>0.35263333333333335</v>
      </c>
      <c r="AN93" t="s">
        <v>379</v>
      </c>
    </row>
    <row r="94" spans="9:40" x14ac:dyDescent="0.45">
      <c r="I94" t="s">
        <v>163</v>
      </c>
      <c r="J94" t="s">
        <v>397</v>
      </c>
      <c r="K94">
        <v>3.1471909513064562E-2</v>
      </c>
      <c r="L94" t="s">
        <v>157</v>
      </c>
      <c r="N94" t="s">
        <v>278</v>
      </c>
      <c r="O94" t="s">
        <v>397</v>
      </c>
      <c r="P94">
        <v>1.4629522231732944E-2</v>
      </c>
      <c r="Q94" t="s">
        <v>157</v>
      </c>
      <c r="S94" t="s">
        <v>347</v>
      </c>
      <c r="T94" t="s">
        <v>397</v>
      </c>
      <c r="U94">
        <v>1.7161805541408493E-2</v>
      </c>
      <c r="V94" t="s">
        <v>157</v>
      </c>
      <c r="AK94">
        <v>2042</v>
      </c>
      <c r="AL94" t="s">
        <v>385</v>
      </c>
      <c r="AM94">
        <v>0.46326666666666666</v>
      </c>
      <c r="AN94" t="s">
        <v>379</v>
      </c>
    </row>
    <row r="95" spans="9:40" x14ac:dyDescent="0.45">
      <c r="I95" t="s">
        <v>164</v>
      </c>
      <c r="J95" t="s">
        <v>386</v>
      </c>
      <c r="K95">
        <v>0.25284992482100588</v>
      </c>
      <c r="L95" t="s">
        <v>157</v>
      </c>
      <c r="N95" t="s">
        <v>279</v>
      </c>
      <c r="O95" t="s">
        <v>386</v>
      </c>
      <c r="P95">
        <v>0.12620455061474742</v>
      </c>
      <c r="Q95" t="s">
        <v>157</v>
      </c>
      <c r="S95" t="s">
        <v>348</v>
      </c>
      <c r="T95" t="s">
        <v>386</v>
      </c>
      <c r="U95">
        <v>0.13401108745342297</v>
      </c>
      <c r="V95" t="s">
        <v>157</v>
      </c>
      <c r="AK95">
        <v>2043</v>
      </c>
      <c r="AL95" t="s">
        <v>380</v>
      </c>
      <c r="AM95">
        <v>0.41106666666666669</v>
      </c>
      <c r="AN95" t="s">
        <v>379</v>
      </c>
    </row>
    <row r="96" spans="9:40" x14ac:dyDescent="0.45">
      <c r="I96" t="s">
        <v>164</v>
      </c>
      <c r="J96" t="s">
        <v>387</v>
      </c>
      <c r="K96">
        <v>0</v>
      </c>
      <c r="L96" t="s">
        <v>157</v>
      </c>
      <c r="N96" t="s">
        <v>279</v>
      </c>
      <c r="O96" t="s">
        <v>387</v>
      </c>
      <c r="P96">
        <v>0.18713320646294668</v>
      </c>
      <c r="Q96" t="s">
        <v>157</v>
      </c>
      <c r="S96" t="s">
        <v>348</v>
      </c>
      <c r="T96" t="s">
        <v>387</v>
      </c>
      <c r="U96">
        <v>0.17409352248882723</v>
      </c>
      <c r="V96" t="s">
        <v>157</v>
      </c>
      <c r="AK96">
        <v>2043</v>
      </c>
      <c r="AL96" t="s">
        <v>382</v>
      </c>
      <c r="AM96">
        <v>0.47789999999999999</v>
      </c>
      <c r="AN96" t="s">
        <v>379</v>
      </c>
    </row>
    <row r="97" spans="9:40" x14ac:dyDescent="0.45">
      <c r="I97" t="s">
        <v>164</v>
      </c>
      <c r="J97" t="s">
        <v>388</v>
      </c>
      <c r="K97">
        <v>2.5375068573769713E-2</v>
      </c>
      <c r="L97" t="s">
        <v>157</v>
      </c>
      <c r="N97" t="s">
        <v>279</v>
      </c>
      <c r="O97" t="s">
        <v>388</v>
      </c>
      <c r="P97">
        <v>2.2777719988624621E-2</v>
      </c>
      <c r="Q97" t="s">
        <v>157</v>
      </c>
      <c r="S97" t="s">
        <v>348</v>
      </c>
      <c r="T97" t="s">
        <v>388</v>
      </c>
      <c r="U97">
        <v>3.0077800363997636E-2</v>
      </c>
      <c r="V97" t="s">
        <v>157</v>
      </c>
      <c r="AK97">
        <v>2043</v>
      </c>
      <c r="AL97" t="s">
        <v>383</v>
      </c>
      <c r="AM97">
        <v>0.36556666666666665</v>
      </c>
      <c r="AN97" t="s">
        <v>379</v>
      </c>
    </row>
    <row r="98" spans="9:40" x14ac:dyDescent="0.45">
      <c r="I98" t="s">
        <v>164</v>
      </c>
      <c r="J98" t="s">
        <v>389</v>
      </c>
      <c r="K98">
        <v>0.21096260833958433</v>
      </c>
      <c r="L98" t="s">
        <v>157</v>
      </c>
      <c r="N98" t="s">
        <v>279</v>
      </c>
      <c r="O98" t="s">
        <v>389</v>
      </c>
      <c r="P98">
        <v>8.7726756273539888E-2</v>
      </c>
      <c r="Q98" t="s">
        <v>157</v>
      </c>
      <c r="S98" t="s">
        <v>348</v>
      </c>
      <c r="T98" t="s">
        <v>389</v>
      </c>
      <c r="U98">
        <v>8.9051753142280532E-2</v>
      </c>
      <c r="V98" t="s">
        <v>157</v>
      </c>
      <c r="AK98">
        <v>2043</v>
      </c>
      <c r="AL98" t="s">
        <v>385</v>
      </c>
      <c r="AM98">
        <v>0.46706666666666657</v>
      </c>
      <c r="AN98" t="s">
        <v>379</v>
      </c>
    </row>
    <row r="99" spans="9:40" x14ac:dyDescent="0.45">
      <c r="I99" t="s">
        <v>164</v>
      </c>
      <c r="J99" t="s">
        <v>390</v>
      </c>
      <c r="K99">
        <v>0</v>
      </c>
      <c r="L99" t="s">
        <v>157</v>
      </c>
      <c r="N99" t="s">
        <v>279</v>
      </c>
      <c r="O99" t="s">
        <v>390</v>
      </c>
      <c r="P99">
        <v>0.11918847240970054</v>
      </c>
      <c r="Q99" t="s">
        <v>157</v>
      </c>
      <c r="S99" t="s">
        <v>348</v>
      </c>
      <c r="T99" t="s">
        <v>390</v>
      </c>
      <c r="U99">
        <v>0.12282719850741769</v>
      </c>
      <c r="V99" t="s">
        <v>157</v>
      </c>
      <c r="AK99">
        <v>2044</v>
      </c>
      <c r="AL99" t="s">
        <v>380</v>
      </c>
      <c r="AM99">
        <v>0.42566666666666669</v>
      </c>
      <c r="AN99" t="s">
        <v>379</v>
      </c>
    </row>
    <row r="100" spans="9:40" x14ac:dyDescent="0.45">
      <c r="I100" t="s">
        <v>164</v>
      </c>
      <c r="J100" t="s">
        <v>391</v>
      </c>
      <c r="K100">
        <v>2.0892895761300906E-2</v>
      </c>
      <c r="L100" t="s">
        <v>157</v>
      </c>
      <c r="N100" t="s">
        <v>279</v>
      </c>
      <c r="O100" t="s">
        <v>391</v>
      </c>
      <c r="P100">
        <v>1.5442711635217618E-2</v>
      </c>
      <c r="Q100" t="s">
        <v>157</v>
      </c>
      <c r="S100" t="s">
        <v>348</v>
      </c>
      <c r="T100" t="s">
        <v>391</v>
      </c>
      <c r="U100">
        <v>1.9869160897173967E-2</v>
      </c>
      <c r="V100" t="s">
        <v>157</v>
      </c>
      <c r="AK100">
        <v>2044</v>
      </c>
      <c r="AL100" t="s">
        <v>382</v>
      </c>
      <c r="AM100">
        <v>0.44023333333333331</v>
      </c>
      <c r="AN100" t="s">
        <v>379</v>
      </c>
    </row>
    <row r="101" spans="9:40" x14ac:dyDescent="0.45">
      <c r="I101" t="s">
        <v>164</v>
      </c>
      <c r="J101" t="s">
        <v>392</v>
      </c>
      <c r="K101">
        <v>0.16906419433311368</v>
      </c>
      <c r="L101" t="s">
        <v>157</v>
      </c>
      <c r="N101" t="s">
        <v>279</v>
      </c>
      <c r="O101" t="s">
        <v>392</v>
      </c>
      <c r="P101">
        <v>9.6240619287382784E-2</v>
      </c>
      <c r="Q101" t="s">
        <v>157</v>
      </c>
      <c r="S101" t="s">
        <v>348</v>
      </c>
      <c r="T101" t="s">
        <v>392</v>
      </c>
      <c r="U101">
        <v>9.6878174053336125E-2</v>
      </c>
      <c r="V101" t="s">
        <v>157</v>
      </c>
      <c r="AK101">
        <v>2044</v>
      </c>
      <c r="AL101" t="s">
        <v>383</v>
      </c>
      <c r="AM101">
        <v>0.38763333333333333</v>
      </c>
      <c r="AN101" t="s">
        <v>379</v>
      </c>
    </row>
    <row r="102" spans="9:40" x14ac:dyDescent="0.45">
      <c r="I102" t="s">
        <v>164</v>
      </c>
      <c r="J102" t="s">
        <v>393</v>
      </c>
      <c r="K102">
        <v>0</v>
      </c>
      <c r="L102" t="s">
        <v>157</v>
      </c>
      <c r="N102" t="s">
        <v>279</v>
      </c>
      <c r="O102" t="s">
        <v>393</v>
      </c>
      <c r="P102">
        <v>0.12922716447306423</v>
      </c>
      <c r="Q102" t="s">
        <v>157</v>
      </c>
      <c r="S102" t="s">
        <v>348</v>
      </c>
      <c r="T102" t="s">
        <v>393</v>
      </c>
      <c r="U102">
        <v>0.12043388684867345</v>
      </c>
      <c r="V102" t="s">
        <v>157</v>
      </c>
      <c r="AK102">
        <v>2044</v>
      </c>
      <c r="AL102" t="s">
        <v>385</v>
      </c>
      <c r="AM102">
        <v>0.46239999999999998</v>
      </c>
      <c r="AN102" t="s">
        <v>379</v>
      </c>
    </row>
    <row r="103" spans="9:40" x14ac:dyDescent="0.45">
      <c r="I103" t="s">
        <v>164</v>
      </c>
      <c r="J103" t="s">
        <v>394</v>
      </c>
      <c r="K103">
        <v>1.2761339588394772E-2</v>
      </c>
      <c r="L103" t="s">
        <v>157</v>
      </c>
      <c r="N103" t="s">
        <v>279</v>
      </c>
      <c r="O103" t="s">
        <v>394</v>
      </c>
      <c r="P103">
        <v>1.981625464264912E-2</v>
      </c>
      <c r="Q103" t="s">
        <v>157</v>
      </c>
      <c r="S103" t="s">
        <v>348</v>
      </c>
      <c r="T103" t="s">
        <v>394</v>
      </c>
      <c r="U103">
        <v>1.7763948491336449E-2</v>
      </c>
      <c r="V103" t="s">
        <v>157</v>
      </c>
      <c r="AK103">
        <v>2045</v>
      </c>
      <c r="AL103" t="s">
        <v>380</v>
      </c>
      <c r="AM103">
        <v>0.38306666666666667</v>
      </c>
      <c r="AN103" t="s">
        <v>379</v>
      </c>
    </row>
    <row r="104" spans="9:40" x14ac:dyDescent="0.45">
      <c r="I104" t="s">
        <v>164</v>
      </c>
      <c r="J104" t="s">
        <v>395</v>
      </c>
      <c r="K104">
        <v>0.27281397428626947</v>
      </c>
      <c r="L104" t="s">
        <v>157</v>
      </c>
      <c r="N104" t="s">
        <v>279</v>
      </c>
      <c r="O104" t="s">
        <v>395</v>
      </c>
      <c r="P104">
        <v>6.3292218515396514E-2</v>
      </c>
      <c r="Q104" t="s">
        <v>157</v>
      </c>
      <c r="S104" t="s">
        <v>348</v>
      </c>
      <c r="T104" t="s">
        <v>395</v>
      </c>
      <c r="U104">
        <v>7.4581501803018799E-2</v>
      </c>
      <c r="V104" t="s">
        <v>157</v>
      </c>
      <c r="AK104">
        <v>2045</v>
      </c>
      <c r="AL104" t="s">
        <v>382</v>
      </c>
      <c r="AM104">
        <v>0.45156666666666667</v>
      </c>
      <c r="AN104" t="s">
        <v>379</v>
      </c>
    </row>
    <row r="105" spans="9:40" x14ac:dyDescent="0.45">
      <c r="I105" t="s">
        <v>164</v>
      </c>
      <c r="J105" t="s">
        <v>396</v>
      </c>
      <c r="K105">
        <v>1.017044374133913E-3</v>
      </c>
      <c r="L105" t="s">
        <v>157</v>
      </c>
      <c r="N105" t="s">
        <v>279</v>
      </c>
      <c r="O105" t="s">
        <v>396</v>
      </c>
      <c r="P105">
        <v>0.12211575617788364</v>
      </c>
      <c r="Q105" t="s">
        <v>157</v>
      </c>
      <c r="S105" t="s">
        <v>348</v>
      </c>
      <c r="T105" t="s">
        <v>396</v>
      </c>
      <c r="U105">
        <v>0.1019387859159063</v>
      </c>
      <c r="V105" t="s">
        <v>157</v>
      </c>
      <c r="AK105">
        <v>2045</v>
      </c>
      <c r="AL105" t="s">
        <v>383</v>
      </c>
      <c r="AM105">
        <v>0.37220000000000003</v>
      </c>
      <c r="AN105" t="s">
        <v>379</v>
      </c>
    </row>
    <row r="106" spans="9:40" x14ac:dyDescent="0.45">
      <c r="I106" t="s">
        <v>164</v>
      </c>
      <c r="J106" t="s">
        <v>397</v>
      </c>
      <c r="K106">
        <v>3.4262949922430209E-2</v>
      </c>
      <c r="L106" t="s">
        <v>157</v>
      </c>
      <c r="N106" t="s">
        <v>279</v>
      </c>
      <c r="O106" t="s">
        <v>397</v>
      </c>
      <c r="P106">
        <v>1.0834569518848418E-2</v>
      </c>
      <c r="Q106" t="s">
        <v>157</v>
      </c>
      <c r="S106" t="s">
        <v>348</v>
      </c>
      <c r="T106" t="s">
        <v>397</v>
      </c>
      <c r="U106">
        <v>1.8473180034611264E-2</v>
      </c>
      <c r="V106" t="s">
        <v>157</v>
      </c>
      <c r="AK106">
        <v>2045</v>
      </c>
      <c r="AL106" t="s">
        <v>385</v>
      </c>
      <c r="AM106">
        <v>0.45766666666666667</v>
      </c>
      <c r="AN106" t="s">
        <v>379</v>
      </c>
    </row>
    <row r="107" spans="9:40" x14ac:dyDescent="0.45">
      <c r="I107" t="s">
        <v>165</v>
      </c>
      <c r="J107" t="s">
        <v>386</v>
      </c>
      <c r="K107">
        <v>0.26728770343714586</v>
      </c>
      <c r="L107" t="s">
        <v>157</v>
      </c>
      <c r="N107" t="s">
        <v>280</v>
      </c>
      <c r="O107" t="s">
        <v>386</v>
      </c>
      <c r="P107">
        <v>0.14028264901629084</v>
      </c>
      <c r="Q107" t="s">
        <v>157</v>
      </c>
      <c r="S107" t="s">
        <v>349</v>
      </c>
      <c r="T107" t="s">
        <v>386</v>
      </c>
      <c r="U107">
        <v>0.15053086482261066</v>
      </c>
      <c r="V107" t="s">
        <v>157</v>
      </c>
      <c r="AK107">
        <v>2046</v>
      </c>
      <c r="AL107" t="s">
        <v>380</v>
      </c>
      <c r="AM107">
        <v>0.41346666666666665</v>
      </c>
      <c r="AN107" t="s">
        <v>379</v>
      </c>
    </row>
    <row r="108" spans="9:40" x14ac:dyDescent="0.45">
      <c r="I108" t="s">
        <v>165</v>
      </c>
      <c r="J108" t="s">
        <v>387</v>
      </c>
      <c r="K108">
        <v>1.1470951739553448E-5</v>
      </c>
      <c r="L108" t="s">
        <v>157</v>
      </c>
      <c r="N108" t="s">
        <v>280</v>
      </c>
      <c r="O108" t="s">
        <v>387</v>
      </c>
      <c r="P108">
        <v>0.14688754083124636</v>
      </c>
      <c r="Q108" t="s">
        <v>157</v>
      </c>
      <c r="S108" t="s">
        <v>349</v>
      </c>
      <c r="T108" t="s">
        <v>387</v>
      </c>
      <c r="U108">
        <v>0.176332272832463</v>
      </c>
      <c r="V108" t="s">
        <v>157</v>
      </c>
      <c r="AK108">
        <v>2046</v>
      </c>
      <c r="AL108" t="s">
        <v>382</v>
      </c>
      <c r="AM108">
        <v>0.46810000000000002</v>
      </c>
      <c r="AN108" t="s">
        <v>379</v>
      </c>
    </row>
    <row r="109" spans="9:40" x14ac:dyDescent="0.45">
      <c r="I109" t="s">
        <v>165</v>
      </c>
      <c r="J109" t="s">
        <v>388</v>
      </c>
      <c r="K109">
        <v>1.5673100543169508E-2</v>
      </c>
      <c r="L109" t="s">
        <v>157</v>
      </c>
      <c r="N109" t="s">
        <v>280</v>
      </c>
      <c r="O109" t="s">
        <v>388</v>
      </c>
      <c r="P109">
        <v>2.601599926314305E-2</v>
      </c>
      <c r="Q109" t="s">
        <v>157</v>
      </c>
      <c r="S109" t="s">
        <v>349</v>
      </c>
      <c r="T109" t="s">
        <v>388</v>
      </c>
      <c r="U109">
        <v>2.9417853847501209E-2</v>
      </c>
      <c r="V109" t="s">
        <v>157</v>
      </c>
      <c r="AK109">
        <v>2046</v>
      </c>
      <c r="AL109" t="s">
        <v>383</v>
      </c>
      <c r="AM109">
        <v>0.36210000000000003</v>
      </c>
      <c r="AN109" t="s">
        <v>379</v>
      </c>
    </row>
    <row r="110" spans="9:40" x14ac:dyDescent="0.45">
      <c r="I110" t="s">
        <v>165</v>
      </c>
      <c r="J110" t="s">
        <v>389</v>
      </c>
      <c r="K110">
        <v>0.21121251350605505</v>
      </c>
      <c r="L110" t="s">
        <v>157</v>
      </c>
      <c r="N110" t="s">
        <v>280</v>
      </c>
      <c r="O110" t="s">
        <v>389</v>
      </c>
      <c r="P110">
        <v>0.10502409102443169</v>
      </c>
      <c r="Q110" t="s">
        <v>157</v>
      </c>
      <c r="S110" t="s">
        <v>349</v>
      </c>
      <c r="T110" t="s">
        <v>389</v>
      </c>
      <c r="U110">
        <v>9.3452136775137792E-2</v>
      </c>
      <c r="V110" t="s">
        <v>157</v>
      </c>
      <c r="AK110">
        <v>2046</v>
      </c>
      <c r="AL110" t="s">
        <v>385</v>
      </c>
      <c r="AM110">
        <v>0.45026666666666665</v>
      </c>
      <c r="AN110" t="s">
        <v>379</v>
      </c>
    </row>
    <row r="111" spans="9:40" x14ac:dyDescent="0.45">
      <c r="I111" t="s">
        <v>165</v>
      </c>
      <c r="J111" t="s">
        <v>390</v>
      </c>
      <c r="K111">
        <v>0</v>
      </c>
      <c r="L111" t="s">
        <v>157</v>
      </c>
      <c r="N111" t="s">
        <v>280</v>
      </c>
      <c r="O111" t="s">
        <v>390</v>
      </c>
      <c r="P111">
        <v>0.10733668310876436</v>
      </c>
      <c r="Q111" t="s">
        <v>157</v>
      </c>
      <c r="S111" t="s">
        <v>349</v>
      </c>
      <c r="T111" t="s">
        <v>390</v>
      </c>
      <c r="U111">
        <v>0.11013476103700501</v>
      </c>
      <c r="V111" t="s">
        <v>157</v>
      </c>
      <c r="AK111">
        <v>2047</v>
      </c>
      <c r="AL111" t="s">
        <v>380</v>
      </c>
      <c r="AM111">
        <v>0.4121333333333333</v>
      </c>
      <c r="AN111" t="s">
        <v>379</v>
      </c>
    </row>
    <row r="112" spans="9:40" x14ac:dyDescent="0.45">
      <c r="I112" t="s">
        <v>165</v>
      </c>
      <c r="J112" t="s">
        <v>391</v>
      </c>
      <c r="K112">
        <v>1.3017672339475123E-2</v>
      </c>
      <c r="L112" t="s">
        <v>157</v>
      </c>
      <c r="N112" t="s">
        <v>280</v>
      </c>
      <c r="O112" t="s">
        <v>391</v>
      </c>
      <c r="P112">
        <v>1.8851816132203152E-2</v>
      </c>
      <c r="Q112" t="s">
        <v>157</v>
      </c>
      <c r="S112" t="s">
        <v>349</v>
      </c>
      <c r="T112" t="s">
        <v>391</v>
      </c>
      <c r="U112">
        <v>1.8864875594292493E-2</v>
      </c>
      <c r="V112" t="s">
        <v>157</v>
      </c>
      <c r="AK112">
        <v>2047</v>
      </c>
      <c r="AL112" t="s">
        <v>382</v>
      </c>
      <c r="AM112">
        <v>0.44593333333333329</v>
      </c>
      <c r="AN112" t="s">
        <v>379</v>
      </c>
    </row>
    <row r="113" spans="9:40" x14ac:dyDescent="0.45">
      <c r="I113" t="s">
        <v>165</v>
      </c>
      <c r="J113" t="s">
        <v>392</v>
      </c>
      <c r="K113">
        <v>0.18939702964877594</v>
      </c>
      <c r="L113" t="s">
        <v>157</v>
      </c>
      <c r="N113" t="s">
        <v>280</v>
      </c>
      <c r="O113" t="s">
        <v>392</v>
      </c>
      <c r="P113">
        <v>0.1139598417534969</v>
      </c>
      <c r="Q113" t="s">
        <v>157</v>
      </c>
      <c r="S113" t="s">
        <v>349</v>
      </c>
      <c r="T113" t="s">
        <v>392</v>
      </c>
      <c r="U113">
        <v>0.10701451157292625</v>
      </c>
      <c r="V113" t="s">
        <v>157</v>
      </c>
      <c r="AK113">
        <v>2047</v>
      </c>
      <c r="AL113" t="s">
        <v>383</v>
      </c>
      <c r="AM113">
        <v>0.37369999999999998</v>
      </c>
      <c r="AN113" t="s">
        <v>379</v>
      </c>
    </row>
    <row r="114" spans="9:40" x14ac:dyDescent="0.45">
      <c r="I114" t="s">
        <v>165</v>
      </c>
      <c r="J114" t="s">
        <v>393</v>
      </c>
      <c r="K114">
        <v>0</v>
      </c>
      <c r="L114" t="s">
        <v>157</v>
      </c>
      <c r="N114" t="s">
        <v>280</v>
      </c>
      <c r="O114" t="s">
        <v>393</v>
      </c>
      <c r="P114">
        <v>0.1269579312700316</v>
      </c>
      <c r="Q114" t="s">
        <v>157</v>
      </c>
      <c r="S114" t="s">
        <v>349</v>
      </c>
      <c r="T114" t="s">
        <v>393</v>
      </c>
      <c r="U114">
        <v>0.12012156011115661</v>
      </c>
      <c r="V114" t="s">
        <v>157</v>
      </c>
      <c r="AK114">
        <v>2047</v>
      </c>
      <c r="AL114" t="s">
        <v>385</v>
      </c>
      <c r="AM114">
        <v>0.47443333333333332</v>
      </c>
      <c r="AN114" t="s">
        <v>379</v>
      </c>
    </row>
    <row r="115" spans="9:40" x14ac:dyDescent="0.45">
      <c r="I115" t="s">
        <v>165</v>
      </c>
      <c r="J115" t="s">
        <v>394</v>
      </c>
      <c r="K115">
        <v>9.5951937200901005E-3</v>
      </c>
      <c r="L115" t="s">
        <v>157</v>
      </c>
      <c r="N115" t="s">
        <v>280</v>
      </c>
      <c r="O115" t="s">
        <v>394</v>
      </c>
      <c r="P115">
        <v>2.1282624525202919E-2</v>
      </c>
      <c r="Q115" t="s">
        <v>157</v>
      </c>
      <c r="S115" t="s">
        <v>349</v>
      </c>
      <c r="T115" t="s">
        <v>394</v>
      </c>
      <c r="U115">
        <v>1.8504389706412657E-2</v>
      </c>
      <c r="V115" t="s">
        <v>157</v>
      </c>
      <c r="AK115">
        <v>2048</v>
      </c>
      <c r="AL115" t="s">
        <v>380</v>
      </c>
      <c r="AM115">
        <v>0.40993333333333332</v>
      </c>
      <c r="AN115" t="s">
        <v>379</v>
      </c>
    </row>
    <row r="116" spans="9:40" x14ac:dyDescent="0.45">
      <c r="I116" t="s">
        <v>165</v>
      </c>
      <c r="J116" t="s">
        <v>395</v>
      </c>
      <c r="K116">
        <v>0.26871230609320496</v>
      </c>
      <c r="L116" t="s">
        <v>157</v>
      </c>
      <c r="N116" t="s">
        <v>280</v>
      </c>
      <c r="O116" t="s">
        <v>395</v>
      </c>
      <c r="P116">
        <v>8.0794829344276106E-2</v>
      </c>
      <c r="Q116" t="s">
        <v>157</v>
      </c>
      <c r="S116" t="s">
        <v>349</v>
      </c>
      <c r="T116" t="s">
        <v>395</v>
      </c>
      <c r="U116">
        <v>7.1792214887118636E-2</v>
      </c>
      <c r="V116" t="s">
        <v>157</v>
      </c>
      <c r="AK116">
        <v>2048</v>
      </c>
      <c r="AL116" t="s">
        <v>382</v>
      </c>
      <c r="AM116">
        <v>0.45839999999999997</v>
      </c>
      <c r="AN116" t="s">
        <v>379</v>
      </c>
    </row>
    <row r="117" spans="9:40" x14ac:dyDescent="0.45">
      <c r="I117" t="s">
        <v>165</v>
      </c>
      <c r="J117" t="s">
        <v>396</v>
      </c>
      <c r="K117">
        <v>9.0758813636919243E-6</v>
      </c>
      <c r="L117" t="s">
        <v>157</v>
      </c>
      <c r="N117" t="s">
        <v>280</v>
      </c>
      <c r="O117" t="s">
        <v>396</v>
      </c>
      <c r="P117">
        <v>9.5767127894907211E-2</v>
      </c>
      <c r="Q117" t="s">
        <v>157</v>
      </c>
      <c r="S117" t="s">
        <v>349</v>
      </c>
      <c r="T117" t="s">
        <v>396</v>
      </c>
      <c r="U117">
        <v>8.8921133095021171E-2</v>
      </c>
      <c r="V117" t="s">
        <v>157</v>
      </c>
      <c r="AK117">
        <v>2048</v>
      </c>
      <c r="AL117" t="s">
        <v>383</v>
      </c>
      <c r="AM117">
        <v>0.37603333333333328</v>
      </c>
      <c r="AN117" t="s">
        <v>379</v>
      </c>
    </row>
    <row r="118" spans="9:40" x14ac:dyDescent="0.45">
      <c r="I118" t="s">
        <v>165</v>
      </c>
      <c r="J118" t="s">
        <v>397</v>
      </c>
      <c r="K118">
        <v>2.508393387898342E-2</v>
      </c>
      <c r="L118" t="s">
        <v>157</v>
      </c>
      <c r="N118" t="s">
        <v>280</v>
      </c>
      <c r="O118" t="s">
        <v>397</v>
      </c>
      <c r="P118">
        <v>1.6838865836005374E-2</v>
      </c>
      <c r="Q118" t="s">
        <v>157</v>
      </c>
      <c r="S118" t="s">
        <v>349</v>
      </c>
      <c r="T118" t="s">
        <v>397</v>
      </c>
      <c r="U118">
        <v>1.4913425718353461E-2</v>
      </c>
      <c r="V118" t="s">
        <v>157</v>
      </c>
      <c r="AK118">
        <v>2048</v>
      </c>
      <c r="AL118" t="s">
        <v>385</v>
      </c>
      <c r="AM118">
        <v>0.44503333333333339</v>
      </c>
      <c r="AN118" t="s">
        <v>379</v>
      </c>
    </row>
    <row r="119" spans="9:40" x14ac:dyDescent="0.45">
      <c r="I119" t="s">
        <v>166</v>
      </c>
      <c r="J119" t="s">
        <v>386</v>
      </c>
      <c r="K119">
        <v>0.25855040923929756</v>
      </c>
      <c r="L119" t="s">
        <v>157</v>
      </c>
      <c r="N119" t="s">
        <v>281</v>
      </c>
      <c r="O119" t="s">
        <v>386</v>
      </c>
      <c r="P119">
        <v>0.1170591901885807</v>
      </c>
      <c r="Q119" t="s">
        <v>157</v>
      </c>
      <c r="S119" t="s">
        <v>350</v>
      </c>
      <c r="T119" t="s">
        <v>386</v>
      </c>
      <c r="U119">
        <v>0.13421011874919683</v>
      </c>
      <c r="V119" t="s">
        <v>157</v>
      </c>
      <c r="AK119">
        <v>2049</v>
      </c>
      <c r="AL119" t="s">
        <v>380</v>
      </c>
      <c r="AM119">
        <v>0.33139999999999997</v>
      </c>
      <c r="AN119" t="s">
        <v>379</v>
      </c>
    </row>
    <row r="120" spans="9:40" x14ac:dyDescent="0.45">
      <c r="I120" t="s">
        <v>166</v>
      </c>
      <c r="J120" t="s">
        <v>387</v>
      </c>
      <c r="K120">
        <v>0</v>
      </c>
      <c r="L120" t="s">
        <v>157</v>
      </c>
      <c r="N120" t="s">
        <v>281</v>
      </c>
      <c r="O120" t="s">
        <v>387</v>
      </c>
      <c r="P120">
        <v>0.17434788118394984</v>
      </c>
      <c r="Q120" t="s">
        <v>157</v>
      </c>
      <c r="S120" t="s">
        <v>350</v>
      </c>
      <c r="T120" t="s">
        <v>387</v>
      </c>
      <c r="U120">
        <v>0.1580972332171186</v>
      </c>
      <c r="V120" t="s">
        <v>157</v>
      </c>
      <c r="AK120">
        <v>2049</v>
      </c>
      <c r="AL120" t="s">
        <v>382</v>
      </c>
      <c r="AM120">
        <v>0.4054666666666667</v>
      </c>
      <c r="AN120" t="s">
        <v>379</v>
      </c>
    </row>
    <row r="121" spans="9:40" x14ac:dyDescent="0.45">
      <c r="I121" t="s">
        <v>166</v>
      </c>
      <c r="J121" t="s">
        <v>388</v>
      </c>
      <c r="K121">
        <v>2.2769003350255047E-2</v>
      </c>
      <c r="L121" t="s">
        <v>157</v>
      </c>
      <c r="N121" t="s">
        <v>281</v>
      </c>
      <c r="O121" t="s">
        <v>388</v>
      </c>
      <c r="P121">
        <v>1.9528701205623309E-2</v>
      </c>
      <c r="Q121" t="s">
        <v>157</v>
      </c>
      <c r="S121" t="s">
        <v>350</v>
      </c>
      <c r="T121" t="s">
        <v>388</v>
      </c>
      <c r="U121">
        <v>2.700594358310867E-2</v>
      </c>
      <c r="V121" t="s">
        <v>157</v>
      </c>
      <c r="AK121">
        <v>2049</v>
      </c>
      <c r="AL121" t="s">
        <v>383</v>
      </c>
      <c r="AM121">
        <v>0.30980000000000002</v>
      </c>
      <c r="AN121" t="s">
        <v>379</v>
      </c>
    </row>
    <row r="122" spans="9:40" x14ac:dyDescent="0.45">
      <c r="I122" t="s">
        <v>166</v>
      </c>
      <c r="J122" t="s">
        <v>389</v>
      </c>
      <c r="K122">
        <v>0.2138141644958356</v>
      </c>
      <c r="L122" t="s">
        <v>157</v>
      </c>
      <c r="N122" t="s">
        <v>281</v>
      </c>
      <c r="O122" t="s">
        <v>389</v>
      </c>
      <c r="P122">
        <v>8.1193357971669489E-2</v>
      </c>
      <c r="Q122" t="s">
        <v>157</v>
      </c>
      <c r="S122" t="s">
        <v>350</v>
      </c>
      <c r="T122" t="s">
        <v>389</v>
      </c>
      <c r="U122">
        <v>9.8923023436305949E-2</v>
      </c>
      <c r="V122" t="s">
        <v>157</v>
      </c>
      <c r="AK122">
        <v>2049</v>
      </c>
      <c r="AL122" t="s">
        <v>385</v>
      </c>
      <c r="AM122">
        <v>0.40246666666666669</v>
      </c>
      <c r="AN122" t="s">
        <v>379</v>
      </c>
    </row>
    <row r="123" spans="9:40" x14ac:dyDescent="0.45">
      <c r="I123" t="s">
        <v>166</v>
      </c>
      <c r="J123" t="s">
        <v>390</v>
      </c>
      <c r="K123">
        <v>0</v>
      </c>
      <c r="L123" t="s">
        <v>157</v>
      </c>
      <c r="N123" t="s">
        <v>281</v>
      </c>
      <c r="O123" t="s">
        <v>390</v>
      </c>
      <c r="P123">
        <v>0.12545531656388031</v>
      </c>
      <c r="Q123" t="s">
        <v>157</v>
      </c>
      <c r="S123" t="s">
        <v>350</v>
      </c>
      <c r="T123" t="s">
        <v>390</v>
      </c>
      <c r="U123">
        <v>0.10596261604370422</v>
      </c>
      <c r="V123" t="s">
        <v>157</v>
      </c>
      <c r="AK123">
        <v>2050</v>
      </c>
      <c r="AL123" t="s">
        <v>380</v>
      </c>
      <c r="AM123">
        <v>0.33780000000000004</v>
      </c>
      <c r="AN123" t="s">
        <v>379</v>
      </c>
    </row>
    <row r="124" spans="9:40" x14ac:dyDescent="0.45">
      <c r="I124" t="s">
        <v>166</v>
      </c>
      <c r="J124" t="s">
        <v>391</v>
      </c>
      <c r="K124">
        <v>1.7955254614192156E-2</v>
      </c>
      <c r="L124" t="s">
        <v>157</v>
      </c>
      <c r="N124" t="s">
        <v>281</v>
      </c>
      <c r="O124" t="s">
        <v>391</v>
      </c>
      <c r="P124">
        <v>1.5450537527696711E-2</v>
      </c>
      <c r="Q124" t="s">
        <v>157</v>
      </c>
      <c r="S124" t="s">
        <v>350</v>
      </c>
      <c r="T124" t="s">
        <v>391</v>
      </c>
      <c r="U124">
        <v>1.8515097092281881E-2</v>
      </c>
      <c r="V124" t="s">
        <v>157</v>
      </c>
      <c r="AK124">
        <v>2050</v>
      </c>
      <c r="AL124" t="s">
        <v>382</v>
      </c>
      <c r="AM124">
        <v>0.39460000000000001</v>
      </c>
      <c r="AN124" t="s">
        <v>379</v>
      </c>
    </row>
    <row r="125" spans="9:40" x14ac:dyDescent="0.45">
      <c r="I125" t="s">
        <v>166</v>
      </c>
      <c r="J125" t="s">
        <v>392</v>
      </c>
      <c r="K125">
        <v>0.18432311809172691</v>
      </c>
      <c r="L125" t="s">
        <v>157</v>
      </c>
      <c r="N125" t="s">
        <v>281</v>
      </c>
      <c r="O125" t="s">
        <v>392</v>
      </c>
      <c r="P125">
        <v>0.10479503976466822</v>
      </c>
      <c r="Q125" t="s">
        <v>157</v>
      </c>
      <c r="S125" t="s">
        <v>350</v>
      </c>
      <c r="T125" t="s">
        <v>392</v>
      </c>
      <c r="U125">
        <v>0.12662555105707027</v>
      </c>
      <c r="V125" t="s">
        <v>157</v>
      </c>
      <c r="AK125">
        <v>2050</v>
      </c>
      <c r="AL125" t="s">
        <v>383</v>
      </c>
      <c r="AM125">
        <v>0.31446666666666667</v>
      </c>
      <c r="AN125" t="s">
        <v>379</v>
      </c>
    </row>
    <row r="126" spans="9:40" x14ac:dyDescent="0.45">
      <c r="I126" t="s">
        <v>166</v>
      </c>
      <c r="J126" t="s">
        <v>393</v>
      </c>
      <c r="K126">
        <v>0</v>
      </c>
      <c r="L126" t="s">
        <v>157</v>
      </c>
      <c r="N126" t="s">
        <v>281</v>
      </c>
      <c r="O126" t="s">
        <v>393</v>
      </c>
      <c r="P126">
        <v>0.14736334339685181</v>
      </c>
      <c r="Q126" t="s">
        <v>157</v>
      </c>
      <c r="S126" t="s">
        <v>350</v>
      </c>
      <c r="T126" t="s">
        <v>393</v>
      </c>
      <c r="U126">
        <v>0.12728373448602973</v>
      </c>
      <c r="V126" t="s">
        <v>157</v>
      </c>
      <c r="AK126">
        <v>2050</v>
      </c>
      <c r="AL126" t="s">
        <v>385</v>
      </c>
      <c r="AM126">
        <v>0.38813333333333339</v>
      </c>
      <c r="AN126" t="s">
        <v>379</v>
      </c>
    </row>
    <row r="127" spans="9:40" x14ac:dyDescent="0.45">
      <c r="I127" t="s">
        <v>166</v>
      </c>
      <c r="J127" t="s">
        <v>394</v>
      </c>
      <c r="K127">
        <v>1.1406728297927094E-2</v>
      </c>
      <c r="L127" t="s">
        <v>157</v>
      </c>
      <c r="N127" t="s">
        <v>281</v>
      </c>
      <c r="O127" t="s">
        <v>394</v>
      </c>
      <c r="P127">
        <v>1.9772178009060715E-2</v>
      </c>
      <c r="Q127" t="s">
        <v>157</v>
      </c>
      <c r="S127" t="s">
        <v>350</v>
      </c>
      <c r="T127" t="s">
        <v>394</v>
      </c>
      <c r="U127">
        <v>2.1684981002464392E-2</v>
      </c>
      <c r="V127" t="s">
        <v>157</v>
      </c>
    </row>
    <row r="128" spans="9:40" x14ac:dyDescent="0.45">
      <c r="I128" t="s">
        <v>166</v>
      </c>
      <c r="J128" t="s">
        <v>395</v>
      </c>
      <c r="K128">
        <v>0.26209665299996415</v>
      </c>
      <c r="L128" t="s">
        <v>157</v>
      </c>
      <c r="N128" t="s">
        <v>281</v>
      </c>
      <c r="O128" t="s">
        <v>395</v>
      </c>
      <c r="P128">
        <v>5.6541084141413095E-2</v>
      </c>
      <c r="Q128" t="s">
        <v>157</v>
      </c>
      <c r="S128" t="s">
        <v>350</v>
      </c>
      <c r="T128" t="s">
        <v>395</v>
      </c>
      <c r="U128">
        <v>7.4281396048814508E-2</v>
      </c>
      <c r="V128" t="s">
        <v>157</v>
      </c>
    </row>
    <row r="129" spans="9:22" x14ac:dyDescent="0.45">
      <c r="I129" t="s">
        <v>166</v>
      </c>
      <c r="J129" t="s">
        <v>396</v>
      </c>
      <c r="K129">
        <v>0</v>
      </c>
      <c r="L129" t="s">
        <v>157</v>
      </c>
      <c r="N129" t="s">
        <v>281</v>
      </c>
      <c r="O129" t="s">
        <v>396</v>
      </c>
      <c r="P129">
        <v>0.12664413819174666</v>
      </c>
      <c r="Q129" t="s">
        <v>157</v>
      </c>
      <c r="S129" t="s">
        <v>350</v>
      </c>
      <c r="T129" t="s">
        <v>396</v>
      </c>
      <c r="U129">
        <v>9.2301956383832623E-2</v>
      </c>
      <c r="V129" t="s">
        <v>157</v>
      </c>
    </row>
    <row r="130" spans="9:22" x14ac:dyDescent="0.45">
      <c r="I130" t="s">
        <v>166</v>
      </c>
      <c r="J130" t="s">
        <v>397</v>
      </c>
      <c r="K130">
        <v>2.9084668910801009E-2</v>
      </c>
      <c r="L130" t="s">
        <v>157</v>
      </c>
      <c r="N130" t="s">
        <v>281</v>
      </c>
      <c r="O130" t="s">
        <v>397</v>
      </c>
      <c r="P130">
        <v>1.1849231854864179E-2</v>
      </c>
      <c r="Q130" t="s">
        <v>157</v>
      </c>
      <c r="S130" t="s">
        <v>350</v>
      </c>
      <c r="T130" t="s">
        <v>397</v>
      </c>
      <c r="U130">
        <v>1.5108348900072843E-2</v>
      </c>
      <c r="V130" t="s">
        <v>157</v>
      </c>
    </row>
    <row r="131" spans="9:22" x14ac:dyDescent="0.45">
      <c r="I131" t="s">
        <v>167</v>
      </c>
      <c r="J131" t="s">
        <v>386</v>
      </c>
      <c r="K131">
        <v>0.26319383873033886</v>
      </c>
      <c r="L131" t="s">
        <v>157</v>
      </c>
      <c r="N131" t="s">
        <v>282</v>
      </c>
      <c r="O131" t="s">
        <v>386</v>
      </c>
      <c r="P131">
        <v>0.11345596489241348</v>
      </c>
      <c r="Q131" t="s">
        <v>157</v>
      </c>
      <c r="S131" t="s">
        <v>351</v>
      </c>
      <c r="T131" t="s">
        <v>386</v>
      </c>
      <c r="U131">
        <v>0.12244853777862334</v>
      </c>
      <c r="V131" t="s">
        <v>157</v>
      </c>
    </row>
    <row r="132" spans="9:22" x14ac:dyDescent="0.45">
      <c r="I132" t="s">
        <v>167</v>
      </c>
      <c r="J132" t="s">
        <v>387</v>
      </c>
      <c r="K132">
        <v>0</v>
      </c>
      <c r="L132" t="s">
        <v>157</v>
      </c>
      <c r="N132" t="s">
        <v>282</v>
      </c>
      <c r="O132" t="s">
        <v>387</v>
      </c>
      <c r="P132">
        <v>0.17693246668699281</v>
      </c>
      <c r="Q132" t="s">
        <v>157</v>
      </c>
      <c r="S132" t="s">
        <v>351</v>
      </c>
      <c r="T132" t="s">
        <v>387</v>
      </c>
      <c r="U132">
        <v>0.154195114275366</v>
      </c>
      <c r="V132" t="s">
        <v>157</v>
      </c>
    </row>
    <row r="133" spans="9:22" x14ac:dyDescent="0.45">
      <c r="I133" t="s">
        <v>167</v>
      </c>
      <c r="J133" t="s">
        <v>388</v>
      </c>
      <c r="K133">
        <v>1.827727506118864E-2</v>
      </c>
      <c r="L133" t="s">
        <v>157</v>
      </c>
      <c r="N133" t="s">
        <v>282</v>
      </c>
      <c r="O133" t="s">
        <v>388</v>
      </c>
      <c r="P133">
        <v>1.8017802548363094E-2</v>
      </c>
      <c r="Q133" t="s">
        <v>157</v>
      </c>
      <c r="S133" t="s">
        <v>351</v>
      </c>
      <c r="T133" t="s">
        <v>388</v>
      </c>
      <c r="U133">
        <v>2.6527133185690194E-2</v>
      </c>
      <c r="V133" t="s">
        <v>157</v>
      </c>
    </row>
    <row r="134" spans="9:22" x14ac:dyDescent="0.45">
      <c r="I134" t="s">
        <v>167</v>
      </c>
      <c r="J134" t="s">
        <v>389</v>
      </c>
      <c r="K134">
        <v>0.21276895681784277</v>
      </c>
      <c r="L134" t="s">
        <v>157</v>
      </c>
      <c r="N134" t="s">
        <v>282</v>
      </c>
      <c r="O134" t="s">
        <v>389</v>
      </c>
      <c r="P134">
        <v>8.0218190022991478E-2</v>
      </c>
      <c r="Q134" t="s">
        <v>157</v>
      </c>
      <c r="S134" t="s">
        <v>351</v>
      </c>
      <c r="T134" t="s">
        <v>389</v>
      </c>
      <c r="U134">
        <v>9.1409051647440051E-2</v>
      </c>
      <c r="V134" t="s">
        <v>157</v>
      </c>
    </row>
    <row r="135" spans="9:22" x14ac:dyDescent="0.45">
      <c r="I135" t="s">
        <v>167</v>
      </c>
      <c r="J135" t="s">
        <v>390</v>
      </c>
      <c r="K135">
        <v>0</v>
      </c>
      <c r="L135" t="s">
        <v>157</v>
      </c>
      <c r="N135" t="s">
        <v>282</v>
      </c>
      <c r="O135" t="s">
        <v>390</v>
      </c>
      <c r="P135">
        <v>0.12539431128328907</v>
      </c>
      <c r="Q135" t="s">
        <v>157</v>
      </c>
      <c r="S135" t="s">
        <v>351</v>
      </c>
      <c r="T135" t="s">
        <v>390</v>
      </c>
      <c r="U135">
        <v>0.11757219159386226</v>
      </c>
      <c r="V135" t="s">
        <v>157</v>
      </c>
    </row>
    <row r="136" spans="9:22" x14ac:dyDescent="0.45">
      <c r="I136" t="s">
        <v>167</v>
      </c>
      <c r="J136" t="s">
        <v>391</v>
      </c>
      <c r="K136">
        <v>1.5200024592607263E-2</v>
      </c>
      <c r="L136" t="s">
        <v>157</v>
      </c>
      <c r="N136" t="s">
        <v>282</v>
      </c>
      <c r="O136" t="s">
        <v>391</v>
      </c>
      <c r="P136">
        <v>1.5292497537374881E-2</v>
      </c>
      <c r="Q136" t="s">
        <v>157</v>
      </c>
      <c r="S136" t="s">
        <v>351</v>
      </c>
      <c r="T136" t="s">
        <v>391</v>
      </c>
      <c r="U136">
        <v>1.9595814355054569E-2</v>
      </c>
      <c r="V136" t="s">
        <v>157</v>
      </c>
    </row>
    <row r="137" spans="9:22" x14ac:dyDescent="0.45">
      <c r="I137" t="s">
        <v>167</v>
      </c>
      <c r="J137" t="s">
        <v>392</v>
      </c>
      <c r="K137">
        <v>0.1885282512005706</v>
      </c>
      <c r="L137" t="s">
        <v>157</v>
      </c>
      <c r="N137" t="s">
        <v>282</v>
      </c>
      <c r="O137" t="s">
        <v>392</v>
      </c>
      <c r="P137">
        <v>0.10418657474021802</v>
      </c>
      <c r="Q137" t="s">
        <v>157</v>
      </c>
      <c r="S137" t="s">
        <v>351</v>
      </c>
      <c r="T137" t="s">
        <v>392</v>
      </c>
      <c r="U137">
        <v>0.10931675033310967</v>
      </c>
      <c r="V137" t="s">
        <v>157</v>
      </c>
    </row>
    <row r="138" spans="9:22" x14ac:dyDescent="0.45">
      <c r="I138" t="s">
        <v>167</v>
      </c>
      <c r="J138" t="s">
        <v>393</v>
      </c>
      <c r="K138">
        <v>0</v>
      </c>
      <c r="L138" t="s">
        <v>157</v>
      </c>
      <c r="N138" t="s">
        <v>282</v>
      </c>
      <c r="O138" t="s">
        <v>393</v>
      </c>
      <c r="P138">
        <v>0.14596360214116233</v>
      </c>
      <c r="Q138" t="s">
        <v>157</v>
      </c>
      <c r="S138" t="s">
        <v>351</v>
      </c>
      <c r="T138" t="s">
        <v>393</v>
      </c>
      <c r="U138">
        <v>0.12882056244531792</v>
      </c>
      <c r="V138" t="s">
        <v>157</v>
      </c>
    </row>
    <row r="139" spans="9:22" x14ac:dyDescent="0.45">
      <c r="I139" t="s">
        <v>167</v>
      </c>
      <c r="J139" t="s">
        <v>394</v>
      </c>
      <c r="K139">
        <v>1.0283713963016099E-2</v>
      </c>
      <c r="L139" t="s">
        <v>157</v>
      </c>
      <c r="N139" t="s">
        <v>282</v>
      </c>
      <c r="O139" t="s">
        <v>394</v>
      </c>
      <c r="P139">
        <v>1.8658361217330544E-2</v>
      </c>
      <c r="Q139" t="s">
        <v>157</v>
      </c>
      <c r="S139" t="s">
        <v>351</v>
      </c>
      <c r="T139" t="s">
        <v>394</v>
      </c>
      <c r="U139">
        <v>2.0705465686816523E-2</v>
      </c>
      <c r="V139" t="s">
        <v>157</v>
      </c>
    </row>
    <row r="140" spans="9:22" x14ac:dyDescent="0.45">
      <c r="I140" t="s">
        <v>167</v>
      </c>
      <c r="J140" t="s">
        <v>395</v>
      </c>
      <c r="K140">
        <v>0.26558216653778033</v>
      </c>
      <c r="L140" t="s">
        <v>157</v>
      </c>
      <c r="N140" t="s">
        <v>282</v>
      </c>
      <c r="O140" t="s">
        <v>395</v>
      </c>
      <c r="P140">
        <v>5.8455245376803397E-2</v>
      </c>
      <c r="Q140" t="s">
        <v>157</v>
      </c>
      <c r="S140" t="s">
        <v>351</v>
      </c>
      <c r="T140" t="s">
        <v>395</v>
      </c>
      <c r="U140">
        <v>8.1785653159522506E-2</v>
      </c>
      <c r="V140" t="s">
        <v>157</v>
      </c>
    </row>
    <row r="141" spans="9:22" x14ac:dyDescent="0.45">
      <c r="I141" t="s">
        <v>167</v>
      </c>
      <c r="J141" t="s">
        <v>396</v>
      </c>
      <c r="K141">
        <v>0</v>
      </c>
      <c r="L141" t="s">
        <v>157</v>
      </c>
      <c r="N141" t="s">
        <v>282</v>
      </c>
      <c r="O141" t="s">
        <v>396</v>
      </c>
      <c r="P141">
        <v>0.13155221767130451</v>
      </c>
      <c r="Q141" t="s">
        <v>157</v>
      </c>
      <c r="S141" t="s">
        <v>351</v>
      </c>
      <c r="T141" t="s">
        <v>396</v>
      </c>
      <c r="U141">
        <v>0.10784401301681612</v>
      </c>
      <c r="V141" t="s">
        <v>157</v>
      </c>
    </row>
    <row r="142" spans="9:22" x14ac:dyDescent="0.45">
      <c r="I142" t="s">
        <v>167</v>
      </c>
      <c r="J142" t="s">
        <v>397</v>
      </c>
      <c r="K142">
        <v>2.6165773096657168E-2</v>
      </c>
      <c r="L142" t="s">
        <v>157</v>
      </c>
      <c r="N142" t="s">
        <v>282</v>
      </c>
      <c r="O142" t="s">
        <v>397</v>
      </c>
      <c r="P142">
        <v>1.1872765881755272E-2</v>
      </c>
      <c r="Q142" t="s">
        <v>157</v>
      </c>
      <c r="S142" t="s">
        <v>351</v>
      </c>
      <c r="T142" t="s">
        <v>397</v>
      </c>
      <c r="U142">
        <v>1.977971252238208E-2</v>
      </c>
      <c r="V142" t="s">
        <v>157</v>
      </c>
    </row>
    <row r="143" spans="9:22" x14ac:dyDescent="0.45">
      <c r="I143" t="s">
        <v>168</v>
      </c>
      <c r="J143" t="s">
        <v>386</v>
      </c>
      <c r="K143">
        <v>0.2655633503381048</v>
      </c>
      <c r="L143" t="s">
        <v>157</v>
      </c>
      <c r="N143" t="s">
        <v>283</v>
      </c>
      <c r="O143" t="s">
        <v>386</v>
      </c>
      <c r="P143">
        <v>0.12531408361725402</v>
      </c>
      <c r="Q143" t="s">
        <v>157</v>
      </c>
      <c r="S143" t="s">
        <v>352</v>
      </c>
      <c r="T143" t="s">
        <v>386</v>
      </c>
      <c r="U143">
        <v>0.14438495274578858</v>
      </c>
      <c r="V143" t="s">
        <v>157</v>
      </c>
    </row>
    <row r="144" spans="9:22" x14ac:dyDescent="0.45">
      <c r="I144" t="s">
        <v>168</v>
      </c>
      <c r="J144" t="s">
        <v>387</v>
      </c>
      <c r="K144">
        <v>1.289854777935146E-3</v>
      </c>
      <c r="L144" t="s">
        <v>157</v>
      </c>
      <c r="N144" t="s">
        <v>283</v>
      </c>
      <c r="O144" t="s">
        <v>387</v>
      </c>
      <c r="P144">
        <v>0.14186329391768504</v>
      </c>
      <c r="Q144" t="s">
        <v>157</v>
      </c>
      <c r="S144" t="s">
        <v>352</v>
      </c>
      <c r="T144" t="s">
        <v>387</v>
      </c>
      <c r="U144">
        <v>0.17161023588309959</v>
      </c>
      <c r="V144" t="s">
        <v>157</v>
      </c>
    </row>
    <row r="145" spans="9:22" x14ac:dyDescent="0.45">
      <c r="I145" t="s">
        <v>168</v>
      </c>
      <c r="J145" t="s">
        <v>388</v>
      </c>
      <c r="K145">
        <v>1.3672400990589487E-2</v>
      </c>
      <c r="L145" t="s">
        <v>157</v>
      </c>
      <c r="N145" t="s">
        <v>283</v>
      </c>
      <c r="O145" t="s">
        <v>388</v>
      </c>
      <c r="P145">
        <v>2.6054524547521333E-2</v>
      </c>
      <c r="Q145" t="s">
        <v>157</v>
      </c>
      <c r="S145" t="s">
        <v>352</v>
      </c>
      <c r="T145" t="s">
        <v>388</v>
      </c>
      <c r="U145">
        <v>3.3186346347652204E-2</v>
      </c>
      <c r="V145" t="s">
        <v>157</v>
      </c>
    </row>
    <row r="146" spans="9:22" x14ac:dyDescent="0.45">
      <c r="I146" t="s">
        <v>168</v>
      </c>
      <c r="J146" t="s">
        <v>389</v>
      </c>
      <c r="K146">
        <v>0.21607461565498851</v>
      </c>
      <c r="L146" t="s">
        <v>157</v>
      </c>
      <c r="N146" t="s">
        <v>283</v>
      </c>
      <c r="O146" t="s">
        <v>389</v>
      </c>
      <c r="P146">
        <v>9.6058491479041622E-2</v>
      </c>
      <c r="Q146" t="s">
        <v>157</v>
      </c>
      <c r="S146" t="s">
        <v>352</v>
      </c>
      <c r="T146" t="s">
        <v>389</v>
      </c>
      <c r="U146">
        <v>7.3735732623452996E-2</v>
      </c>
      <c r="V146" t="s">
        <v>157</v>
      </c>
    </row>
    <row r="147" spans="9:22" x14ac:dyDescent="0.45">
      <c r="I147" t="s">
        <v>168</v>
      </c>
      <c r="J147" t="s">
        <v>390</v>
      </c>
      <c r="K147">
        <v>0</v>
      </c>
      <c r="L147" t="s">
        <v>157</v>
      </c>
      <c r="N147" t="s">
        <v>283</v>
      </c>
      <c r="O147" t="s">
        <v>390</v>
      </c>
      <c r="P147">
        <v>0.11255904820491998</v>
      </c>
      <c r="Q147" t="s">
        <v>157</v>
      </c>
      <c r="S147" t="s">
        <v>352</v>
      </c>
      <c r="T147" t="s">
        <v>390</v>
      </c>
      <c r="U147">
        <v>8.7948342051639719E-2</v>
      </c>
      <c r="V147" t="s">
        <v>157</v>
      </c>
    </row>
    <row r="148" spans="9:22" x14ac:dyDescent="0.45">
      <c r="I148" t="s">
        <v>168</v>
      </c>
      <c r="J148" t="s">
        <v>391</v>
      </c>
      <c r="K148">
        <v>1.102066133353085E-2</v>
      </c>
      <c r="L148" t="s">
        <v>157</v>
      </c>
      <c r="N148" t="s">
        <v>283</v>
      </c>
      <c r="O148" t="s">
        <v>391</v>
      </c>
      <c r="P148">
        <v>2.021315088865374E-2</v>
      </c>
      <c r="Q148" t="s">
        <v>157</v>
      </c>
      <c r="S148" t="s">
        <v>352</v>
      </c>
      <c r="T148" t="s">
        <v>391</v>
      </c>
      <c r="U148">
        <v>1.4847712792613127E-2</v>
      </c>
      <c r="V148" t="s">
        <v>157</v>
      </c>
    </row>
    <row r="149" spans="9:22" x14ac:dyDescent="0.45">
      <c r="I149" t="s">
        <v>168</v>
      </c>
      <c r="J149" t="s">
        <v>392</v>
      </c>
      <c r="K149">
        <v>0.17231690641365238</v>
      </c>
      <c r="L149" t="s">
        <v>157</v>
      </c>
      <c r="N149" t="s">
        <v>283</v>
      </c>
      <c r="O149" t="s">
        <v>392</v>
      </c>
      <c r="P149">
        <v>0.10171206253179889</v>
      </c>
      <c r="Q149" t="s">
        <v>157</v>
      </c>
      <c r="S149" t="s">
        <v>352</v>
      </c>
      <c r="T149" t="s">
        <v>392</v>
      </c>
      <c r="U149">
        <v>0.10097255715044504</v>
      </c>
      <c r="V149" t="s">
        <v>157</v>
      </c>
    </row>
    <row r="150" spans="9:22" x14ac:dyDescent="0.45">
      <c r="I150" t="s">
        <v>168</v>
      </c>
      <c r="J150" t="s">
        <v>393</v>
      </c>
      <c r="K150">
        <v>0</v>
      </c>
      <c r="L150" t="s">
        <v>157</v>
      </c>
      <c r="N150" t="s">
        <v>283</v>
      </c>
      <c r="O150" t="s">
        <v>393</v>
      </c>
      <c r="P150">
        <v>0.12189988550998465</v>
      </c>
      <c r="Q150" t="s">
        <v>157</v>
      </c>
      <c r="S150" t="s">
        <v>352</v>
      </c>
      <c r="T150" t="s">
        <v>393</v>
      </c>
      <c r="U150">
        <v>0.11907852192381643</v>
      </c>
      <c r="V150" t="s">
        <v>157</v>
      </c>
    </row>
    <row r="151" spans="9:22" x14ac:dyDescent="0.45">
      <c r="I151" t="s">
        <v>168</v>
      </c>
      <c r="J151" t="s">
        <v>394</v>
      </c>
      <c r="K151">
        <v>7.0572910999010287E-3</v>
      </c>
      <c r="L151" t="s">
        <v>157</v>
      </c>
      <c r="N151" t="s">
        <v>283</v>
      </c>
      <c r="O151" t="s">
        <v>394</v>
      </c>
      <c r="P151">
        <v>2.0722425558457477E-2</v>
      </c>
      <c r="Q151" t="s">
        <v>157</v>
      </c>
      <c r="S151" t="s">
        <v>352</v>
      </c>
      <c r="T151" t="s">
        <v>394</v>
      </c>
      <c r="U151">
        <v>1.9876867323908712E-2</v>
      </c>
      <c r="V151" t="s">
        <v>157</v>
      </c>
    </row>
    <row r="152" spans="9:22" x14ac:dyDescent="0.45">
      <c r="I152" t="s">
        <v>168</v>
      </c>
      <c r="J152" t="s">
        <v>395</v>
      </c>
      <c r="K152">
        <v>0.28850537000809195</v>
      </c>
      <c r="L152" t="s">
        <v>157</v>
      </c>
      <c r="N152" t="s">
        <v>283</v>
      </c>
      <c r="O152" t="s">
        <v>395</v>
      </c>
      <c r="P152">
        <v>9.3391605438328626E-2</v>
      </c>
      <c r="Q152" t="s">
        <v>157</v>
      </c>
      <c r="S152" t="s">
        <v>352</v>
      </c>
      <c r="T152" t="s">
        <v>395</v>
      </c>
      <c r="U152">
        <v>9.0784213417130472E-2</v>
      </c>
      <c r="V152" t="s">
        <v>157</v>
      </c>
    </row>
    <row r="153" spans="9:22" x14ac:dyDescent="0.45">
      <c r="I153" t="s">
        <v>168</v>
      </c>
      <c r="J153" t="s">
        <v>396</v>
      </c>
      <c r="K153">
        <v>1.2376498136888534E-3</v>
      </c>
      <c r="L153" t="s">
        <v>157</v>
      </c>
      <c r="N153" t="s">
        <v>283</v>
      </c>
      <c r="O153" t="s">
        <v>396</v>
      </c>
      <c r="P153">
        <v>0.11794808913824935</v>
      </c>
      <c r="Q153" t="s">
        <v>157</v>
      </c>
      <c r="S153" t="s">
        <v>352</v>
      </c>
      <c r="T153" t="s">
        <v>396</v>
      </c>
      <c r="U153">
        <v>0.1217994393559251</v>
      </c>
      <c r="V153" t="s">
        <v>157</v>
      </c>
    </row>
    <row r="154" spans="9:22" x14ac:dyDescent="0.45">
      <c r="I154" t="s">
        <v>168</v>
      </c>
      <c r="J154" t="s">
        <v>397</v>
      </c>
      <c r="K154">
        <v>2.3261899569518702E-2</v>
      </c>
      <c r="L154" t="s">
        <v>157</v>
      </c>
      <c r="N154" t="s">
        <v>283</v>
      </c>
      <c r="O154" t="s">
        <v>397</v>
      </c>
      <c r="P154">
        <v>2.2263339168105321E-2</v>
      </c>
      <c r="Q154" t="s">
        <v>157</v>
      </c>
      <c r="S154" t="s">
        <v>352</v>
      </c>
      <c r="T154" t="s">
        <v>397</v>
      </c>
      <c r="U154">
        <v>2.1775078384530147E-2</v>
      </c>
      <c r="V154" t="s">
        <v>157</v>
      </c>
    </row>
    <row r="155" spans="9:22" x14ac:dyDescent="0.45">
      <c r="I155" t="s">
        <v>169</v>
      </c>
      <c r="J155" t="s">
        <v>386</v>
      </c>
      <c r="K155">
        <v>0.26488725436132576</v>
      </c>
      <c r="L155" t="s">
        <v>157</v>
      </c>
      <c r="N155" t="s">
        <v>284</v>
      </c>
      <c r="O155" t="s">
        <v>386</v>
      </c>
      <c r="P155">
        <v>0.10898256426485159</v>
      </c>
      <c r="Q155" t="s">
        <v>157</v>
      </c>
      <c r="S155" t="s">
        <v>353</v>
      </c>
      <c r="T155" t="s">
        <v>386</v>
      </c>
      <c r="U155">
        <v>0.15413651653792959</v>
      </c>
      <c r="V155" t="s">
        <v>157</v>
      </c>
    </row>
    <row r="156" spans="9:22" x14ac:dyDescent="0.45">
      <c r="I156" t="s">
        <v>169</v>
      </c>
      <c r="J156" t="s">
        <v>387</v>
      </c>
      <c r="K156">
        <v>3.6036157430552915E-4</v>
      </c>
      <c r="L156" t="s">
        <v>157</v>
      </c>
      <c r="N156" t="s">
        <v>284</v>
      </c>
      <c r="O156" t="s">
        <v>387</v>
      </c>
      <c r="P156">
        <v>0.15971891806777028</v>
      </c>
      <c r="Q156" t="s">
        <v>157</v>
      </c>
      <c r="S156" t="s">
        <v>353</v>
      </c>
      <c r="T156" t="s">
        <v>387</v>
      </c>
      <c r="U156">
        <v>0.18030175422458172</v>
      </c>
      <c r="V156" t="s">
        <v>157</v>
      </c>
    </row>
    <row r="157" spans="9:22" x14ac:dyDescent="0.45">
      <c r="I157" t="s">
        <v>169</v>
      </c>
      <c r="J157" t="s">
        <v>388</v>
      </c>
      <c r="K157">
        <v>1.9514168390163424E-2</v>
      </c>
      <c r="L157" t="s">
        <v>157</v>
      </c>
      <c r="N157" t="s">
        <v>284</v>
      </c>
      <c r="O157" t="s">
        <v>388</v>
      </c>
      <c r="P157">
        <v>2.962786504348159E-2</v>
      </c>
      <c r="Q157" t="s">
        <v>157</v>
      </c>
      <c r="S157" t="s">
        <v>353</v>
      </c>
      <c r="T157" t="s">
        <v>388</v>
      </c>
      <c r="U157">
        <v>3.3063149836667603E-2</v>
      </c>
      <c r="V157" t="s">
        <v>157</v>
      </c>
    </row>
    <row r="158" spans="9:22" x14ac:dyDescent="0.45">
      <c r="I158" t="s">
        <v>169</v>
      </c>
      <c r="J158" t="s">
        <v>389</v>
      </c>
      <c r="K158">
        <v>0.20496179689371796</v>
      </c>
      <c r="L158" t="s">
        <v>157</v>
      </c>
      <c r="N158" t="s">
        <v>284</v>
      </c>
      <c r="O158" t="s">
        <v>389</v>
      </c>
      <c r="P158">
        <v>8.6709143739099812E-2</v>
      </c>
      <c r="Q158" t="s">
        <v>157</v>
      </c>
      <c r="S158" t="s">
        <v>353</v>
      </c>
      <c r="T158" t="s">
        <v>389</v>
      </c>
      <c r="U158">
        <v>8.0116355019613214E-2</v>
      </c>
      <c r="V158" t="s">
        <v>157</v>
      </c>
    </row>
    <row r="159" spans="9:22" x14ac:dyDescent="0.45">
      <c r="I159" t="s">
        <v>169</v>
      </c>
      <c r="J159" t="s">
        <v>390</v>
      </c>
      <c r="K159">
        <v>0</v>
      </c>
      <c r="L159" t="s">
        <v>157</v>
      </c>
      <c r="N159" t="s">
        <v>284</v>
      </c>
      <c r="O159" t="s">
        <v>390</v>
      </c>
      <c r="P159">
        <v>0.1146510492910754</v>
      </c>
      <c r="Q159" t="s">
        <v>157</v>
      </c>
      <c r="S159" t="s">
        <v>353</v>
      </c>
      <c r="T159" t="s">
        <v>390</v>
      </c>
      <c r="U159">
        <v>0.10742022747612222</v>
      </c>
      <c r="V159" t="s">
        <v>157</v>
      </c>
    </row>
    <row r="160" spans="9:22" x14ac:dyDescent="0.45">
      <c r="I160" t="s">
        <v>169</v>
      </c>
      <c r="J160" t="s">
        <v>391</v>
      </c>
      <c r="K160">
        <v>1.3223686282373148E-2</v>
      </c>
      <c r="L160" t="s">
        <v>157</v>
      </c>
      <c r="N160" t="s">
        <v>284</v>
      </c>
      <c r="O160" t="s">
        <v>391</v>
      </c>
      <c r="P160">
        <v>2.0694172885780713E-2</v>
      </c>
      <c r="Q160" t="s">
        <v>157</v>
      </c>
      <c r="S160" t="s">
        <v>353</v>
      </c>
      <c r="T160" t="s">
        <v>391</v>
      </c>
      <c r="U160">
        <v>1.8997266002713231E-2</v>
      </c>
      <c r="V160" t="s">
        <v>157</v>
      </c>
    </row>
    <row r="161" spans="9:22" x14ac:dyDescent="0.45">
      <c r="I161" t="s">
        <v>169</v>
      </c>
      <c r="J161" t="s">
        <v>392</v>
      </c>
      <c r="K161">
        <v>0.16098457728034282</v>
      </c>
      <c r="L161" t="s">
        <v>157</v>
      </c>
      <c r="N161" t="s">
        <v>284</v>
      </c>
      <c r="O161" t="s">
        <v>392</v>
      </c>
      <c r="P161">
        <v>9.5250760450832583E-2</v>
      </c>
      <c r="Q161" t="s">
        <v>157</v>
      </c>
      <c r="S161" t="s">
        <v>353</v>
      </c>
      <c r="T161" t="s">
        <v>392</v>
      </c>
      <c r="U161">
        <v>0.1084989319045457</v>
      </c>
      <c r="V161" t="s">
        <v>157</v>
      </c>
    </row>
    <row r="162" spans="9:22" x14ac:dyDescent="0.45">
      <c r="I162" t="s">
        <v>169</v>
      </c>
      <c r="J162" t="s">
        <v>393</v>
      </c>
      <c r="K162">
        <v>0</v>
      </c>
      <c r="L162" t="s">
        <v>157</v>
      </c>
      <c r="N162" t="s">
        <v>284</v>
      </c>
      <c r="O162" t="s">
        <v>393</v>
      </c>
      <c r="P162">
        <v>0.12466392734711611</v>
      </c>
      <c r="Q162" t="s">
        <v>157</v>
      </c>
      <c r="S162" t="s">
        <v>353</v>
      </c>
      <c r="T162" t="s">
        <v>393</v>
      </c>
      <c r="U162">
        <v>0.12328347446517551</v>
      </c>
      <c r="V162" t="s">
        <v>157</v>
      </c>
    </row>
    <row r="163" spans="9:22" x14ac:dyDescent="0.45">
      <c r="I163" t="s">
        <v>169</v>
      </c>
      <c r="J163" t="s">
        <v>394</v>
      </c>
      <c r="K163">
        <v>8.608798717033822E-3</v>
      </c>
      <c r="L163" t="s">
        <v>157</v>
      </c>
      <c r="N163" t="s">
        <v>284</v>
      </c>
      <c r="O163" t="s">
        <v>394</v>
      </c>
      <c r="P163">
        <v>2.2301571566268653E-2</v>
      </c>
      <c r="Q163" t="s">
        <v>157</v>
      </c>
      <c r="S163" t="s">
        <v>353</v>
      </c>
      <c r="T163" t="s">
        <v>394</v>
      </c>
      <c r="U163">
        <v>2.1121416536042388E-2</v>
      </c>
      <c r="V163" t="s">
        <v>157</v>
      </c>
    </row>
    <row r="164" spans="9:22" x14ac:dyDescent="0.45">
      <c r="I164" t="s">
        <v>169</v>
      </c>
      <c r="J164" t="s">
        <v>395</v>
      </c>
      <c r="K164">
        <v>0.29523043033378144</v>
      </c>
      <c r="L164" t="s">
        <v>157</v>
      </c>
      <c r="N164" t="s">
        <v>284</v>
      </c>
      <c r="O164" t="s">
        <v>395</v>
      </c>
      <c r="P164">
        <v>8.2160545761539444E-2</v>
      </c>
      <c r="Q164" t="s">
        <v>157</v>
      </c>
      <c r="S164" t="s">
        <v>353</v>
      </c>
      <c r="T164" t="s">
        <v>395</v>
      </c>
      <c r="U164">
        <v>6.8482948454027914E-2</v>
      </c>
      <c r="V164" t="s">
        <v>157</v>
      </c>
    </row>
    <row r="165" spans="9:22" x14ac:dyDescent="0.45">
      <c r="I165" t="s">
        <v>169</v>
      </c>
      <c r="J165" t="s">
        <v>396</v>
      </c>
      <c r="K165">
        <v>3.77092535595382E-4</v>
      </c>
      <c r="L165" t="s">
        <v>157</v>
      </c>
      <c r="N165" t="s">
        <v>284</v>
      </c>
      <c r="O165" t="s">
        <v>396</v>
      </c>
      <c r="P165">
        <v>0.13021664045901574</v>
      </c>
      <c r="Q165" t="s">
        <v>157</v>
      </c>
      <c r="S165" t="s">
        <v>353</v>
      </c>
      <c r="T165" t="s">
        <v>396</v>
      </c>
      <c r="U165">
        <v>8.651680395706296E-2</v>
      </c>
      <c r="V165" t="s">
        <v>157</v>
      </c>
    </row>
    <row r="166" spans="9:22" x14ac:dyDescent="0.45">
      <c r="I166" t="s">
        <v>169</v>
      </c>
      <c r="J166" t="s">
        <v>397</v>
      </c>
      <c r="K166">
        <v>3.1851833631362174E-2</v>
      </c>
      <c r="L166" t="s">
        <v>157</v>
      </c>
      <c r="N166" t="s">
        <v>284</v>
      </c>
      <c r="O166" t="s">
        <v>397</v>
      </c>
      <c r="P166">
        <v>2.5022841123169041E-2</v>
      </c>
      <c r="Q166" t="s">
        <v>157</v>
      </c>
      <c r="S166" t="s">
        <v>353</v>
      </c>
      <c r="T166" t="s">
        <v>397</v>
      </c>
      <c r="U166">
        <v>1.8061155585516617E-2</v>
      </c>
      <c r="V166" t="s">
        <v>157</v>
      </c>
    </row>
    <row r="167" spans="9:22" x14ac:dyDescent="0.45">
      <c r="I167" t="s">
        <v>170</v>
      </c>
      <c r="J167" t="s">
        <v>386</v>
      </c>
      <c r="K167">
        <v>0.26558137392458336</v>
      </c>
      <c r="L167" t="s">
        <v>157</v>
      </c>
      <c r="N167" t="s">
        <v>285</v>
      </c>
      <c r="O167" t="s">
        <v>386</v>
      </c>
      <c r="P167">
        <v>0.11406915053244991</v>
      </c>
      <c r="Q167" t="s">
        <v>157</v>
      </c>
      <c r="S167" t="s">
        <v>354</v>
      </c>
      <c r="T167" t="s">
        <v>386</v>
      </c>
      <c r="U167">
        <v>0.15286286739250712</v>
      </c>
      <c r="V167" t="s">
        <v>157</v>
      </c>
    </row>
    <row r="168" spans="9:22" x14ac:dyDescent="0.45">
      <c r="I168" t="s">
        <v>170</v>
      </c>
      <c r="J168" t="s">
        <v>387</v>
      </c>
      <c r="K168">
        <v>9.7123189023021477E-4</v>
      </c>
      <c r="L168" t="s">
        <v>157</v>
      </c>
      <c r="N168" t="s">
        <v>285</v>
      </c>
      <c r="O168" t="s">
        <v>387</v>
      </c>
      <c r="P168">
        <v>0.17249660538015746</v>
      </c>
      <c r="Q168" t="s">
        <v>157</v>
      </c>
      <c r="S168" t="s">
        <v>354</v>
      </c>
      <c r="T168" t="s">
        <v>387</v>
      </c>
      <c r="U168">
        <v>0.18924645213041458</v>
      </c>
      <c r="V168" t="s">
        <v>157</v>
      </c>
    </row>
    <row r="169" spans="9:22" x14ac:dyDescent="0.45">
      <c r="I169" t="s">
        <v>170</v>
      </c>
      <c r="J169" t="s">
        <v>388</v>
      </c>
      <c r="K169">
        <v>1.6483722282272021E-2</v>
      </c>
      <c r="L169" t="s">
        <v>157</v>
      </c>
      <c r="N169" t="s">
        <v>285</v>
      </c>
      <c r="O169" t="s">
        <v>388</v>
      </c>
      <c r="P169">
        <v>2.3805425582110868E-2</v>
      </c>
      <c r="Q169" t="s">
        <v>157</v>
      </c>
      <c r="S169" t="s">
        <v>354</v>
      </c>
      <c r="T169" t="s">
        <v>388</v>
      </c>
      <c r="U169">
        <v>3.9638348793622866E-2</v>
      </c>
      <c r="V169" t="s">
        <v>157</v>
      </c>
    </row>
    <row r="170" spans="9:22" x14ac:dyDescent="0.45">
      <c r="I170" t="s">
        <v>170</v>
      </c>
      <c r="J170" t="s">
        <v>389</v>
      </c>
      <c r="K170">
        <v>0.2100458957604377</v>
      </c>
      <c r="L170" t="s">
        <v>157</v>
      </c>
      <c r="N170" t="s">
        <v>285</v>
      </c>
      <c r="O170" t="s">
        <v>389</v>
      </c>
      <c r="P170">
        <v>8.3727297979840021E-2</v>
      </c>
      <c r="Q170" t="s">
        <v>157</v>
      </c>
      <c r="S170" t="s">
        <v>354</v>
      </c>
      <c r="T170" t="s">
        <v>389</v>
      </c>
      <c r="U170">
        <v>6.9578595746304719E-2</v>
      </c>
      <c r="V170" t="s">
        <v>157</v>
      </c>
    </row>
    <row r="171" spans="9:22" x14ac:dyDescent="0.45">
      <c r="I171" t="s">
        <v>170</v>
      </c>
      <c r="J171" t="s">
        <v>390</v>
      </c>
      <c r="K171">
        <v>0</v>
      </c>
      <c r="L171" t="s">
        <v>157</v>
      </c>
      <c r="N171" t="s">
        <v>285</v>
      </c>
      <c r="O171" t="s">
        <v>390</v>
      </c>
      <c r="P171">
        <v>0.12391383825874724</v>
      </c>
      <c r="Q171" t="s">
        <v>157</v>
      </c>
      <c r="S171" t="s">
        <v>354</v>
      </c>
      <c r="T171" t="s">
        <v>390</v>
      </c>
      <c r="U171">
        <v>9.0697655621568701E-2</v>
      </c>
      <c r="V171" t="s">
        <v>157</v>
      </c>
    </row>
    <row r="172" spans="9:22" x14ac:dyDescent="0.45">
      <c r="I172" t="s">
        <v>170</v>
      </c>
      <c r="J172" t="s">
        <v>391</v>
      </c>
      <c r="K172">
        <v>1.2380783287870749E-2</v>
      </c>
      <c r="L172" t="s">
        <v>157</v>
      </c>
      <c r="N172" t="s">
        <v>285</v>
      </c>
      <c r="O172" t="s">
        <v>391</v>
      </c>
      <c r="P172">
        <v>1.6248281235309241E-2</v>
      </c>
      <c r="Q172" t="s">
        <v>157</v>
      </c>
      <c r="S172" t="s">
        <v>354</v>
      </c>
      <c r="T172" t="s">
        <v>391</v>
      </c>
      <c r="U172">
        <v>1.8413281706864616E-2</v>
      </c>
      <c r="V172" t="s">
        <v>157</v>
      </c>
    </row>
    <row r="173" spans="9:22" x14ac:dyDescent="0.45">
      <c r="I173" t="s">
        <v>170</v>
      </c>
      <c r="J173" t="s">
        <v>392</v>
      </c>
      <c r="K173">
        <v>0.16628297790566746</v>
      </c>
      <c r="L173" t="s">
        <v>157</v>
      </c>
      <c r="N173" t="s">
        <v>285</v>
      </c>
      <c r="O173" t="s">
        <v>392</v>
      </c>
      <c r="P173">
        <v>0.10082274690849212</v>
      </c>
      <c r="Q173" t="s">
        <v>157</v>
      </c>
      <c r="S173" t="s">
        <v>354</v>
      </c>
      <c r="T173" t="s">
        <v>392</v>
      </c>
      <c r="U173">
        <v>0.10646778018440803</v>
      </c>
      <c r="V173" t="s">
        <v>157</v>
      </c>
    </row>
    <row r="174" spans="9:22" x14ac:dyDescent="0.45">
      <c r="I174" t="s">
        <v>170</v>
      </c>
      <c r="J174" t="s">
        <v>393</v>
      </c>
      <c r="K174">
        <v>0</v>
      </c>
      <c r="L174" t="s">
        <v>157</v>
      </c>
      <c r="N174" t="s">
        <v>285</v>
      </c>
      <c r="O174" t="s">
        <v>393</v>
      </c>
      <c r="P174">
        <v>0.13655924717310317</v>
      </c>
      <c r="Q174" t="s">
        <v>157</v>
      </c>
      <c r="S174" t="s">
        <v>354</v>
      </c>
      <c r="T174" t="s">
        <v>393</v>
      </c>
      <c r="U174">
        <v>0.12596686713568933</v>
      </c>
      <c r="V174" t="s">
        <v>157</v>
      </c>
    </row>
    <row r="175" spans="9:22" x14ac:dyDescent="0.45">
      <c r="I175" t="s">
        <v>170</v>
      </c>
      <c r="J175" t="s">
        <v>394</v>
      </c>
      <c r="K175">
        <v>7.5731154906146887E-3</v>
      </c>
      <c r="L175" t="s">
        <v>157</v>
      </c>
      <c r="N175" t="s">
        <v>285</v>
      </c>
      <c r="O175" t="s">
        <v>394</v>
      </c>
      <c r="P175">
        <v>1.9979001712097436E-2</v>
      </c>
      <c r="Q175" t="s">
        <v>157</v>
      </c>
      <c r="S175" t="s">
        <v>354</v>
      </c>
      <c r="T175" t="s">
        <v>394</v>
      </c>
      <c r="U175">
        <v>2.43492062709155E-2</v>
      </c>
      <c r="V175" t="s">
        <v>157</v>
      </c>
    </row>
    <row r="176" spans="9:22" x14ac:dyDescent="0.45">
      <c r="I176" t="s">
        <v>170</v>
      </c>
      <c r="J176" t="s">
        <v>395</v>
      </c>
      <c r="K176">
        <v>0.29113280819983489</v>
      </c>
      <c r="L176" t="s">
        <v>157</v>
      </c>
      <c r="N176" t="s">
        <v>285</v>
      </c>
      <c r="O176" t="s">
        <v>395</v>
      </c>
      <c r="P176">
        <v>6.595049462829658E-2</v>
      </c>
      <c r="Q176" t="s">
        <v>157</v>
      </c>
      <c r="S176" t="s">
        <v>354</v>
      </c>
      <c r="T176" t="s">
        <v>395</v>
      </c>
      <c r="U176">
        <v>6.7401245123543785E-2</v>
      </c>
      <c r="V176" t="s">
        <v>157</v>
      </c>
    </row>
    <row r="177" spans="9:22" x14ac:dyDescent="0.45">
      <c r="I177" t="s">
        <v>170</v>
      </c>
      <c r="J177" t="s">
        <v>396</v>
      </c>
      <c r="K177">
        <v>8.4810883566866868E-4</v>
      </c>
      <c r="L177" t="s">
        <v>157</v>
      </c>
      <c r="N177" t="s">
        <v>285</v>
      </c>
      <c r="O177" t="s">
        <v>396</v>
      </c>
      <c r="P177">
        <v>0.12813881275703612</v>
      </c>
      <c r="Q177" t="s">
        <v>157</v>
      </c>
      <c r="S177" t="s">
        <v>354</v>
      </c>
      <c r="T177" t="s">
        <v>396</v>
      </c>
      <c r="U177">
        <v>9.3681064404645145E-2</v>
      </c>
      <c r="V177" t="s">
        <v>157</v>
      </c>
    </row>
    <row r="178" spans="9:22" x14ac:dyDescent="0.45">
      <c r="I178" t="s">
        <v>170</v>
      </c>
      <c r="J178" t="s">
        <v>397</v>
      </c>
      <c r="K178">
        <v>2.8699982422819403E-2</v>
      </c>
      <c r="L178" t="s">
        <v>157</v>
      </c>
      <c r="N178" t="s">
        <v>285</v>
      </c>
      <c r="O178" t="s">
        <v>397</v>
      </c>
      <c r="P178">
        <v>1.4289097852358853E-2</v>
      </c>
      <c r="Q178" t="s">
        <v>157</v>
      </c>
      <c r="S178" t="s">
        <v>354</v>
      </c>
      <c r="T178" t="s">
        <v>397</v>
      </c>
      <c r="U178">
        <v>2.1696635489516173E-2</v>
      </c>
      <c r="V178" t="s">
        <v>157</v>
      </c>
    </row>
    <row r="179" spans="9:22" x14ac:dyDescent="0.45">
      <c r="I179" t="s">
        <v>171</v>
      </c>
      <c r="J179" t="s">
        <v>386</v>
      </c>
      <c r="K179">
        <v>0.26627698582784876</v>
      </c>
      <c r="L179" t="s">
        <v>157</v>
      </c>
      <c r="N179" t="s">
        <v>286</v>
      </c>
      <c r="O179" t="s">
        <v>386</v>
      </c>
      <c r="P179">
        <v>0.10004953028612236</v>
      </c>
      <c r="Q179" t="s">
        <v>157</v>
      </c>
      <c r="S179" t="s">
        <v>355</v>
      </c>
      <c r="T179" t="s">
        <v>386</v>
      </c>
      <c r="U179">
        <v>0.16412305017842185</v>
      </c>
      <c r="V179" t="s">
        <v>157</v>
      </c>
    </row>
    <row r="180" spans="9:22" x14ac:dyDescent="0.45">
      <c r="I180" t="s">
        <v>171</v>
      </c>
      <c r="J180" t="s">
        <v>387</v>
      </c>
      <c r="K180">
        <v>0</v>
      </c>
      <c r="L180" t="s">
        <v>157</v>
      </c>
      <c r="N180" t="s">
        <v>286</v>
      </c>
      <c r="O180" t="s">
        <v>387</v>
      </c>
      <c r="P180">
        <v>0.20279143853419637</v>
      </c>
      <c r="Q180" t="s">
        <v>157</v>
      </c>
      <c r="S180" t="s">
        <v>355</v>
      </c>
      <c r="T180" t="s">
        <v>387</v>
      </c>
      <c r="U180">
        <v>0.18153768700803932</v>
      </c>
      <c r="V180" t="s">
        <v>157</v>
      </c>
    </row>
    <row r="181" spans="9:22" x14ac:dyDescent="0.45">
      <c r="I181" t="s">
        <v>171</v>
      </c>
      <c r="J181" t="s">
        <v>388</v>
      </c>
      <c r="K181">
        <v>2.1398057899911123E-2</v>
      </c>
      <c r="L181" t="s">
        <v>157</v>
      </c>
      <c r="N181" t="s">
        <v>286</v>
      </c>
      <c r="O181" t="s">
        <v>388</v>
      </c>
      <c r="P181">
        <v>2.3268977565451855E-2</v>
      </c>
      <c r="Q181" t="s">
        <v>157</v>
      </c>
      <c r="S181" t="s">
        <v>355</v>
      </c>
      <c r="T181" t="s">
        <v>388</v>
      </c>
      <c r="U181">
        <v>3.251843283799169E-2</v>
      </c>
      <c r="V181" t="s">
        <v>157</v>
      </c>
    </row>
    <row r="182" spans="9:22" x14ac:dyDescent="0.45">
      <c r="I182" t="s">
        <v>171</v>
      </c>
      <c r="J182" t="s">
        <v>389</v>
      </c>
      <c r="K182">
        <v>0.19966870684153226</v>
      </c>
      <c r="L182" t="s">
        <v>157</v>
      </c>
      <c r="N182" t="s">
        <v>286</v>
      </c>
      <c r="O182" t="s">
        <v>389</v>
      </c>
      <c r="P182">
        <v>6.8136482853102989E-2</v>
      </c>
      <c r="Q182" t="s">
        <v>157</v>
      </c>
      <c r="S182" t="s">
        <v>355</v>
      </c>
      <c r="T182" t="s">
        <v>389</v>
      </c>
      <c r="U182">
        <v>8.0779641435678159E-2</v>
      </c>
      <c r="V182" t="s">
        <v>157</v>
      </c>
    </row>
    <row r="183" spans="9:22" x14ac:dyDescent="0.45">
      <c r="I183" t="s">
        <v>171</v>
      </c>
      <c r="J183" t="s">
        <v>390</v>
      </c>
      <c r="K183">
        <v>0</v>
      </c>
      <c r="L183" t="s">
        <v>157</v>
      </c>
      <c r="N183" t="s">
        <v>286</v>
      </c>
      <c r="O183" t="s">
        <v>390</v>
      </c>
      <c r="P183">
        <v>0.133898503513493</v>
      </c>
      <c r="Q183" t="s">
        <v>157</v>
      </c>
      <c r="S183" t="s">
        <v>355</v>
      </c>
      <c r="T183" t="s">
        <v>390</v>
      </c>
      <c r="U183">
        <v>9.8914023812265647E-2</v>
      </c>
      <c r="V183" t="s">
        <v>157</v>
      </c>
    </row>
    <row r="184" spans="9:22" x14ac:dyDescent="0.45">
      <c r="I184" t="s">
        <v>171</v>
      </c>
      <c r="J184" t="s">
        <v>391</v>
      </c>
      <c r="K184">
        <v>1.46349142304574E-2</v>
      </c>
      <c r="L184" t="s">
        <v>157</v>
      </c>
      <c r="N184" t="s">
        <v>286</v>
      </c>
      <c r="O184" t="s">
        <v>391</v>
      </c>
      <c r="P184">
        <v>1.2497583929055676E-2</v>
      </c>
      <c r="Q184" t="s">
        <v>157</v>
      </c>
      <c r="S184" t="s">
        <v>355</v>
      </c>
      <c r="T184" t="s">
        <v>391</v>
      </c>
      <c r="U184">
        <v>1.6940961243893979E-2</v>
      </c>
      <c r="V184" t="s">
        <v>157</v>
      </c>
    </row>
    <row r="185" spans="9:22" x14ac:dyDescent="0.45">
      <c r="I185" t="s">
        <v>171</v>
      </c>
      <c r="J185" t="s">
        <v>392</v>
      </c>
      <c r="K185">
        <v>0.15981214737312879</v>
      </c>
      <c r="L185" t="s">
        <v>157</v>
      </c>
      <c r="N185" t="s">
        <v>286</v>
      </c>
      <c r="O185" t="s">
        <v>392</v>
      </c>
      <c r="P185">
        <v>8.5011723108365092E-2</v>
      </c>
      <c r="Q185" t="s">
        <v>157</v>
      </c>
      <c r="S185" t="s">
        <v>355</v>
      </c>
      <c r="T185" t="s">
        <v>392</v>
      </c>
      <c r="U185">
        <v>0.10616928879716028</v>
      </c>
      <c r="V185" t="s">
        <v>157</v>
      </c>
    </row>
    <row r="186" spans="9:22" x14ac:dyDescent="0.45">
      <c r="I186" t="s">
        <v>171</v>
      </c>
      <c r="J186" t="s">
        <v>393</v>
      </c>
      <c r="K186">
        <v>0</v>
      </c>
      <c r="L186" t="s">
        <v>157</v>
      </c>
      <c r="N186" t="s">
        <v>286</v>
      </c>
      <c r="O186" t="s">
        <v>393</v>
      </c>
      <c r="P186">
        <v>0.15519527146102347</v>
      </c>
      <c r="Q186" t="s">
        <v>157</v>
      </c>
      <c r="S186" t="s">
        <v>355</v>
      </c>
      <c r="T186" t="s">
        <v>393</v>
      </c>
      <c r="U186">
        <v>0.11774921166737028</v>
      </c>
      <c r="V186" t="s">
        <v>157</v>
      </c>
    </row>
    <row r="187" spans="9:22" x14ac:dyDescent="0.45">
      <c r="I187" t="s">
        <v>171</v>
      </c>
      <c r="J187" t="s">
        <v>394</v>
      </c>
      <c r="K187">
        <v>9.8286811383062195E-3</v>
      </c>
      <c r="L187" t="s">
        <v>157</v>
      </c>
      <c r="N187" t="s">
        <v>286</v>
      </c>
      <c r="O187" t="s">
        <v>394</v>
      </c>
      <c r="P187">
        <v>1.4855241131911744E-2</v>
      </c>
      <c r="Q187" t="s">
        <v>157</v>
      </c>
      <c r="S187" t="s">
        <v>355</v>
      </c>
      <c r="T187" t="s">
        <v>394</v>
      </c>
      <c r="U187">
        <v>1.8646344736427165E-2</v>
      </c>
      <c r="V187" t="s">
        <v>157</v>
      </c>
    </row>
    <row r="188" spans="9:22" x14ac:dyDescent="0.45">
      <c r="I188" t="s">
        <v>171</v>
      </c>
      <c r="J188" t="s">
        <v>395</v>
      </c>
      <c r="K188">
        <v>0.29597303687353643</v>
      </c>
      <c r="L188" t="s">
        <v>157</v>
      </c>
      <c r="N188" t="s">
        <v>286</v>
      </c>
      <c r="O188" t="s">
        <v>395</v>
      </c>
      <c r="P188">
        <v>5.8867517142047236E-2</v>
      </c>
      <c r="Q188" t="s">
        <v>157</v>
      </c>
      <c r="S188" t="s">
        <v>355</v>
      </c>
      <c r="T188" t="s">
        <v>395</v>
      </c>
      <c r="U188">
        <v>7.4373633257331179E-2</v>
      </c>
      <c r="V188" t="s">
        <v>157</v>
      </c>
    </row>
    <row r="189" spans="9:22" x14ac:dyDescent="0.45">
      <c r="I189" t="s">
        <v>171</v>
      </c>
      <c r="J189" t="s">
        <v>396</v>
      </c>
      <c r="K189">
        <v>0</v>
      </c>
      <c r="L189" t="s">
        <v>157</v>
      </c>
      <c r="N189" t="s">
        <v>286</v>
      </c>
      <c r="O189" t="s">
        <v>396</v>
      </c>
      <c r="P189">
        <v>0.13066932040516926</v>
      </c>
      <c r="Q189" t="s">
        <v>157</v>
      </c>
      <c r="S189" t="s">
        <v>355</v>
      </c>
      <c r="T189" t="s">
        <v>396</v>
      </c>
      <c r="U189">
        <v>9.1300898821952317E-2</v>
      </c>
      <c r="V189" t="s">
        <v>157</v>
      </c>
    </row>
    <row r="190" spans="9:22" x14ac:dyDescent="0.45">
      <c r="I190" t="s">
        <v>171</v>
      </c>
      <c r="J190" t="s">
        <v>397</v>
      </c>
      <c r="K190">
        <v>3.2407469815280872E-2</v>
      </c>
      <c r="L190" t="s">
        <v>157</v>
      </c>
      <c r="N190" t="s">
        <v>286</v>
      </c>
      <c r="O190" t="s">
        <v>397</v>
      </c>
      <c r="P190">
        <v>1.4758410070060785E-2</v>
      </c>
      <c r="Q190" t="s">
        <v>157</v>
      </c>
      <c r="S190" t="s">
        <v>355</v>
      </c>
      <c r="T190" t="s">
        <v>397</v>
      </c>
      <c r="U190">
        <v>1.6946826203468504E-2</v>
      </c>
      <c r="V190" t="s">
        <v>157</v>
      </c>
    </row>
    <row r="191" spans="9:22" x14ac:dyDescent="0.45">
      <c r="I191" t="s">
        <v>172</v>
      </c>
      <c r="J191" t="s">
        <v>386</v>
      </c>
      <c r="K191">
        <v>0.26955697117952271</v>
      </c>
      <c r="L191" t="s">
        <v>157</v>
      </c>
      <c r="N191" t="s">
        <v>287</v>
      </c>
      <c r="O191" t="s">
        <v>386</v>
      </c>
      <c r="P191">
        <v>0.13379917204660347</v>
      </c>
      <c r="Q191" t="s">
        <v>157</v>
      </c>
      <c r="S191" t="s">
        <v>356</v>
      </c>
      <c r="T191" t="s">
        <v>386</v>
      </c>
      <c r="U191">
        <v>5.7196767321259702E-2</v>
      </c>
      <c r="V191" t="s">
        <v>157</v>
      </c>
    </row>
    <row r="192" spans="9:22" x14ac:dyDescent="0.45">
      <c r="I192" t="s">
        <v>172</v>
      </c>
      <c r="J192" t="s">
        <v>387</v>
      </c>
      <c r="K192">
        <v>1.2140620741392543E-4</v>
      </c>
      <c r="L192" t="s">
        <v>157</v>
      </c>
      <c r="N192" t="s">
        <v>287</v>
      </c>
      <c r="O192" t="s">
        <v>387</v>
      </c>
      <c r="P192">
        <v>0.13604634035383448</v>
      </c>
      <c r="Q192" t="s">
        <v>157</v>
      </c>
      <c r="S192" t="s">
        <v>356</v>
      </c>
      <c r="T192" t="s">
        <v>387</v>
      </c>
      <c r="U192">
        <v>8.0024757583689959E-2</v>
      </c>
      <c r="V192" t="s">
        <v>157</v>
      </c>
    </row>
    <row r="193" spans="9:22" x14ac:dyDescent="0.45">
      <c r="I193" t="s">
        <v>172</v>
      </c>
      <c r="J193" t="s">
        <v>388</v>
      </c>
      <c r="K193">
        <v>1.6004753565930684E-2</v>
      </c>
      <c r="L193" t="s">
        <v>157</v>
      </c>
      <c r="N193" t="s">
        <v>287</v>
      </c>
      <c r="O193" t="s">
        <v>388</v>
      </c>
      <c r="P193">
        <v>3.0695527741914169E-2</v>
      </c>
      <c r="Q193" t="s">
        <v>157</v>
      </c>
      <c r="S193" t="s">
        <v>356</v>
      </c>
      <c r="T193" t="s">
        <v>388</v>
      </c>
      <c r="U193">
        <v>1.1669486355878623E-2</v>
      </c>
      <c r="V193" t="s">
        <v>157</v>
      </c>
    </row>
    <row r="194" spans="9:22" x14ac:dyDescent="0.45">
      <c r="I194" t="s">
        <v>172</v>
      </c>
      <c r="J194" t="s">
        <v>389</v>
      </c>
      <c r="K194">
        <v>0.20791690374605168</v>
      </c>
      <c r="L194" t="s">
        <v>157</v>
      </c>
      <c r="N194" t="s">
        <v>287</v>
      </c>
      <c r="O194" t="s">
        <v>389</v>
      </c>
      <c r="P194">
        <v>0.10458455502031196</v>
      </c>
      <c r="Q194" t="s">
        <v>157</v>
      </c>
      <c r="S194" t="s">
        <v>356</v>
      </c>
      <c r="T194" t="s">
        <v>389</v>
      </c>
      <c r="U194">
        <v>0.14461209870407374</v>
      </c>
      <c r="V194" t="s">
        <v>157</v>
      </c>
    </row>
    <row r="195" spans="9:22" x14ac:dyDescent="0.45">
      <c r="I195" t="s">
        <v>172</v>
      </c>
      <c r="J195" t="s">
        <v>390</v>
      </c>
      <c r="K195">
        <v>0</v>
      </c>
      <c r="L195" t="s">
        <v>157</v>
      </c>
      <c r="N195" t="s">
        <v>287</v>
      </c>
      <c r="O195" t="s">
        <v>390</v>
      </c>
      <c r="P195">
        <v>0.10629241673486783</v>
      </c>
      <c r="Q195" t="s">
        <v>157</v>
      </c>
      <c r="S195" t="s">
        <v>356</v>
      </c>
      <c r="T195" t="s">
        <v>390</v>
      </c>
      <c r="U195">
        <v>0.17370987740355623</v>
      </c>
      <c r="V195" t="s">
        <v>157</v>
      </c>
    </row>
    <row r="196" spans="9:22" x14ac:dyDescent="0.45">
      <c r="I196" t="s">
        <v>172</v>
      </c>
      <c r="J196" t="s">
        <v>391</v>
      </c>
      <c r="K196">
        <v>1.2200376096514738E-2</v>
      </c>
      <c r="L196" t="s">
        <v>157</v>
      </c>
      <c r="N196" t="s">
        <v>287</v>
      </c>
      <c r="O196" t="s">
        <v>391</v>
      </c>
      <c r="P196">
        <v>2.2962156150057741E-2</v>
      </c>
      <c r="Q196" t="s">
        <v>157</v>
      </c>
      <c r="S196" t="s">
        <v>356</v>
      </c>
      <c r="T196" t="s">
        <v>391</v>
      </c>
      <c r="U196">
        <v>2.6997147895802338E-2</v>
      </c>
      <c r="V196" t="s">
        <v>157</v>
      </c>
    </row>
    <row r="197" spans="9:22" x14ac:dyDescent="0.45">
      <c r="I197" t="s">
        <v>172</v>
      </c>
      <c r="J197" t="s">
        <v>392</v>
      </c>
      <c r="K197">
        <v>0.1791625531325165</v>
      </c>
      <c r="L197" t="s">
        <v>157</v>
      </c>
      <c r="N197" t="s">
        <v>287</v>
      </c>
      <c r="O197" t="s">
        <v>392</v>
      </c>
      <c r="P197">
        <v>0.10722517742579694</v>
      </c>
      <c r="Q197" t="s">
        <v>157</v>
      </c>
      <c r="S197" t="s">
        <v>356</v>
      </c>
      <c r="T197" t="s">
        <v>392</v>
      </c>
      <c r="U197">
        <v>3.6214257085096402E-2</v>
      </c>
      <c r="V197" t="s">
        <v>157</v>
      </c>
    </row>
    <row r="198" spans="9:22" x14ac:dyDescent="0.45">
      <c r="I198" t="s">
        <v>172</v>
      </c>
      <c r="J198" t="s">
        <v>393</v>
      </c>
      <c r="K198">
        <v>0</v>
      </c>
      <c r="L198" t="s">
        <v>157</v>
      </c>
      <c r="N198" t="s">
        <v>287</v>
      </c>
      <c r="O198" t="s">
        <v>393</v>
      </c>
      <c r="P198">
        <v>0.10266292211446801</v>
      </c>
      <c r="Q198" t="s">
        <v>157</v>
      </c>
      <c r="S198" t="s">
        <v>356</v>
      </c>
      <c r="T198" t="s">
        <v>393</v>
      </c>
      <c r="U198">
        <v>4.9486112419406786E-2</v>
      </c>
      <c r="V198" t="s">
        <v>157</v>
      </c>
    </row>
    <row r="199" spans="9:22" x14ac:dyDescent="0.45">
      <c r="I199" t="s">
        <v>172</v>
      </c>
      <c r="J199" t="s">
        <v>394</v>
      </c>
      <c r="K199">
        <v>9.3253260372574438E-3</v>
      </c>
      <c r="L199" t="s">
        <v>157</v>
      </c>
      <c r="N199" t="s">
        <v>287</v>
      </c>
      <c r="O199" t="s">
        <v>394</v>
      </c>
      <c r="P199">
        <v>1.8967511973430756E-2</v>
      </c>
      <c r="Q199" t="s">
        <v>157</v>
      </c>
      <c r="S199" t="s">
        <v>356</v>
      </c>
      <c r="T199" t="s">
        <v>394</v>
      </c>
      <c r="U199">
        <v>7.4995828588847267E-3</v>
      </c>
      <c r="V199" t="s">
        <v>157</v>
      </c>
    </row>
    <row r="200" spans="9:22" x14ac:dyDescent="0.45">
      <c r="I200" t="s">
        <v>172</v>
      </c>
      <c r="J200" t="s">
        <v>395</v>
      </c>
      <c r="K200">
        <v>0.27921406740962346</v>
      </c>
      <c r="L200" t="s">
        <v>157</v>
      </c>
      <c r="N200" t="s">
        <v>287</v>
      </c>
      <c r="O200" t="s">
        <v>395</v>
      </c>
      <c r="P200">
        <v>0.11270434846465251</v>
      </c>
      <c r="Q200" t="s">
        <v>157</v>
      </c>
      <c r="S200" t="s">
        <v>356</v>
      </c>
      <c r="T200" t="s">
        <v>395</v>
      </c>
      <c r="U200">
        <v>0.17263422139145815</v>
      </c>
      <c r="V200" t="s">
        <v>157</v>
      </c>
    </row>
    <row r="201" spans="9:22" x14ac:dyDescent="0.45">
      <c r="I201" t="s">
        <v>172</v>
      </c>
      <c r="J201" t="s">
        <v>396</v>
      </c>
      <c r="K201">
        <v>2.1492647985855268E-4</v>
      </c>
      <c r="L201" t="s">
        <v>157</v>
      </c>
      <c r="N201" t="s">
        <v>287</v>
      </c>
      <c r="O201" t="s">
        <v>396</v>
      </c>
      <c r="P201">
        <v>9.6459203040427849E-2</v>
      </c>
      <c r="Q201" t="s">
        <v>157</v>
      </c>
      <c r="S201" t="s">
        <v>356</v>
      </c>
      <c r="T201" t="s">
        <v>396</v>
      </c>
      <c r="U201">
        <v>0.20883529168526818</v>
      </c>
      <c r="V201" t="s">
        <v>157</v>
      </c>
    </row>
    <row r="202" spans="9:22" x14ac:dyDescent="0.45">
      <c r="I202" t="s">
        <v>172</v>
      </c>
      <c r="J202" t="s">
        <v>397</v>
      </c>
      <c r="K202">
        <v>2.6282716145309502E-2</v>
      </c>
      <c r="L202" t="s">
        <v>157</v>
      </c>
      <c r="N202" t="s">
        <v>287</v>
      </c>
      <c r="O202" t="s">
        <v>397</v>
      </c>
      <c r="P202">
        <v>2.7600668933634089E-2</v>
      </c>
      <c r="Q202" t="s">
        <v>157</v>
      </c>
      <c r="S202" t="s">
        <v>356</v>
      </c>
      <c r="T202" t="s">
        <v>397</v>
      </c>
      <c r="U202">
        <v>3.1120399295625274E-2</v>
      </c>
      <c r="V202" t="s">
        <v>157</v>
      </c>
    </row>
    <row r="203" spans="9:22" x14ac:dyDescent="0.45">
      <c r="I203" t="s">
        <v>173</v>
      </c>
      <c r="J203" t="s">
        <v>386</v>
      </c>
      <c r="K203">
        <v>0.2658566054560873</v>
      </c>
      <c r="L203" t="s">
        <v>157</v>
      </c>
      <c r="N203" t="s">
        <v>288</v>
      </c>
      <c r="O203" t="s">
        <v>386</v>
      </c>
      <c r="P203">
        <v>0.11887783898502441</v>
      </c>
      <c r="Q203" t="s">
        <v>157</v>
      </c>
      <c r="S203" t="s">
        <v>357</v>
      </c>
      <c r="T203" t="s">
        <v>386</v>
      </c>
      <c r="U203">
        <v>7.6173858866654787E-2</v>
      </c>
      <c r="V203" t="s">
        <v>157</v>
      </c>
    </row>
    <row r="204" spans="9:22" x14ac:dyDescent="0.45">
      <c r="I204" t="s">
        <v>173</v>
      </c>
      <c r="J204" t="s">
        <v>387</v>
      </c>
      <c r="K204">
        <v>0</v>
      </c>
      <c r="L204" t="s">
        <v>157</v>
      </c>
      <c r="N204" t="s">
        <v>288</v>
      </c>
      <c r="O204" t="s">
        <v>387</v>
      </c>
      <c r="P204">
        <v>0.18906291632527222</v>
      </c>
      <c r="Q204" t="s">
        <v>157</v>
      </c>
      <c r="S204" t="s">
        <v>357</v>
      </c>
      <c r="T204" t="s">
        <v>387</v>
      </c>
      <c r="U204">
        <v>0.10348950919900188</v>
      </c>
      <c r="V204" t="s">
        <v>157</v>
      </c>
    </row>
    <row r="205" spans="9:22" x14ac:dyDescent="0.45">
      <c r="I205" t="s">
        <v>173</v>
      </c>
      <c r="J205" t="s">
        <v>388</v>
      </c>
      <c r="K205">
        <v>1.9413128490210513E-2</v>
      </c>
      <c r="L205" t="s">
        <v>157</v>
      </c>
      <c r="N205" t="s">
        <v>288</v>
      </c>
      <c r="O205" t="s">
        <v>388</v>
      </c>
      <c r="P205">
        <v>3.1009178452911398E-2</v>
      </c>
      <c r="Q205" t="s">
        <v>157</v>
      </c>
      <c r="S205" t="s">
        <v>357</v>
      </c>
      <c r="T205" t="s">
        <v>388</v>
      </c>
      <c r="U205">
        <v>1.4563605585956152E-2</v>
      </c>
      <c r="V205" t="s">
        <v>157</v>
      </c>
    </row>
    <row r="206" spans="9:22" x14ac:dyDescent="0.45">
      <c r="I206" t="s">
        <v>173</v>
      </c>
      <c r="J206" t="s">
        <v>389</v>
      </c>
      <c r="K206">
        <v>0.20465950761756732</v>
      </c>
      <c r="L206" t="s">
        <v>157</v>
      </c>
      <c r="N206" t="s">
        <v>288</v>
      </c>
      <c r="O206" t="s">
        <v>389</v>
      </c>
      <c r="P206">
        <v>7.5236870741547071E-2</v>
      </c>
      <c r="Q206" t="s">
        <v>157</v>
      </c>
      <c r="S206" t="s">
        <v>357</v>
      </c>
      <c r="T206" t="s">
        <v>389</v>
      </c>
      <c r="U206">
        <v>0.12840256803522665</v>
      </c>
      <c r="V206" t="s">
        <v>157</v>
      </c>
    </row>
    <row r="207" spans="9:22" x14ac:dyDescent="0.45">
      <c r="I207" t="s">
        <v>173</v>
      </c>
      <c r="J207" t="s">
        <v>390</v>
      </c>
      <c r="K207">
        <v>0</v>
      </c>
      <c r="L207" t="s">
        <v>157</v>
      </c>
      <c r="N207" t="s">
        <v>288</v>
      </c>
      <c r="O207" t="s">
        <v>390</v>
      </c>
      <c r="P207">
        <v>0.12549245107174462</v>
      </c>
      <c r="Q207" t="s">
        <v>157</v>
      </c>
      <c r="S207" t="s">
        <v>357</v>
      </c>
      <c r="T207" t="s">
        <v>390</v>
      </c>
      <c r="U207">
        <v>0.16000233168681205</v>
      </c>
      <c r="V207" t="s">
        <v>157</v>
      </c>
    </row>
    <row r="208" spans="9:22" x14ac:dyDescent="0.45">
      <c r="I208" t="s">
        <v>173</v>
      </c>
      <c r="J208" t="s">
        <v>391</v>
      </c>
      <c r="K208">
        <v>1.3708853383061046E-2</v>
      </c>
      <c r="L208" t="s">
        <v>157</v>
      </c>
      <c r="N208" t="s">
        <v>288</v>
      </c>
      <c r="O208" t="s">
        <v>391</v>
      </c>
      <c r="P208">
        <v>1.6470794808492156E-2</v>
      </c>
      <c r="Q208" t="s">
        <v>157</v>
      </c>
      <c r="S208" t="s">
        <v>357</v>
      </c>
      <c r="T208" t="s">
        <v>391</v>
      </c>
      <c r="U208">
        <v>2.4437245216378984E-2</v>
      </c>
      <c r="V208" t="s">
        <v>157</v>
      </c>
    </row>
    <row r="209" spans="9:22" x14ac:dyDescent="0.45">
      <c r="I209" t="s">
        <v>173</v>
      </c>
      <c r="J209" t="s">
        <v>392</v>
      </c>
      <c r="K209">
        <v>0.17948022060074353</v>
      </c>
      <c r="L209" t="s">
        <v>157</v>
      </c>
      <c r="N209" t="s">
        <v>288</v>
      </c>
      <c r="O209" t="s">
        <v>392</v>
      </c>
      <c r="P209">
        <v>7.8702005172056416E-2</v>
      </c>
      <c r="Q209" t="s">
        <v>157</v>
      </c>
      <c r="S209" t="s">
        <v>357</v>
      </c>
      <c r="T209" t="s">
        <v>392</v>
      </c>
      <c r="U209">
        <v>4.3402293981762818E-2</v>
      </c>
      <c r="V209" t="s">
        <v>157</v>
      </c>
    </row>
    <row r="210" spans="9:22" x14ac:dyDescent="0.45">
      <c r="I210" t="s">
        <v>173</v>
      </c>
      <c r="J210" t="s">
        <v>393</v>
      </c>
      <c r="K210">
        <v>0</v>
      </c>
      <c r="L210" t="s">
        <v>157</v>
      </c>
      <c r="N210" t="s">
        <v>288</v>
      </c>
      <c r="O210" t="s">
        <v>393</v>
      </c>
      <c r="P210">
        <v>0.11213424521270077</v>
      </c>
      <c r="Q210" t="s">
        <v>157</v>
      </c>
      <c r="S210" t="s">
        <v>357</v>
      </c>
      <c r="T210" t="s">
        <v>393</v>
      </c>
      <c r="U210">
        <v>6.4898578985475394E-2</v>
      </c>
      <c r="V210" t="s">
        <v>157</v>
      </c>
    </row>
    <row r="211" spans="9:22" x14ac:dyDescent="0.45">
      <c r="I211" t="s">
        <v>173</v>
      </c>
      <c r="J211" t="s">
        <v>394</v>
      </c>
      <c r="K211">
        <v>1.0194268545754026E-2</v>
      </c>
      <c r="L211" t="s">
        <v>157</v>
      </c>
      <c r="N211" t="s">
        <v>288</v>
      </c>
      <c r="O211" t="s">
        <v>394</v>
      </c>
      <c r="P211">
        <v>1.578482824866238E-2</v>
      </c>
      <c r="Q211" t="s">
        <v>157</v>
      </c>
      <c r="S211" t="s">
        <v>357</v>
      </c>
      <c r="T211" t="s">
        <v>394</v>
      </c>
      <c r="U211">
        <v>8.6870277160929071E-3</v>
      </c>
      <c r="V211" t="s">
        <v>157</v>
      </c>
    </row>
    <row r="212" spans="9:22" x14ac:dyDescent="0.45">
      <c r="I212" t="s">
        <v>173</v>
      </c>
      <c r="J212" t="s">
        <v>395</v>
      </c>
      <c r="K212">
        <v>0.27837730404314875</v>
      </c>
      <c r="L212" t="s">
        <v>157</v>
      </c>
      <c r="N212" t="s">
        <v>288</v>
      </c>
      <c r="O212" t="s">
        <v>395</v>
      </c>
      <c r="P212">
        <v>8.3782816837187163E-2</v>
      </c>
      <c r="Q212" t="s">
        <v>157</v>
      </c>
      <c r="S212" t="s">
        <v>357</v>
      </c>
      <c r="T212" t="s">
        <v>395</v>
      </c>
      <c r="U212">
        <v>0.15409832808970142</v>
      </c>
      <c r="V212" t="s">
        <v>157</v>
      </c>
    </row>
    <row r="213" spans="9:22" x14ac:dyDescent="0.45">
      <c r="I213" t="s">
        <v>173</v>
      </c>
      <c r="J213" t="s">
        <v>396</v>
      </c>
      <c r="K213">
        <v>0</v>
      </c>
      <c r="L213" t="s">
        <v>157</v>
      </c>
      <c r="N213" t="s">
        <v>288</v>
      </c>
      <c r="O213" t="s">
        <v>396</v>
      </c>
      <c r="P213">
        <v>0.12748621520377035</v>
      </c>
      <c r="Q213" t="s">
        <v>157</v>
      </c>
      <c r="S213" t="s">
        <v>357</v>
      </c>
      <c r="T213" t="s">
        <v>396</v>
      </c>
      <c r="U213">
        <v>0.1931226108949686</v>
      </c>
      <c r="V213" t="s">
        <v>157</v>
      </c>
    </row>
    <row r="214" spans="9:22" x14ac:dyDescent="0.45">
      <c r="I214" t="s">
        <v>173</v>
      </c>
      <c r="J214" t="s">
        <v>397</v>
      </c>
      <c r="K214">
        <v>2.8310111863427849E-2</v>
      </c>
      <c r="L214" t="s">
        <v>157</v>
      </c>
      <c r="N214" t="s">
        <v>288</v>
      </c>
      <c r="O214" t="s">
        <v>397</v>
      </c>
      <c r="P214">
        <v>2.5959838940631946E-2</v>
      </c>
      <c r="Q214" t="s">
        <v>157</v>
      </c>
      <c r="S214" t="s">
        <v>357</v>
      </c>
      <c r="T214" t="s">
        <v>397</v>
      </c>
      <c r="U214">
        <v>2.8722041741969139E-2</v>
      </c>
      <c r="V214" t="s">
        <v>157</v>
      </c>
    </row>
    <row r="215" spans="9:22" x14ac:dyDescent="0.45">
      <c r="I215" t="s">
        <v>174</v>
      </c>
      <c r="J215" t="s">
        <v>386</v>
      </c>
      <c r="K215">
        <v>0.26779660593386845</v>
      </c>
      <c r="L215" t="s">
        <v>157</v>
      </c>
      <c r="N215" t="s">
        <v>289</v>
      </c>
      <c r="O215" t="s">
        <v>386</v>
      </c>
      <c r="P215">
        <v>0.10070442324881025</v>
      </c>
      <c r="Q215" t="s">
        <v>157</v>
      </c>
      <c r="S215" t="s">
        <v>358</v>
      </c>
      <c r="T215" t="s">
        <v>386</v>
      </c>
      <c r="U215">
        <v>0.12300128097372642</v>
      </c>
      <c r="V215" t="s">
        <v>157</v>
      </c>
    </row>
    <row r="216" spans="9:22" x14ac:dyDescent="0.45">
      <c r="I216" t="s">
        <v>174</v>
      </c>
      <c r="J216" t="s">
        <v>387</v>
      </c>
      <c r="K216">
        <v>0</v>
      </c>
      <c r="L216" t="s">
        <v>157</v>
      </c>
      <c r="N216" t="s">
        <v>289</v>
      </c>
      <c r="O216" t="s">
        <v>387</v>
      </c>
      <c r="P216">
        <v>0.25881285509307755</v>
      </c>
      <c r="Q216" t="s">
        <v>157</v>
      </c>
      <c r="S216" t="s">
        <v>358</v>
      </c>
      <c r="T216" t="s">
        <v>387</v>
      </c>
      <c r="U216">
        <v>0.15521685079583034</v>
      </c>
      <c r="V216" t="s">
        <v>157</v>
      </c>
    </row>
    <row r="217" spans="9:22" x14ac:dyDescent="0.45">
      <c r="I217" t="s">
        <v>174</v>
      </c>
      <c r="J217" t="s">
        <v>388</v>
      </c>
      <c r="K217">
        <v>2.0560896456386462E-2</v>
      </c>
      <c r="L217" t="s">
        <v>157</v>
      </c>
      <c r="N217" t="s">
        <v>289</v>
      </c>
      <c r="O217" t="s">
        <v>388</v>
      </c>
      <c r="P217">
        <v>2.1734422725669517E-2</v>
      </c>
      <c r="Q217" t="s">
        <v>157</v>
      </c>
      <c r="S217" t="s">
        <v>358</v>
      </c>
      <c r="T217" t="s">
        <v>388</v>
      </c>
      <c r="U217">
        <v>2.3949506654992181E-2</v>
      </c>
      <c r="V217" t="s">
        <v>157</v>
      </c>
    </row>
    <row r="218" spans="9:22" x14ac:dyDescent="0.45">
      <c r="I218" t="s">
        <v>174</v>
      </c>
      <c r="J218" t="s">
        <v>389</v>
      </c>
      <c r="K218">
        <v>0.19877277772858504</v>
      </c>
      <c r="L218" t="s">
        <v>157</v>
      </c>
      <c r="N218" t="s">
        <v>289</v>
      </c>
      <c r="O218" t="s">
        <v>389</v>
      </c>
      <c r="P218">
        <v>4.8608333404383842E-2</v>
      </c>
      <c r="Q218" t="s">
        <v>157</v>
      </c>
      <c r="S218" t="s">
        <v>358</v>
      </c>
      <c r="T218" t="s">
        <v>389</v>
      </c>
      <c r="U218">
        <v>8.7009921792186223E-2</v>
      </c>
      <c r="V218" t="s">
        <v>157</v>
      </c>
    </row>
    <row r="219" spans="9:22" x14ac:dyDescent="0.45">
      <c r="I219" t="s">
        <v>174</v>
      </c>
      <c r="J219" t="s">
        <v>390</v>
      </c>
      <c r="K219">
        <v>0</v>
      </c>
      <c r="L219" t="s">
        <v>157</v>
      </c>
      <c r="N219" t="s">
        <v>289</v>
      </c>
      <c r="O219" t="s">
        <v>390</v>
      </c>
      <c r="P219">
        <v>0.12206467651400692</v>
      </c>
      <c r="Q219" t="s">
        <v>157</v>
      </c>
      <c r="S219" t="s">
        <v>358</v>
      </c>
      <c r="T219" t="s">
        <v>390</v>
      </c>
      <c r="U219">
        <v>0.11744857848698112</v>
      </c>
      <c r="V219" t="s">
        <v>157</v>
      </c>
    </row>
    <row r="220" spans="9:22" x14ac:dyDescent="0.45">
      <c r="I220" t="s">
        <v>174</v>
      </c>
      <c r="J220" t="s">
        <v>391</v>
      </c>
      <c r="K220">
        <v>1.4287523772157159E-2</v>
      </c>
      <c r="L220" t="s">
        <v>157</v>
      </c>
      <c r="N220" t="s">
        <v>289</v>
      </c>
      <c r="O220" t="s">
        <v>391</v>
      </c>
      <c r="P220">
        <v>8.8917355001112593E-3</v>
      </c>
      <c r="Q220" t="s">
        <v>157</v>
      </c>
      <c r="S220" t="s">
        <v>358</v>
      </c>
      <c r="T220" t="s">
        <v>391</v>
      </c>
      <c r="U220">
        <v>1.7916628720146988E-2</v>
      </c>
      <c r="V220" t="s">
        <v>157</v>
      </c>
    </row>
    <row r="221" spans="9:22" x14ac:dyDescent="0.45">
      <c r="I221" t="s">
        <v>174</v>
      </c>
      <c r="J221" t="s">
        <v>392</v>
      </c>
      <c r="K221">
        <v>0.1714349637954074</v>
      </c>
      <c r="L221" t="s">
        <v>157</v>
      </c>
      <c r="N221" t="s">
        <v>289</v>
      </c>
      <c r="O221" t="s">
        <v>392</v>
      </c>
      <c r="P221">
        <v>6.989280420153994E-2</v>
      </c>
      <c r="Q221" t="s">
        <v>157</v>
      </c>
      <c r="S221" t="s">
        <v>358</v>
      </c>
      <c r="T221" t="s">
        <v>392</v>
      </c>
      <c r="U221">
        <v>8.828896723014254E-2</v>
      </c>
      <c r="V221" t="s">
        <v>157</v>
      </c>
    </row>
    <row r="222" spans="9:22" x14ac:dyDescent="0.45">
      <c r="I222" t="s">
        <v>174</v>
      </c>
      <c r="J222" t="s">
        <v>393</v>
      </c>
      <c r="K222">
        <v>0</v>
      </c>
      <c r="L222" t="s">
        <v>157</v>
      </c>
      <c r="N222" t="s">
        <v>289</v>
      </c>
      <c r="O222" t="s">
        <v>393</v>
      </c>
      <c r="P222">
        <v>0.18772544828658003</v>
      </c>
      <c r="Q222" t="s">
        <v>157</v>
      </c>
      <c r="S222" t="s">
        <v>358</v>
      </c>
      <c r="T222" t="s">
        <v>393</v>
      </c>
      <c r="U222">
        <v>0.10296061111264616</v>
      </c>
      <c r="V222" t="s">
        <v>157</v>
      </c>
    </row>
    <row r="223" spans="9:22" x14ac:dyDescent="0.45">
      <c r="I223" t="s">
        <v>174</v>
      </c>
      <c r="J223" t="s">
        <v>394</v>
      </c>
      <c r="K223">
        <v>1.0308701986700751E-2</v>
      </c>
      <c r="L223" t="s">
        <v>157</v>
      </c>
      <c r="N223" t="s">
        <v>289</v>
      </c>
      <c r="O223" t="s">
        <v>394</v>
      </c>
      <c r="P223">
        <v>1.1879603595708962E-2</v>
      </c>
      <c r="Q223" t="s">
        <v>157</v>
      </c>
      <c r="S223" t="s">
        <v>358</v>
      </c>
      <c r="T223" t="s">
        <v>394</v>
      </c>
      <c r="U223">
        <v>1.5153173651480518E-2</v>
      </c>
      <c r="V223" t="s">
        <v>157</v>
      </c>
    </row>
    <row r="224" spans="9:22" x14ac:dyDescent="0.45">
      <c r="I224" t="s">
        <v>174</v>
      </c>
      <c r="J224" t="s">
        <v>395</v>
      </c>
      <c r="K224">
        <v>0.28644375012795542</v>
      </c>
      <c r="L224" t="s">
        <v>157</v>
      </c>
      <c r="N224" t="s">
        <v>289</v>
      </c>
      <c r="O224" t="s">
        <v>395</v>
      </c>
      <c r="P224">
        <v>5.2476477908706576E-2</v>
      </c>
      <c r="Q224" t="s">
        <v>157</v>
      </c>
      <c r="S224" t="s">
        <v>358</v>
      </c>
      <c r="T224" t="s">
        <v>395</v>
      </c>
      <c r="U224">
        <v>0.10595379901550345</v>
      </c>
      <c r="V224" t="s">
        <v>157</v>
      </c>
    </row>
    <row r="225" spans="9:22" x14ac:dyDescent="0.45">
      <c r="I225" t="s">
        <v>174</v>
      </c>
      <c r="J225" t="s">
        <v>396</v>
      </c>
      <c r="K225">
        <v>0</v>
      </c>
      <c r="L225" t="s">
        <v>157</v>
      </c>
      <c r="N225" t="s">
        <v>289</v>
      </c>
      <c r="O225" t="s">
        <v>396</v>
      </c>
      <c r="P225">
        <v>0.10943955541650763</v>
      </c>
      <c r="Q225" t="s">
        <v>157</v>
      </c>
      <c r="S225" t="s">
        <v>358</v>
      </c>
      <c r="T225" t="s">
        <v>396</v>
      </c>
      <c r="U225">
        <v>0.14222943577799613</v>
      </c>
      <c r="V225" t="s">
        <v>157</v>
      </c>
    </row>
    <row r="226" spans="9:22" x14ac:dyDescent="0.45">
      <c r="I226" t="s">
        <v>174</v>
      </c>
      <c r="J226" t="s">
        <v>397</v>
      </c>
      <c r="K226">
        <v>3.0394780198939333E-2</v>
      </c>
      <c r="L226" t="s">
        <v>157</v>
      </c>
      <c r="N226" t="s">
        <v>289</v>
      </c>
      <c r="O226" t="s">
        <v>397</v>
      </c>
      <c r="P226">
        <v>7.7696641049007356E-3</v>
      </c>
      <c r="Q226" t="s">
        <v>157</v>
      </c>
      <c r="S226" t="s">
        <v>358</v>
      </c>
      <c r="T226" t="s">
        <v>397</v>
      </c>
      <c r="U226">
        <v>2.0871245788368117E-2</v>
      </c>
      <c r="V226" t="s">
        <v>157</v>
      </c>
    </row>
    <row r="227" spans="9:22" x14ac:dyDescent="0.45">
      <c r="I227" t="s">
        <v>175</v>
      </c>
      <c r="J227" t="s">
        <v>386</v>
      </c>
      <c r="K227">
        <v>0.25061315300803866</v>
      </c>
      <c r="L227" t="s">
        <v>157</v>
      </c>
      <c r="N227" t="s">
        <v>290</v>
      </c>
      <c r="O227" t="s">
        <v>386</v>
      </c>
      <c r="P227">
        <v>0.10648916670319428</v>
      </c>
      <c r="Q227" t="s">
        <v>157</v>
      </c>
      <c r="S227" t="s">
        <v>359</v>
      </c>
      <c r="T227" t="s">
        <v>386</v>
      </c>
      <c r="U227">
        <v>0.13066680110769133</v>
      </c>
      <c r="V227" t="s">
        <v>157</v>
      </c>
    </row>
    <row r="228" spans="9:22" x14ac:dyDescent="0.45">
      <c r="I228" t="s">
        <v>175</v>
      </c>
      <c r="J228" t="s">
        <v>387</v>
      </c>
      <c r="K228">
        <v>7.5127353840655361E-4</v>
      </c>
      <c r="L228" t="s">
        <v>157</v>
      </c>
      <c r="N228" t="s">
        <v>290</v>
      </c>
      <c r="O228" t="s">
        <v>387</v>
      </c>
      <c r="P228">
        <v>0.21143628882302717</v>
      </c>
      <c r="Q228" t="s">
        <v>157</v>
      </c>
      <c r="S228" t="s">
        <v>359</v>
      </c>
      <c r="T228" t="s">
        <v>387</v>
      </c>
      <c r="U228">
        <v>0.15757361270973635</v>
      </c>
      <c r="V228" t="s">
        <v>157</v>
      </c>
    </row>
    <row r="229" spans="9:22" x14ac:dyDescent="0.45">
      <c r="I229" t="s">
        <v>175</v>
      </c>
      <c r="J229" t="s">
        <v>388</v>
      </c>
      <c r="K229">
        <v>2.832686244393498E-2</v>
      </c>
      <c r="L229" t="s">
        <v>157</v>
      </c>
      <c r="N229" t="s">
        <v>290</v>
      </c>
      <c r="O229" t="s">
        <v>388</v>
      </c>
      <c r="P229">
        <v>2.3413632761687442E-2</v>
      </c>
      <c r="Q229" t="s">
        <v>157</v>
      </c>
      <c r="S229" t="s">
        <v>359</v>
      </c>
      <c r="T229" t="s">
        <v>388</v>
      </c>
      <c r="U229">
        <v>2.7123908194955058E-2</v>
      </c>
      <c r="V229" t="s">
        <v>157</v>
      </c>
    </row>
    <row r="230" spans="9:22" x14ac:dyDescent="0.45">
      <c r="I230" t="s">
        <v>175</v>
      </c>
      <c r="J230" t="s">
        <v>389</v>
      </c>
      <c r="K230">
        <v>0.20455780301976592</v>
      </c>
      <c r="L230" t="s">
        <v>157</v>
      </c>
      <c r="N230" t="s">
        <v>290</v>
      </c>
      <c r="O230" t="s">
        <v>389</v>
      </c>
      <c r="P230">
        <v>7.9230298743884653E-2</v>
      </c>
      <c r="Q230" t="s">
        <v>157</v>
      </c>
      <c r="S230" t="s">
        <v>359</v>
      </c>
      <c r="T230" t="s">
        <v>389</v>
      </c>
      <c r="U230">
        <v>7.6679306963979441E-2</v>
      </c>
      <c r="V230" t="s">
        <v>157</v>
      </c>
    </row>
    <row r="231" spans="9:22" x14ac:dyDescent="0.45">
      <c r="I231" t="s">
        <v>175</v>
      </c>
      <c r="J231" t="s">
        <v>390</v>
      </c>
      <c r="K231">
        <v>5.6231494263736016E-4</v>
      </c>
      <c r="L231" t="s">
        <v>157</v>
      </c>
      <c r="N231" t="s">
        <v>290</v>
      </c>
      <c r="O231" t="s">
        <v>390</v>
      </c>
      <c r="P231">
        <v>0.12040206064019009</v>
      </c>
      <c r="Q231" t="s">
        <v>157</v>
      </c>
      <c r="S231" t="s">
        <v>359</v>
      </c>
      <c r="T231" t="s">
        <v>390</v>
      </c>
      <c r="U231">
        <v>0.10360442642620596</v>
      </c>
      <c r="V231" t="s">
        <v>157</v>
      </c>
    </row>
    <row r="232" spans="9:22" x14ac:dyDescent="0.45">
      <c r="I232" t="s">
        <v>175</v>
      </c>
      <c r="J232" t="s">
        <v>391</v>
      </c>
      <c r="K232">
        <v>2.4530285933925464E-2</v>
      </c>
      <c r="L232" t="s">
        <v>157</v>
      </c>
      <c r="N232" t="s">
        <v>290</v>
      </c>
      <c r="O232" t="s">
        <v>391</v>
      </c>
      <c r="P232">
        <v>1.4840861369252795E-2</v>
      </c>
      <c r="Q232" t="s">
        <v>157</v>
      </c>
      <c r="S232" t="s">
        <v>359</v>
      </c>
      <c r="T232" t="s">
        <v>391</v>
      </c>
      <c r="U232">
        <v>1.5915892809960658E-2</v>
      </c>
      <c r="V232" t="s">
        <v>157</v>
      </c>
    </row>
    <row r="233" spans="9:22" x14ac:dyDescent="0.45">
      <c r="I233" t="s">
        <v>175</v>
      </c>
      <c r="J233" t="s">
        <v>392</v>
      </c>
      <c r="K233">
        <v>0.16125348668761513</v>
      </c>
      <c r="L233" t="s">
        <v>157</v>
      </c>
      <c r="N233" t="s">
        <v>290</v>
      </c>
      <c r="O233" t="s">
        <v>392</v>
      </c>
      <c r="P233">
        <v>8.0606998628138138E-2</v>
      </c>
      <c r="Q233" t="s">
        <v>157</v>
      </c>
      <c r="S233" t="s">
        <v>359</v>
      </c>
      <c r="T233" t="s">
        <v>392</v>
      </c>
      <c r="U233">
        <v>8.2485419743943536E-2</v>
      </c>
      <c r="V233" t="s">
        <v>157</v>
      </c>
    </row>
    <row r="234" spans="9:22" x14ac:dyDescent="0.45">
      <c r="I234" t="s">
        <v>175</v>
      </c>
      <c r="J234" t="s">
        <v>393</v>
      </c>
      <c r="K234">
        <v>0</v>
      </c>
      <c r="L234" t="s">
        <v>157</v>
      </c>
      <c r="N234" t="s">
        <v>290</v>
      </c>
      <c r="O234" t="s">
        <v>393</v>
      </c>
      <c r="P234">
        <v>0.14270729722216785</v>
      </c>
      <c r="Q234" t="s">
        <v>157</v>
      </c>
      <c r="S234" t="s">
        <v>359</v>
      </c>
      <c r="T234" t="s">
        <v>393</v>
      </c>
      <c r="U234">
        <v>0.10064220606191081</v>
      </c>
      <c r="V234" t="s">
        <v>157</v>
      </c>
    </row>
    <row r="235" spans="9:22" x14ac:dyDescent="0.45">
      <c r="I235" t="s">
        <v>175</v>
      </c>
      <c r="J235" t="s">
        <v>394</v>
      </c>
      <c r="K235">
        <v>1.8292630251549338E-2</v>
      </c>
      <c r="L235" t="s">
        <v>157</v>
      </c>
      <c r="N235" t="s">
        <v>290</v>
      </c>
      <c r="O235" t="s">
        <v>394</v>
      </c>
      <c r="P235">
        <v>1.5723773731157839E-2</v>
      </c>
      <c r="Q235" t="s">
        <v>157</v>
      </c>
      <c r="S235" t="s">
        <v>359</v>
      </c>
      <c r="T235" t="s">
        <v>394</v>
      </c>
      <c r="U235">
        <v>1.5013635131487195E-2</v>
      </c>
      <c r="V235" t="s">
        <v>157</v>
      </c>
    </row>
    <row r="236" spans="9:22" x14ac:dyDescent="0.45">
      <c r="I236" t="s">
        <v>175</v>
      </c>
      <c r="J236" t="s">
        <v>395</v>
      </c>
      <c r="K236">
        <v>0.27073183160613756</v>
      </c>
      <c r="L236" t="s">
        <v>157</v>
      </c>
      <c r="N236" t="s">
        <v>290</v>
      </c>
      <c r="O236" t="s">
        <v>395</v>
      </c>
      <c r="P236">
        <v>7.5632909633411377E-2</v>
      </c>
      <c r="Q236" t="s">
        <v>157</v>
      </c>
      <c r="S236" t="s">
        <v>359</v>
      </c>
      <c r="T236" t="s">
        <v>395</v>
      </c>
      <c r="U236">
        <v>0.11953821007991945</v>
      </c>
      <c r="V236" t="s">
        <v>157</v>
      </c>
    </row>
    <row r="237" spans="9:22" x14ac:dyDescent="0.45">
      <c r="I237" t="s">
        <v>175</v>
      </c>
      <c r="J237" t="s">
        <v>396</v>
      </c>
      <c r="K237">
        <v>7.7938122478510728E-3</v>
      </c>
      <c r="L237" t="s">
        <v>157</v>
      </c>
      <c r="N237" t="s">
        <v>290</v>
      </c>
      <c r="O237" t="s">
        <v>396</v>
      </c>
      <c r="P237">
        <v>0.11558699583760357</v>
      </c>
      <c r="Q237" t="s">
        <v>157</v>
      </c>
      <c r="S237" t="s">
        <v>359</v>
      </c>
      <c r="T237" t="s">
        <v>396</v>
      </c>
      <c r="U237">
        <v>0.14636997091178749</v>
      </c>
      <c r="V237" t="s">
        <v>157</v>
      </c>
    </row>
    <row r="238" spans="9:22" x14ac:dyDescent="0.45">
      <c r="I238" t="s">
        <v>175</v>
      </c>
      <c r="J238" t="s">
        <v>397</v>
      </c>
      <c r="K238">
        <v>3.2586546320134052E-2</v>
      </c>
      <c r="L238" t="s">
        <v>157</v>
      </c>
      <c r="N238" t="s">
        <v>290</v>
      </c>
      <c r="O238" t="s">
        <v>397</v>
      </c>
      <c r="P238">
        <v>1.3929715906285566E-2</v>
      </c>
      <c r="Q238" t="s">
        <v>157</v>
      </c>
      <c r="S238" t="s">
        <v>359</v>
      </c>
      <c r="T238" t="s">
        <v>397</v>
      </c>
      <c r="U238">
        <v>2.438660985842488E-2</v>
      </c>
      <c r="V238" t="s">
        <v>157</v>
      </c>
    </row>
    <row r="239" spans="9:22" x14ac:dyDescent="0.45">
      <c r="I239" t="s">
        <v>176</v>
      </c>
      <c r="J239" t="s">
        <v>386</v>
      </c>
      <c r="K239">
        <v>0.25518783536037087</v>
      </c>
      <c r="L239" t="s">
        <v>157</v>
      </c>
      <c r="N239" t="s">
        <v>291</v>
      </c>
      <c r="O239" t="s">
        <v>386</v>
      </c>
      <c r="P239">
        <v>0.1009263377341332</v>
      </c>
      <c r="Q239" t="s">
        <v>157</v>
      </c>
      <c r="S239" t="s">
        <v>360</v>
      </c>
      <c r="T239" t="s">
        <v>386</v>
      </c>
      <c r="U239">
        <v>0.12913602212520972</v>
      </c>
      <c r="V239" t="s">
        <v>157</v>
      </c>
    </row>
    <row r="240" spans="9:22" x14ac:dyDescent="0.45">
      <c r="I240" t="s">
        <v>176</v>
      </c>
      <c r="J240" t="s">
        <v>387</v>
      </c>
      <c r="K240">
        <v>1.8809669198133446E-3</v>
      </c>
      <c r="L240" t="s">
        <v>157</v>
      </c>
      <c r="N240" t="s">
        <v>291</v>
      </c>
      <c r="O240" t="s">
        <v>387</v>
      </c>
      <c r="P240">
        <v>0.21559713075150239</v>
      </c>
      <c r="Q240" t="s">
        <v>157</v>
      </c>
      <c r="S240" t="s">
        <v>360</v>
      </c>
      <c r="T240" t="s">
        <v>387</v>
      </c>
      <c r="U240">
        <v>0.14801068960718319</v>
      </c>
      <c r="V240" t="s">
        <v>157</v>
      </c>
    </row>
    <row r="241" spans="9:22" x14ac:dyDescent="0.45">
      <c r="I241" t="s">
        <v>176</v>
      </c>
      <c r="J241" t="s">
        <v>388</v>
      </c>
      <c r="K241">
        <v>3.0654566672118039E-2</v>
      </c>
      <c r="L241" t="s">
        <v>157</v>
      </c>
      <c r="N241" t="s">
        <v>291</v>
      </c>
      <c r="O241" t="s">
        <v>388</v>
      </c>
      <c r="P241">
        <v>2.0206368675259486E-2</v>
      </c>
      <c r="Q241" t="s">
        <v>157</v>
      </c>
      <c r="S241" t="s">
        <v>360</v>
      </c>
      <c r="T241" t="s">
        <v>388</v>
      </c>
      <c r="U241">
        <v>3.1295706879253482E-2</v>
      </c>
      <c r="V241" t="s">
        <v>157</v>
      </c>
    </row>
    <row r="242" spans="9:22" x14ac:dyDescent="0.45">
      <c r="I242" t="s">
        <v>176</v>
      </c>
      <c r="J242" t="s">
        <v>389</v>
      </c>
      <c r="K242">
        <v>0.1988145808450264</v>
      </c>
      <c r="L242" t="s">
        <v>157</v>
      </c>
      <c r="N242" t="s">
        <v>291</v>
      </c>
      <c r="O242" t="s">
        <v>389</v>
      </c>
      <c r="P242">
        <v>6.0989784046589189E-2</v>
      </c>
      <c r="Q242" t="s">
        <v>157</v>
      </c>
      <c r="S242" t="s">
        <v>360</v>
      </c>
      <c r="T242" t="s">
        <v>389</v>
      </c>
      <c r="U242">
        <v>7.3021923484220333E-2</v>
      </c>
      <c r="V242" t="s">
        <v>157</v>
      </c>
    </row>
    <row r="243" spans="9:22" x14ac:dyDescent="0.45">
      <c r="I243" t="s">
        <v>176</v>
      </c>
      <c r="J243" t="s">
        <v>390</v>
      </c>
      <c r="K243">
        <v>5.8177958100502658E-4</v>
      </c>
      <c r="L243" t="s">
        <v>157</v>
      </c>
      <c r="N243" t="s">
        <v>291</v>
      </c>
      <c r="O243" t="s">
        <v>390</v>
      </c>
      <c r="P243">
        <v>0.12866685784849805</v>
      </c>
      <c r="Q243" t="s">
        <v>157</v>
      </c>
      <c r="S243" t="s">
        <v>360</v>
      </c>
      <c r="T243" t="s">
        <v>390</v>
      </c>
      <c r="U243">
        <v>8.9959622274382353E-2</v>
      </c>
      <c r="V243" t="s">
        <v>157</v>
      </c>
    </row>
    <row r="244" spans="9:22" x14ac:dyDescent="0.45">
      <c r="I244" t="s">
        <v>176</v>
      </c>
      <c r="J244" t="s">
        <v>391</v>
      </c>
      <c r="K244">
        <v>2.3968558785045026E-2</v>
      </c>
      <c r="L244" t="s">
        <v>157</v>
      </c>
      <c r="N244" t="s">
        <v>291</v>
      </c>
      <c r="O244" t="s">
        <v>391</v>
      </c>
      <c r="P244">
        <v>9.2265453046686974E-3</v>
      </c>
      <c r="Q244" t="s">
        <v>157</v>
      </c>
      <c r="S244" t="s">
        <v>360</v>
      </c>
      <c r="T244" t="s">
        <v>391</v>
      </c>
      <c r="U244">
        <v>1.9211693933150358E-2</v>
      </c>
      <c r="V244" t="s">
        <v>157</v>
      </c>
    </row>
    <row r="245" spans="9:22" x14ac:dyDescent="0.45">
      <c r="I245" t="s">
        <v>176</v>
      </c>
      <c r="J245" t="s">
        <v>392</v>
      </c>
      <c r="K245">
        <v>0.14626212508094824</v>
      </c>
      <c r="L245" t="s">
        <v>157</v>
      </c>
      <c r="N245" t="s">
        <v>291</v>
      </c>
      <c r="O245" t="s">
        <v>392</v>
      </c>
      <c r="P245">
        <v>8.7436445825565992E-2</v>
      </c>
      <c r="Q245" t="s">
        <v>157</v>
      </c>
      <c r="S245" t="s">
        <v>360</v>
      </c>
      <c r="T245" t="s">
        <v>392</v>
      </c>
      <c r="U245">
        <v>8.8504222380762984E-2</v>
      </c>
      <c r="V245" t="s">
        <v>157</v>
      </c>
    </row>
    <row r="246" spans="9:22" x14ac:dyDescent="0.45">
      <c r="I246" t="s">
        <v>176</v>
      </c>
      <c r="J246" t="s">
        <v>393</v>
      </c>
      <c r="K246">
        <v>0</v>
      </c>
      <c r="L246" t="s">
        <v>157</v>
      </c>
      <c r="N246" t="s">
        <v>291</v>
      </c>
      <c r="O246" t="s">
        <v>393</v>
      </c>
      <c r="P246">
        <v>0.18688241375234674</v>
      </c>
      <c r="Q246" t="s">
        <v>157</v>
      </c>
      <c r="S246" t="s">
        <v>360</v>
      </c>
      <c r="T246" t="s">
        <v>393</v>
      </c>
      <c r="U246">
        <v>9.8630335349082901E-2</v>
      </c>
      <c r="V246" t="s">
        <v>157</v>
      </c>
    </row>
    <row r="247" spans="9:22" x14ac:dyDescent="0.45">
      <c r="I247" t="s">
        <v>176</v>
      </c>
      <c r="J247" t="s">
        <v>394</v>
      </c>
      <c r="K247">
        <v>1.7083963887522837E-2</v>
      </c>
      <c r="L247" t="s">
        <v>157</v>
      </c>
      <c r="N247" t="s">
        <v>291</v>
      </c>
      <c r="O247" t="s">
        <v>394</v>
      </c>
      <c r="P247">
        <v>1.40800170397115E-2</v>
      </c>
      <c r="Q247" t="s">
        <v>157</v>
      </c>
      <c r="S247" t="s">
        <v>360</v>
      </c>
      <c r="T247" t="s">
        <v>394</v>
      </c>
      <c r="U247">
        <v>1.9985549398448016E-2</v>
      </c>
      <c r="V247" t="s">
        <v>157</v>
      </c>
    </row>
    <row r="248" spans="9:22" x14ac:dyDescent="0.45">
      <c r="I248" t="s">
        <v>176</v>
      </c>
      <c r="J248" t="s">
        <v>395</v>
      </c>
      <c r="K248">
        <v>0.2791973136650388</v>
      </c>
      <c r="L248" t="s">
        <v>157</v>
      </c>
      <c r="N248" t="s">
        <v>291</v>
      </c>
      <c r="O248" t="s">
        <v>395</v>
      </c>
      <c r="P248">
        <v>5.1635356230344202E-2</v>
      </c>
      <c r="Q248" t="s">
        <v>157</v>
      </c>
      <c r="S248" t="s">
        <v>360</v>
      </c>
      <c r="T248" t="s">
        <v>395</v>
      </c>
      <c r="U248">
        <v>0.12651294649461889</v>
      </c>
      <c r="V248" t="s">
        <v>157</v>
      </c>
    </row>
    <row r="249" spans="9:22" x14ac:dyDescent="0.45">
      <c r="I249" t="s">
        <v>176</v>
      </c>
      <c r="J249" t="s">
        <v>396</v>
      </c>
      <c r="K249">
        <v>9.0176056403943119E-3</v>
      </c>
      <c r="L249" t="s">
        <v>157</v>
      </c>
      <c r="N249" t="s">
        <v>291</v>
      </c>
      <c r="O249" t="s">
        <v>396</v>
      </c>
      <c r="P249">
        <v>0.11778261641685249</v>
      </c>
      <c r="Q249" t="s">
        <v>157</v>
      </c>
      <c r="S249" t="s">
        <v>360</v>
      </c>
      <c r="T249" t="s">
        <v>396</v>
      </c>
      <c r="U249">
        <v>0.14456876286144277</v>
      </c>
      <c r="V249" t="s">
        <v>157</v>
      </c>
    </row>
    <row r="250" spans="9:22" x14ac:dyDescent="0.45">
      <c r="I250" t="s">
        <v>176</v>
      </c>
      <c r="J250" t="s">
        <v>397</v>
      </c>
      <c r="K250">
        <v>3.7350703562717316E-2</v>
      </c>
      <c r="L250" t="s">
        <v>157</v>
      </c>
      <c r="N250" t="s">
        <v>291</v>
      </c>
      <c r="O250" t="s">
        <v>397</v>
      </c>
      <c r="P250">
        <v>6.5701263745279945E-3</v>
      </c>
      <c r="Q250" t="s">
        <v>157</v>
      </c>
      <c r="S250" t="s">
        <v>360</v>
      </c>
      <c r="T250" t="s">
        <v>397</v>
      </c>
      <c r="U250">
        <v>3.1162525212242456E-2</v>
      </c>
      <c r="V250" t="s">
        <v>157</v>
      </c>
    </row>
    <row r="251" spans="9:22" x14ac:dyDescent="0.45">
      <c r="I251" t="s">
        <v>177</v>
      </c>
      <c r="J251" t="s">
        <v>386</v>
      </c>
      <c r="K251">
        <v>0.2566167502304606</v>
      </c>
      <c r="L251" t="s">
        <v>157</v>
      </c>
      <c r="N251" t="s">
        <v>292</v>
      </c>
      <c r="O251" t="s">
        <v>386</v>
      </c>
      <c r="P251">
        <v>0.10232509304668937</v>
      </c>
      <c r="Q251" t="s">
        <v>157</v>
      </c>
      <c r="S251" t="s">
        <v>361</v>
      </c>
      <c r="T251" t="s">
        <v>386</v>
      </c>
      <c r="U251">
        <v>0.13486439072538312</v>
      </c>
      <c r="V251" t="s">
        <v>157</v>
      </c>
    </row>
    <row r="252" spans="9:22" x14ac:dyDescent="0.45">
      <c r="I252" t="s">
        <v>177</v>
      </c>
      <c r="J252" t="s">
        <v>387</v>
      </c>
      <c r="K252">
        <v>3.3506258628783698E-4</v>
      </c>
      <c r="L252" t="s">
        <v>157</v>
      </c>
      <c r="N252" t="s">
        <v>292</v>
      </c>
      <c r="O252" t="s">
        <v>387</v>
      </c>
      <c r="P252">
        <v>0.2111345897968977</v>
      </c>
      <c r="Q252" t="s">
        <v>157</v>
      </c>
      <c r="S252" t="s">
        <v>361</v>
      </c>
      <c r="T252" t="s">
        <v>387</v>
      </c>
      <c r="U252">
        <v>0.15706161302262067</v>
      </c>
      <c r="V252" t="s">
        <v>157</v>
      </c>
    </row>
    <row r="253" spans="9:22" x14ac:dyDescent="0.45">
      <c r="I253" t="s">
        <v>177</v>
      </c>
      <c r="J253" t="s">
        <v>388</v>
      </c>
      <c r="K253">
        <v>2.8895036326860111E-2</v>
      </c>
      <c r="L253" t="s">
        <v>157</v>
      </c>
      <c r="N253" t="s">
        <v>292</v>
      </c>
      <c r="O253" t="s">
        <v>388</v>
      </c>
      <c r="P253">
        <v>1.8265500156794165E-2</v>
      </c>
      <c r="Q253" t="s">
        <v>157</v>
      </c>
      <c r="S253" t="s">
        <v>361</v>
      </c>
      <c r="T253" t="s">
        <v>388</v>
      </c>
      <c r="U253">
        <v>2.5980246680663063E-2</v>
      </c>
      <c r="V253" t="s">
        <v>157</v>
      </c>
    </row>
    <row r="254" spans="9:22" x14ac:dyDescent="0.45">
      <c r="I254" t="s">
        <v>177</v>
      </c>
      <c r="J254" t="s">
        <v>389</v>
      </c>
      <c r="K254">
        <v>0.20392671696621181</v>
      </c>
      <c r="L254" t="s">
        <v>157</v>
      </c>
      <c r="N254" t="s">
        <v>292</v>
      </c>
      <c r="O254" t="s">
        <v>389</v>
      </c>
      <c r="P254">
        <v>5.8586246598279726E-2</v>
      </c>
      <c r="Q254" t="s">
        <v>157</v>
      </c>
      <c r="S254" t="s">
        <v>361</v>
      </c>
      <c r="T254" t="s">
        <v>389</v>
      </c>
      <c r="U254">
        <v>6.8893687362314451E-2</v>
      </c>
      <c r="V254" t="s">
        <v>157</v>
      </c>
    </row>
    <row r="255" spans="9:22" x14ac:dyDescent="0.45">
      <c r="I255" t="s">
        <v>177</v>
      </c>
      <c r="J255" t="s">
        <v>390</v>
      </c>
      <c r="K255">
        <v>2.4690482133372504E-4</v>
      </c>
      <c r="L255" t="s">
        <v>157</v>
      </c>
      <c r="N255" t="s">
        <v>292</v>
      </c>
      <c r="O255" t="s">
        <v>390</v>
      </c>
      <c r="P255">
        <v>0.1248806924312456</v>
      </c>
      <c r="Q255" t="s">
        <v>157</v>
      </c>
      <c r="S255" t="s">
        <v>361</v>
      </c>
      <c r="T255" t="s">
        <v>390</v>
      </c>
      <c r="U255">
        <v>9.0569667991199282E-2</v>
      </c>
      <c r="V255" t="s">
        <v>157</v>
      </c>
    </row>
    <row r="256" spans="9:22" x14ac:dyDescent="0.45">
      <c r="I256" t="s">
        <v>177</v>
      </c>
      <c r="J256" t="s">
        <v>391</v>
      </c>
      <c r="K256">
        <v>2.2663233773088515E-2</v>
      </c>
      <c r="L256" t="s">
        <v>157</v>
      </c>
      <c r="N256" t="s">
        <v>292</v>
      </c>
      <c r="O256" t="s">
        <v>391</v>
      </c>
      <c r="P256">
        <v>1.0139517393136543E-2</v>
      </c>
      <c r="Q256" t="s">
        <v>157</v>
      </c>
      <c r="S256" t="s">
        <v>361</v>
      </c>
      <c r="T256" t="s">
        <v>391</v>
      </c>
      <c r="U256">
        <v>1.3704522443436229E-2</v>
      </c>
      <c r="V256" t="s">
        <v>157</v>
      </c>
    </row>
    <row r="257" spans="9:22" x14ac:dyDescent="0.45">
      <c r="I257" t="s">
        <v>177</v>
      </c>
      <c r="J257" t="s">
        <v>392</v>
      </c>
      <c r="K257">
        <v>0.17151620211639479</v>
      </c>
      <c r="L257" t="s">
        <v>157</v>
      </c>
      <c r="N257" t="s">
        <v>292</v>
      </c>
      <c r="O257" t="s">
        <v>392</v>
      </c>
      <c r="P257">
        <v>9.2916085819612748E-2</v>
      </c>
      <c r="Q257" t="s">
        <v>157</v>
      </c>
      <c r="S257" t="s">
        <v>361</v>
      </c>
      <c r="T257" t="s">
        <v>392</v>
      </c>
      <c r="U257">
        <v>8.9041384097580306E-2</v>
      </c>
      <c r="V257" t="s">
        <v>157</v>
      </c>
    </row>
    <row r="258" spans="9:22" x14ac:dyDescent="0.45">
      <c r="I258" t="s">
        <v>177</v>
      </c>
      <c r="J258" t="s">
        <v>393</v>
      </c>
      <c r="K258">
        <v>0</v>
      </c>
      <c r="L258" t="s">
        <v>157</v>
      </c>
      <c r="N258" t="s">
        <v>292</v>
      </c>
      <c r="O258" t="s">
        <v>393</v>
      </c>
      <c r="P258">
        <v>0.20868043337527351</v>
      </c>
      <c r="Q258" t="s">
        <v>157</v>
      </c>
      <c r="S258" t="s">
        <v>361</v>
      </c>
      <c r="T258" t="s">
        <v>393</v>
      </c>
      <c r="U258">
        <v>0.10051784605991074</v>
      </c>
      <c r="V258" t="s">
        <v>157</v>
      </c>
    </row>
    <row r="259" spans="9:22" x14ac:dyDescent="0.45">
      <c r="I259" t="s">
        <v>177</v>
      </c>
      <c r="J259" t="s">
        <v>394</v>
      </c>
      <c r="K259">
        <v>1.8929118864557306E-2</v>
      </c>
      <c r="L259" t="s">
        <v>157</v>
      </c>
      <c r="N259" t="s">
        <v>292</v>
      </c>
      <c r="O259" t="s">
        <v>394</v>
      </c>
      <c r="P259">
        <v>1.8866666063323496E-2</v>
      </c>
      <c r="Q259" t="s">
        <v>157</v>
      </c>
      <c r="S259" t="s">
        <v>361</v>
      </c>
      <c r="T259" t="s">
        <v>394</v>
      </c>
      <c r="U259">
        <v>1.6531677555821057E-2</v>
      </c>
      <c r="V259" t="s">
        <v>157</v>
      </c>
    </row>
    <row r="260" spans="9:22" x14ac:dyDescent="0.45">
      <c r="I260" t="s">
        <v>177</v>
      </c>
      <c r="J260" t="s">
        <v>395</v>
      </c>
      <c r="K260">
        <v>0.25773585473837585</v>
      </c>
      <c r="L260" t="s">
        <v>157</v>
      </c>
      <c r="N260" t="s">
        <v>292</v>
      </c>
      <c r="O260" t="s">
        <v>395</v>
      </c>
      <c r="P260">
        <v>5.2242920719463411E-2</v>
      </c>
      <c r="Q260" t="s">
        <v>157</v>
      </c>
      <c r="S260" t="s">
        <v>361</v>
      </c>
      <c r="T260" t="s">
        <v>395</v>
      </c>
      <c r="U260">
        <v>0.12950337323885017</v>
      </c>
      <c r="V260" t="s">
        <v>157</v>
      </c>
    </row>
    <row r="261" spans="9:22" x14ac:dyDescent="0.45">
      <c r="I261" t="s">
        <v>177</v>
      </c>
      <c r="J261" t="s">
        <v>396</v>
      </c>
      <c r="K261">
        <v>7.2124310908626612E-3</v>
      </c>
      <c r="L261" t="s">
        <v>157</v>
      </c>
      <c r="N261" t="s">
        <v>292</v>
      </c>
      <c r="O261" t="s">
        <v>396</v>
      </c>
      <c r="P261">
        <v>9.4806574331943158E-2</v>
      </c>
      <c r="Q261" t="s">
        <v>157</v>
      </c>
      <c r="S261" t="s">
        <v>361</v>
      </c>
      <c r="T261" t="s">
        <v>396</v>
      </c>
      <c r="U261">
        <v>0.14957906475466839</v>
      </c>
      <c r="V261" t="s">
        <v>157</v>
      </c>
    </row>
    <row r="262" spans="9:22" x14ac:dyDescent="0.45">
      <c r="I262" t="s">
        <v>177</v>
      </c>
      <c r="J262" t="s">
        <v>397</v>
      </c>
      <c r="K262">
        <v>3.1922688485566071E-2</v>
      </c>
      <c r="L262" t="s">
        <v>157</v>
      </c>
      <c r="N262" t="s">
        <v>292</v>
      </c>
      <c r="O262" t="s">
        <v>397</v>
      </c>
      <c r="P262">
        <v>7.155680267343068E-3</v>
      </c>
      <c r="Q262" t="s">
        <v>157</v>
      </c>
      <c r="S262" t="s">
        <v>361</v>
      </c>
      <c r="T262" t="s">
        <v>397</v>
      </c>
      <c r="U262">
        <v>2.3752526067553795E-2</v>
      </c>
      <c r="V262" t="s">
        <v>157</v>
      </c>
    </row>
    <row r="263" spans="9:22" x14ac:dyDescent="0.45">
      <c r="I263" t="s">
        <v>178</v>
      </c>
      <c r="J263" t="s">
        <v>386</v>
      </c>
      <c r="K263">
        <v>0.25817957112894901</v>
      </c>
      <c r="L263" t="s">
        <v>157</v>
      </c>
      <c r="N263" t="s">
        <v>293</v>
      </c>
      <c r="O263" t="s">
        <v>386</v>
      </c>
      <c r="P263">
        <v>0.10643956004087603</v>
      </c>
      <c r="Q263" t="s">
        <v>157</v>
      </c>
      <c r="S263" t="s">
        <v>362</v>
      </c>
      <c r="T263" t="s">
        <v>386</v>
      </c>
      <c r="U263">
        <v>0.13019666130697888</v>
      </c>
      <c r="V263" t="s">
        <v>157</v>
      </c>
    </row>
    <row r="264" spans="9:22" x14ac:dyDescent="0.45">
      <c r="I264" t="s">
        <v>178</v>
      </c>
      <c r="J264" t="s">
        <v>387</v>
      </c>
      <c r="K264">
        <v>2.2974313540573326E-4</v>
      </c>
      <c r="L264" t="s">
        <v>157</v>
      </c>
      <c r="N264" t="s">
        <v>293</v>
      </c>
      <c r="O264" t="s">
        <v>387</v>
      </c>
      <c r="P264">
        <v>0.20054158747078354</v>
      </c>
      <c r="Q264" t="s">
        <v>157</v>
      </c>
      <c r="S264" t="s">
        <v>362</v>
      </c>
      <c r="T264" t="s">
        <v>387</v>
      </c>
      <c r="U264">
        <v>0.15109644632667371</v>
      </c>
      <c r="V264" t="s">
        <v>157</v>
      </c>
    </row>
    <row r="265" spans="9:22" x14ac:dyDescent="0.45">
      <c r="I265" t="s">
        <v>178</v>
      </c>
      <c r="J265" t="s">
        <v>388</v>
      </c>
      <c r="K265">
        <v>3.0887989440144738E-2</v>
      </c>
      <c r="L265" t="s">
        <v>157</v>
      </c>
      <c r="N265" t="s">
        <v>293</v>
      </c>
      <c r="O265" t="s">
        <v>388</v>
      </c>
      <c r="P265">
        <v>1.6189370840017918E-2</v>
      </c>
      <c r="Q265" t="s">
        <v>157</v>
      </c>
      <c r="S265" t="s">
        <v>362</v>
      </c>
      <c r="T265" t="s">
        <v>388</v>
      </c>
      <c r="U265">
        <v>2.7435514420179486E-2</v>
      </c>
      <c r="V265" t="s">
        <v>157</v>
      </c>
    </row>
    <row r="266" spans="9:22" x14ac:dyDescent="0.45">
      <c r="I266" t="s">
        <v>178</v>
      </c>
      <c r="J266" t="s">
        <v>389</v>
      </c>
      <c r="K266">
        <v>0.20011132919954908</v>
      </c>
      <c r="L266" t="s">
        <v>157</v>
      </c>
      <c r="N266" t="s">
        <v>293</v>
      </c>
      <c r="O266" t="s">
        <v>389</v>
      </c>
      <c r="P266">
        <v>6.9405156726186842E-2</v>
      </c>
      <c r="Q266" t="s">
        <v>157</v>
      </c>
      <c r="S266" t="s">
        <v>362</v>
      </c>
      <c r="T266" t="s">
        <v>389</v>
      </c>
      <c r="U266">
        <v>7.3639809722145316E-2</v>
      </c>
      <c r="V266" t="s">
        <v>157</v>
      </c>
    </row>
    <row r="267" spans="9:22" x14ac:dyDescent="0.45">
      <c r="I267" t="s">
        <v>178</v>
      </c>
      <c r="J267" t="s">
        <v>390</v>
      </c>
      <c r="K267">
        <v>2.6127006486027934E-4</v>
      </c>
      <c r="L267" t="s">
        <v>157</v>
      </c>
      <c r="N267" t="s">
        <v>293</v>
      </c>
      <c r="O267" t="s">
        <v>390</v>
      </c>
      <c r="P267">
        <v>0.1268763254754168</v>
      </c>
      <c r="Q267" t="s">
        <v>157</v>
      </c>
      <c r="S267" t="s">
        <v>362</v>
      </c>
      <c r="T267" t="s">
        <v>390</v>
      </c>
      <c r="U267">
        <v>8.2757010564644434E-2</v>
      </c>
      <c r="V267" t="s">
        <v>157</v>
      </c>
    </row>
    <row r="268" spans="9:22" x14ac:dyDescent="0.45">
      <c r="I268" t="s">
        <v>178</v>
      </c>
      <c r="J268" t="s">
        <v>391</v>
      </c>
      <c r="K268">
        <v>2.4647358376251465E-2</v>
      </c>
      <c r="L268" t="s">
        <v>157</v>
      </c>
      <c r="N268" t="s">
        <v>293</v>
      </c>
      <c r="O268" t="s">
        <v>391</v>
      </c>
      <c r="P268">
        <v>9.6752985477819749E-3</v>
      </c>
      <c r="Q268" t="s">
        <v>157</v>
      </c>
      <c r="S268" t="s">
        <v>362</v>
      </c>
      <c r="T268" t="s">
        <v>391</v>
      </c>
      <c r="U268">
        <v>1.5136090621536384E-2</v>
      </c>
      <c r="V268" t="s">
        <v>157</v>
      </c>
    </row>
    <row r="269" spans="9:22" x14ac:dyDescent="0.45">
      <c r="I269" t="s">
        <v>178</v>
      </c>
      <c r="J269" t="s">
        <v>392</v>
      </c>
      <c r="K269">
        <v>0.18435765242303645</v>
      </c>
      <c r="L269" t="s">
        <v>157</v>
      </c>
      <c r="N269" t="s">
        <v>293</v>
      </c>
      <c r="O269" t="s">
        <v>392</v>
      </c>
      <c r="P269">
        <v>0.11087354398037697</v>
      </c>
      <c r="Q269" t="s">
        <v>157</v>
      </c>
      <c r="S269" t="s">
        <v>362</v>
      </c>
      <c r="T269" t="s">
        <v>392</v>
      </c>
      <c r="U269">
        <v>9.7693768346866036E-2</v>
      </c>
      <c r="V269" t="s">
        <v>157</v>
      </c>
    </row>
    <row r="270" spans="9:22" x14ac:dyDescent="0.45">
      <c r="I270" t="s">
        <v>178</v>
      </c>
      <c r="J270" t="s">
        <v>393</v>
      </c>
      <c r="K270">
        <v>0</v>
      </c>
      <c r="L270" t="s">
        <v>157</v>
      </c>
      <c r="N270" t="s">
        <v>293</v>
      </c>
      <c r="O270" t="s">
        <v>393</v>
      </c>
      <c r="P270">
        <v>0.19432943304745096</v>
      </c>
      <c r="Q270" t="s">
        <v>157</v>
      </c>
      <c r="S270" t="s">
        <v>362</v>
      </c>
      <c r="T270" t="s">
        <v>393</v>
      </c>
      <c r="U270">
        <v>0.11018148966277939</v>
      </c>
      <c r="V270" t="s">
        <v>157</v>
      </c>
    </row>
    <row r="271" spans="9:22" x14ac:dyDescent="0.45">
      <c r="I271" t="s">
        <v>178</v>
      </c>
      <c r="J271" t="s">
        <v>394</v>
      </c>
      <c r="K271">
        <v>2.3628025289128256E-2</v>
      </c>
      <c r="L271" t="s">
        <v>157</v>
      </c>
      <c r="N271" t="s">
        <v>293</v>
      </c>
      <c r="O271" t="s">
        <v>394</v>
      </c>
      <c r="P271">
        <v>1.3449627972668394E-2</v>
      </c>
      <c r="Q271" t="s">
        <v>157</v>
      </c>
      <c r="S271" t="s">
        <v>362</v>
      </c>
      <c r="T271" t="s">
        <v>394</v>
      </c>
      <c r="U271">
        <v>1.8860693408126877E-2</v>
      </c>
      <c r="V271" t="s">
        <v>157</v>
      </c>
    </row>
    <row r="272" spans="9:22" x14ac:dyDescent="0.45">
      <c r="I272" t="s">
        <v>178</v>
      </c>
      <c r="J272" t="s">
        <v>395</v>
      </c>
      <c r="K272">
        <v>0.23621690972434026</v>
      </c>
      <c r="L272" t="s">
        <v>157</v>
      </c>
      <c r="N272" t="s">
        <v>293</v>
      </c>
      <c r="O272" t="s">
        <v>395</v>
      </c>
      <c r="P272">
        <v>5.1220930114563405E-2</v>
      </c>
      <c r="Q272" t="s">
        <v>157</v>
      </c>
      <c r="S272" t="s">
        <v>362</v>
      </c>
      <c r="T272" t="s">
        <v>395</v>
      </c>
      <c r="U272">
        <v>0.12829306689264935</v>
      </c>
      <c r="V272" t="s">
        <v>157</v>
      </c>
    </row>
    <row r="273" spans="9:22" x14ac:dyDescent="0.45">
      <c r="I273" t="s">
        <v>178</v>
      </c>
      <c r="J273" t="s">
        <v>396</v>
      </c>
      <c r="K273">
        <v>7.8387783091803265E-3</v>
      </c>
      <c r="L273" t="s">
        <v>157</v>
      </c>
      <c r="N273" t="s">
        <v>293</v>
      </c>
      <c r="O273" t="s">
        <v>396</v>
      </c>
      <c r="P273">
        <v>9.2769222731379317E-2</v>
      </c>
      <c r="Q273" t="s">
        <v>157</v>
      </c>
      <c r="S273" t="s">
        <v>362</v>
      </c>
      <c r="T273" t="s">
        <v>396</v>
      </c>
      <c r="U273">
        <v>0.13878972038988072</v>
      </c>
      <c r="V273" t="s">
        <v>157</v>
      </c>
    </row>
    <row r="274" spans="9:22" x14ac:dyDescent="0.45">
      <c r="I274" t="s">
        <v>178</v>
      </c>
      <c r="J274" t="s">
        <v>397</v>
      </c>
      <c r="K274">
        <v>3.3641372909153616E-2</v>
      </c>
      <c r="L274" t="s">
        <v>157</v>
      </c>
      <c r="N274" t="s">
        <v>293</v>
      </c>
      <c r="O274" t="s">
        <v>397</v>
      </c>
      <c r="P274">
        <v>8.2299430524917765E-3</v>
      </c>
      <c r="Q274" t="s">
        <v>157</v>
      </c>
      <c r="S274" t="s">
        <v>362</v>
      </c>
      <c r="T274" t="s">
        <v>397</v>
      </c>
      <c r="U274">
        <v>2.5919728337540776E-2</v>
      </c>
      <c r="V274" t="s">
        <v>157</v>
      </c>
    </row>
    <row r="275" spans="9:22" x14ac:dyDescent="0.45">
      <c r="I275" t="s">
        <v>179</v>
      </c>
      <c r="J275" t="s">
        <v>386</v>
      </c>
      <c r="K275">
        <v>0.25806477567924657</v>
      </c>
      <c r="L275" t="s">
        <v>157</v>
      </c>
      <c r="N275" t="s">
        <v>294</v>
      </c>
      <c r="O275" t="s">
        <v>386</v>
      </c>
      <c r="P275">
        <v>0.10119424836927488</v>
      </c>
      <c r="Q275" t="s">
        <v>157</v>
      </c>
      <c r="S275" t="s">
        <v>363</v>
      </c>
      <c r="T275" t="s">
        <v>386</v>
      </c>
      <c r="U275">
        <v>0.13524803645097522</v>
      </c>
      <c r="V275" t="s">
        <v>157</v>
      </c>
    </row>
    <row r="276" spans="9:22" x14ac:dyDescent="0.45">
      <c r="I276" t="s">
        <v>179</v>
      </c>
      <c r="J276" t="s">
        <v>387</v>
      </c>
      <c r="K276">
        <v>5.8703254068044004E-8</v>
      </c>
      <c r="L276" t="s">
        <v>157</v>
      </c>
      <c r="N276" t="s">
        <v>294</v>
      </c>
      <c r="O276" t="s">
        <v>387</v>
      </c>
      <c r="P276">
        <v>0.19281700809490107</v>
      </c>
      <c r="Q276" t="s">
        <v>157</v>
      </c>
      <c r="S276" t="s">
        <v>363</v>
      </c>
      <c r="T276" t="s">
        <v>387</v>
      </c>
      <c r="U276">
        <v>0.15406527030388079</v>
      </c>
      <c r="V276" t="s">
        <v>157</v>
      </c>
    </row>
    <row r="277" spans="9:22" x14ac:dyDescent="0.45">
      <c r="I277" t="s">
        <v>179</v>
      </c>
      <c r="J277" t="s">
        <v>388</v>
      </c>
      <c r="K277">
        <v>2.816106869641968E-2</v>
      </c>
      <c r="L277" t="s">
        <v>157</v>
      </c>
      <c r="N277" t="s">
        <v>294</v>
      </c>
      <c r="O277" t="s">
        <v>388</v>
      </c>
      <c r="P277">
        <v>1.7010319751412623E-2</v>
      </c>
      <c r="Q277" t="s">
        <v>157</v>
      </c>
      <c r="S277" t="s">
        <v>363</v>
      </c>
      <c r="T277" t="s">
        <v>388</v>
      </c>
      <c r="U277">
        <v>2.8742225240892847E-2</v>
      </c>
      <c r="V277" t="s">
        <v>157</v>
      </c>
    </row>
    <row r="278" spans="9:22" x14ac:dyDescent="0.45">
      <c r="I278" t="s">
        <v>179</v>
      </c>
      <c r="J278" t="s">
        <v>389</v>
      </c>
      <c r="K278">
        <v>0.20421809618374565</v>
      </c>
      <c r="L278" t="s">
        <v>157</v>
      </c>
      <c r="N278" t="s">
        <v>294</v>
      </c>
      <c r="O278" t="s">
        <v>389</v>
      </c>
      <c r="P278">
        <v>5.9418028433210229E-2</v>
      </c>
      <c r="Q278" t="s">
        <v>157</v>
      </c>
      <c r="S278" t="s">
        <v>363</v>
      </c>
      <c r="T278" t="s">
        <v>389</v>
      </c>
      <c r="U278">
        <v>7.5445960225888911E-2</v>
      </c>
      <c r="V278" t="s">
        <v>157</v>
      </c>
    </row>
    <row r="279" spans="9:22" x14ac:dyDescent="0.45">
      <c r="I279" t="s">
        <v>179</v>
      </c>
      <c r="J279" t="s">
        <v>390</v>
      </c>
      <c r="K279">
        <v>0</v>
      </c>
      <c r="L279" t="s">
        <v>157</v>
      </c>
      <c r="N279" t="s">
        <v>294</v>
      </c>
      <c r="O279" t="s">
        <v>390</v>
      </c>
      <c r="P279">
        <v>0.12105428387732049</v>
      </c>
      <c r="Q279" t="s">
        <v>157</v>
      </c>
      <c r="S279" t="s">
        <v>363</v>
      </c>
      <c r="T279" t="s">
        <v>390</v>
      </c>
      <c r="U279">
        <v>7.9242037471726701E-2</v>
      </c>
      <c r="V279" t="s">
        <v>157</v>
      </c>
    </row>
    <row r="280" spans="9:22" x14ac:dyDescent="0.45">
      <c r="I280" t="s">
        <v>179</v>
      </c>
      <c r="J280" t="s">
        <v>391</v>
      </c>
      <c r="K280">
        <v>2.0548614378744782E-2</v>
      </c>
      <c r="L280" t="s">
        <v>157</v>
      </c>
      <c r="N280" t="s">
        <v>294</v>
      </c>
      <c r="O280" t="s">
        <v>391</v>
      </c>
      <c r="P280">
        <v>8.7832019018368821E-3</v>
      </c>
      <c r="Q280" t="s">
        <v>157</v>
      </c>
      <c r="S280" t="s">
        <v>363</v>
      </c>
      <c r="T280" t="s">
        <v>391</v>
      </c>
      <c r="U280">
        <v>1.5367869073229245E-2</v>
      </c>
      <c r="V280" t="s">
        <v>157</v>
      </c>
    </row>
    <row r="281" spans="9:22" x14ac:dyDescent="0.45">
      <c r="I281" t="s">
        <v>179</v>
      </c>
      <c r="J281" t="s">
        <v>392</v>
      </c>
      <c r="K281">
        <v>0.18816519295818609</v>
      </c>
      <c r="L281" t="s">
        <v>157</v>
      </c>
      <c r="N281" t="s">
        <v>294</v>
      </c>
      <c r="O281" t="s">
        <v>392</v>
      </c>
      <c r="P281">
        <v>0.1246328831419482</v>
      </c>
      <c r="Q281" t="s">
        <v>157</v>
      </c>
      <c r="S281" t="s">
        <v>363</v>
      </c>
      <c r="T281" t="s">
        <v>392</v>
      </c>
      <c r="U281">
        <v>0.10305415590084595</v>
      </c>
      <c r="V281" t="s">
        <v>157</v>
      </c>
    </row>
    <row r="282" spans="9:22" x14ac:dyDescent="0.45">
      <c r="I282" t="s">
        <v>179</v>
      </c>
      <c r="J282" t="s">
        <v>393</v>
      </c>
      <c r="K282">
        <v>0</v>
      </c>
      <c r="L282" t="s">
        <v>157</v>
      </c>
      <c r="N282" t="s">
        <v>294</v>
      </c>
      <c r="O282" t="s">
        <v>393</v>
      </c>
      <c r="P282">
        <v>0.2221379647097228</v>
      </c>
      <c r="Q282" t="s">
        <v>157</v>
      </c>
      <c r="S282" t="s">
        <v>363</v>
      </c>
      <c r="T282" t="s">
        <v>393</v>
      </c>
      <c r="U282">
        <v>0.11506304678199702</v>
      </c>
      <c r="V282" t="s">
        <v>157</v>
      </c>
    </row>
    <row r="283" spans="9:22" x14ac:dyDescent="0.45">
      <c r="I283" t="s">
        <v>179</v>
      </c>
      <c r="J283" t="s">
        <v>394</v>
      </c>
      <c r="K283">
        <v>1.9785072455653009E-2</v>
      </c>
      <c r="L283" t="s">
        <v>157</v>
      </c>
      <c r="N283" t="s">
        <v>294</v>
      </c>
      <c r="O283" t="s">
        <v>394</v>
      </c>
      <c r="P283">
        <v>1.6010344039025019E-2</v>
      </c>
      <c r="Q283" t="s">
        <v>157</v>
      </c>
      <c r="S283" t="s">
        <v>363</v>
      </c>
      <c r="T283" t="s">
        <v>394</v>
      </c>
      <c r="U283">
        <v>2.1244616148019486E-2</v>
      </c>
      <c r="V283" t="s">
        <v>157</v>
      </c>
    </row>
    <row r="284" spans="9:22" x14ac:dyDescent="0.45">
      <c r="I284" t="s">
        <v>179</v>
      </c>
      <c r="J284" t="s">
        <v>395</v>
      </c>
      <c r="K284">
        <v>0.24668785817854491</v>
      </c>
      <c r="L284" t="s">
        <v>157</v>
      </c>
      <c r="N284" t="s">
        <v>294</v>
      </c>
      <c r="O284" t="s">
        <v>395</v>
      </c>
      <c r="P284">
        <v>5.3793858080764062E-2</v>
      </c>
      <c r="Q284" t="s">
        <v>157</v>
      </c>
      <c r="S284" t="s">
        <v>363</v>
      </c>
      <c r="T284" t="s">
        <v>395</v>
      </c>
      <c r="U284">
        <v>0.11594090975929791</v>
      </c>
      <c r="V284" t="s">
        <v>157</v>
      </c>
    </row>
    <row r="285" spans="9:22" x14ac:dyDescent="0.45">
      <c r="I285" t="s">
        <v>179</v>
      </c>
      <c r="J285" t="s">
        <v>396</v>
      </c>
      <c r="K285">
        <v>5.3595604292668462E-3</v>
      </c>
      <c r="L285" t="s">
        <v>157</v>
      </c>
      <c r="N285" t="s">
        <v>294</v>
      </c>
      <c r="O285" t="s">
        <v>396</v>
      </c>
      <c r="P285">
        <v>7.6948420397544251E-2</v>
      </c>
      <c r="Q285" t="s">
        <v>157</v>
      </c>
      <c r="S285" t="s">
        <v>363</v>
      </c>
      <c r="T285" t="s">
        <v>396</v>
      </c>
      <c r="U285">
        <v>0.13108232070266279</v>
      </c>
      <c r="V285" t="s">
        <v>157</v>
      </c>
    </row>
    <row r="286" spans="9:22" x14ac:dyDescent="0.45">
      <c r="I286" t="s">
        <v>179</v>
      </c>
      <c r="J286" t="s">
        <v>397</v>
      </c>
      <c r="K286">
        <v>2.9009702336939225E-2</v>
      </c>
      <c r="L286" t="s">
        <v>157</v>
      </c>
      <c r="N286" t="s">
        <v>294</v>
      </c>
      <c r="O286" t="s">
        <v>397</v>
      </c>
      <c r="P286">
        <v>6.199439203041294E-3</v>
      </c>
      <c r="Q286" t="s">
        <v>157</v>
      </c>
      <c r="S286" t="s">
        <v>363</v>
      </c>
      <c r="T286" t="s">
        <v>397</v>
      </c>
      <c r="U286">
        <v>2.5503551940584162E-2</v>
      </c>
      <c r="V286" t="s">
        <v>157</v>
      </c>
    </row>
    <row r="287" spans="9:22" x14ac:dyDescent="0.45">
      <c r="I287" t="s">
        <v>180</v>
      </c>
      <c r="J287" t="s">
        <v>386</v>
      </c>
      <c r="K287">
        <v>0.25476782897834488</v>
      </c>
      <c r="L287" t="s">
        <v>157</v>
      </c>
      <c r="N287" t="s">
        <v>295</v>
      </c>
      <c r="O287" t="s">
        <v>386</v>
      </c>
      <c r="P287">
        <v>9.3850818095953414E-2</v>
      </c>
      <c r="Q287" t="s">
        <v>157</v>
      </c>
      <c r="S287" t="s">
        <v>364</v>
      </c>
      <c r="T287" t="s">
        <v>386</v>
      </c>
      <c r="U287">
        <v>0.12631374458576783</v>
      </c>
      <c r="V287" t="s">
        <v>157</v>
      </c>
    </row>
    <row r="288" spans="9:22" x14ac:dyDescent="0.45">
      <c r="I288" t="s">
        <v>180</v>
      </c>
      <c r="J288" t="s">
        <v>387</v>
      </c>
      <c r="K288">
        <v>0</v>
      </c>
      <c r="L288" t="s">
        <v>157</v>
      </c>
      <c r="N288" t="s">
        <v>295</v>
      </c>
      <c r="O288" t="s">
        <v>387</v>
      </c>
      <c r="P288">
        <v>0.20358910211835735</v>
      </c>
      <c r="Q288" t="s">
        <v>157</v>
      </c>
      <c r="S288" t="s">
        <v>364</v>
      </c>
      <c r="T288" t="s">
        <v>387</v>
      </c>
      <c r="U288">
        <v>0.13950819619489521</v>
      </c>
      <c r="V288" t="s">
        <v>157</v>
      </c>
    </row>
    <row r="289" spans="9:22" x14ac:dyDescent="0.45">
      <c r="I289" t="s">
        <v>180</v>
      </c>
      <c r="J289" t="s">
        <v>388</v>
      </c>
      <c r="K289">
        <v>2.4155146295004749E-2</v>
      </c>
      <c r="L289" t="s">
        <v>157</v>
      </c>
      <c r="N289" t="s">
        <v>295</v>
      </c>
      <c r="O289" t="s">
        <v>388</v>
      </c>
      <c r="P289">
        <v>2.035000175072256E-2</v>
      </c>
      <c r="Q289" t="s">
        <v>157</v>
      </c>
      <c r="S289" t="s">
        <v>364</v>
      </c>
      <c r="T289" t="s">
        <v>388</v>
      </c>
      <c r="U289">
        <v>2.2512948669326988E-2</v>
      </c>
      <c r="V289" t="s">
        <v>157</v>
      </c>
    </row>
    <row r="290" spans="9:22" x14ac:dyDescent="0.45">
      <c r="I290" t="s">
        <v>180</v>
      </c>
      <c r="J290" t="s">
        <v>389</v>
      </c>
      <c r="K290">
        <v>0.20378772970516815</v>
      </c>
      <c r="L290" t="s">
        <v>157</v>
      </c>
      <c r="N290" t="s">
        <v>295</v>
      </c>
      <c r="O290" t="s">
        <v>389</v>
      </c>
      <c r="P290">
        <v>5.608489857567231E-2</v>
      </c>
      <c r="Q290" t="s">
        <v>157</v>
      </c>
      <c r="S290" t="s">
        <v>364</v>
      </c>
      <c r="T290" t="s">
        <v>389</v>
      </c>
      <c r="U290">
        <v>9.5817251933014352E-2</v>
      </c>
      <c r="V290" t="s">
        <v>157</v>
      </c>
    </row>
    <row r="291" spans="9:22" x14ac:dyDescent="0.45">
      <c r="I291" t="s">
        <v>180</v>
      </c>
      <c r="J291" t="s">
        <v>390</v>
      </c>
      <c r="K291">
        <v>0</v>
      </c>
      <c r="L291" t="s">
        <v>157</v>
      </c>
      <c r="N291" t="s">
        <v>295</v>
      </c>
      <c r="O291" t="s">
        <v>390</v>
      </c>
      <c r="P291">
        <v>0.12772258498666722</v>
      </c>
      <c r="Q291" t="s">
        <v>157</v>
      </c>
      <c r="S291" t="s">
        <v>364</v>
      </c>
      <c r="T291" t="s">
        <v>390</v>
      </c>
      <c r="U291">
        <v>0.12578863715071376</v>
      </c>
      <c r="V291" t="s">
        <v>157</v>
      </c>
    </row>
    <row r="292" spans="9:22" x14ac:dyDescent="0.45">
      <c r="I292" t="s">
        <v>180</v>
      </c>
      <c r="J292" t="s">
        <v>391</v>
      </c>
      <c r="K292">
        <v>1.6171838603961725E-2</v>
      </c>
      <c r="L292" t="s">
        <v>157</v>
      </c>
      <c r="N292" t="s">
        <v>295</v>
      </c>
      <c r="O292" t="s">
        <v>391</v>
      </c>
      <c r="P292">
        <v>1.0038617357805301E-2</v>
      </c>
      <c r="Q292" t="s">
        <v>157</v>
      </c>
      <c r="S292" t="s">
        <v>364</v>
      </c>
      <c r="T292" t="s">
        <v>391</v>
      </c>
      <c r="U292">
        <v>1.7345526838210404E-2</v>
      </c>
      <c r="V292" t="s">
        <v>157</v>
      </c>
    </row>
    <row r="293" spans="9:22" x14ac:dyDescent="0.45">
      <c r="I293" t="s">
        <v>180</v>
      </c>
      <c r="J293" t="s">
        <v>392</v>
      </c>
      <c r="K293">
        <v>0.18911947848670116</v>
      </c>
      <c r="L293" t="s">
        <v>157</v>
      </c>
      <c r="N293" t="s">
        <v>295</v>
      </c>
      <c r="O293" t="s">
        <v>392</v>
      </c>
      <c r="P293">
        <v>0.1056046239904654</v>
      </c>
      <c r="Q293" t="s">
        <v>157</v>
      </c>
      <c r="S293" t="s">
        <v>364</v>
      </c>
      <c r="T293" t="s">
        <v>392</v>
      </c>
      <c r="U293">
        <v>7.1018288685921568E-2</v>
      </c>
      <c r="V293" t="s">
        <v>157</v>
      </c>
    </row>
    <row r="294" spans="9:22" x14ac:dyDescent="0.45">
      <c r="I294" t="s">
        <v>180</v>
      </c>
      <c r="J294" t="s">
        <v>393</v>
      </c>
      <c r="K294">
        <v>0</v>
      </c>
      <c r="L294" t="s">
        <v>157</v>
      </c>
      <c r="N294" t="s">
        <v>295</v>
      </c>
      <c r="O294" t="s">
        <v>393</v>
      </c>
      <c r="P294">
        <v>0.22089636338646351</v>
      </c>
      <c r="Q294" t="s">
        <v>157</v>
      </c>
      <c r="S294" t="s">
        <v>364</v>
      </c>
      <c r="T294" t="s">
        <v>393</v>
      </c>
      <c r="U294">
        <v>9.4283611652680219E-2</v>
      </c>
      <c r="V294" t="s">
        <v>157</v>
      </c>
    </row>
    <row r="295" spans="9:22" x14ac:dyDescent="0.45">
      <c r="I295" t="s">
        <v>180</v>
      </c>
      <c r="J295" t="s">
        <v>394</v>
      </c>
      <c r="K295">
        <v>1.2707686937012229E-2</v>
      </c>
      <c r="L295" t="s">
        <v>157</v>
      </c>
      <c r="N295" t="s">
        <v>295</v>
      </c>
      <c r="O295" t="s">
        <v>394</v>
      </c>
      <c r="P295">
        <v>1.7407356483615296E-2</v>
      </c>
      <c r="Q295" t="s">
        <v>157</v>
      </c>
      <c r="S295" t="s">
        <v>364</v>
      </c>
      <c r="T295" t="s">
        <v>394</v>
      </c>
      <c r="U295">
        <v>1.3874008210985158E-2</v>
      </c>
      <c r="V295" t="s">
        <v>157</v>
      </c>
    </row>
    <row r="296" spans="9:22" x14ac:dyDescent="0.45">
      <c r="I296" t="s">
        <v>180</v>
      </c>
      <c r="J296" t="s">
        <v>395</v>
      </c>
      <c r="K296">
        <v>0.27063023714052631</v>
      </c>
      <c r="L296" t="s">
        <v>157</v>
      </c>
      <c r="N296" t="s">
        <v>295</v>
      </c>
      <c r="O296" t="s">
        <v>395</v>
      </c>
      <c r="P296">
        <v>4.6788992667228475E-2</v>
      </c>
      <c r="Q296" t="s">
        <v>157</v>
      </c>
      <c r="S296" t="s">
        <v>364</v>
      </c>
      <c r="T296" t="s">
        <v>395</v>
      </c>
      <c r="U296">
        <v>0.1231414234568448</v>
      </c>
      <c r="V296" t="s">
        <v>157</v>
      </c>
    </row>
    <row r="297" spans="9:22" x14ac:dyDescent="0.45">
      <c r="I297" t="s">
        <v>180</v>
      </c>
      <c r="J297" t="s">
        <v>396</v>
      </c>
      <c r="K297">
        <v>7.6370105153199044E-5</v>
      </c>
      <c r="L297" t="s">
        <v>157</v>
      </c>
      <c r="N297" t="s">
        <v>295</v>
      </c>
      <c r="O297" t="s">
        <v>396</v>
      </c>
      <c r="P297">
        <v>9.1102115184687901E-2</v>
      </c>
      <c r="Q297" t="s">
        <v>157</v>
      </c>
      <c r="S297" t="s">
        <v>364</v>
      </c>
      <c r="T297" t="s">
        <v>396</v>
      </c>
      <c r="U297">
        <v>0.15039620215715557</v>
      </c>
      <c r="V297" t="s">
        <v>157</v>
      </c>
    </row>
    <row r="298" spans="9:22" x14ac:dyDescent="0.45">
      <c r="I298" t="s">
        <v>180</v>
      </c>
      <c r="J298" t="s">
        <v>397</v>
      </c>
      <c r="K298">
        <v>2.8583683748124457E-2</v>
      </c>
      <c r="L298" t="s">
        <v>157</v>
      </c>
      <c r="N298" t="s">
        <v>295</v>
      </c>
      <c r="O298" t="s">
        <v>397</v>
      </c>
      <c r="P298">
        <v>6.5645254023618633E-3</v>
      </c>
      <c r="Q298" t="s">
        <v>157</v>
      </c>
      <c r="S298" t="s">
        <v>364</v>
      </c>
      <c r="T298" t="s">
        <v>397</v>
      </c>
      <c r="U298">
        <v>2.0000160464481116E-2</v>
      </c>
      <c r="V298" t="s">
        <v>157</v>
      </c>
    </row>
    <row r="299" spans="9:22" x14ac:dyDescent="0.45">
      <c r="I299" t="s">
        <v>181</v>
      </c>
      <c r="J299" t="s">
        <v>386</v>
      </c>
      <c r="K299">
        <v>0.25542800981497155</v>
      </c>
      <c r="L299" t="s">
        <v>157</v>
      </c>
      <c r="N299" t="s">
        <v>296</v>
      </c>
      <c r="O299" t="s">
        <v>386</v>
      </c>
      <c r="P299">
        <v>0.11195003275820188</v>
      </c>
      <c r="Q299" t="s">
        <v>157</v>
      </c>
      <c r="S299" t="s">
        <v>365</v>
      </c>
      <c r="T299" t="s">
        <v>386</v>
      </c>
      <c r="U299">
        <v>0.1648561760328533</v>
      </c>
      <c r="V299" t="s">
        <v>157</v>
      </c>
    </row>
    <row r="300" spans="9:22" x14ac:dyDescent="0.45">
      <c r="I300" t="s">
        <v>181</v>
      </c>
      <c r="J300" t="s">
        <v>387</v>
      </c>
      <c r="K300">
        <v>0</v>
      </c>
      <c r="L300" t="s">
        <v>157</v>
      </c>
      <c r="N300" t="s">
        <v>296</v>
      </c>
      <c r="O300" t="s">
        <v>387</v>
      </c>
      <c r="P300">
        <v>0.15970457372959015</v>
      </c>
      <c r="Q300" t="s">
        <v>157</v>
      </c>
      <c r="S300" t="s">
        <v>365</v>
      </c>
      <c r="T300" t="s">
        <v>387</v>
      </c>
      <c r="U300">
        <v>0.15956212120386704</v>
      </c>
      <c r="V300" t="s">
        <v>157</v>
      </c>
    </row>
    <row r="301" spans="9:22" x14ac:dyDescent="0.45">
      <c r="I301" t="s">
        <v>181</v>
      </c>
      <c r="J301" t="s">
        <v>388</v>
      </c>
      <c r="K301">
        <v>2.6972609471793887E-2</v>
      </c>
      <c r="L301" t="s">
        <v>157</v>
      </c>
      <c r="N301" t="s">
        <v>296</v>
      </c>
      <c r="O301" t="s">
        <v>388</v>
      </c>
      <c r="P301">
        <v>1.3223825210669157E-2</v>
      </c>
      <c r="Q301" t="s">
        <v>157</v>
      </c>
      <c r="S301" t="s">
        <v>365</v>
      </c>
      <c r="T301" t="s">
        <v>388</v>
      </c>
      <c r="U301">
        <v>2.6975524305140448E-2</v>
      </c>
      <c r="V301" t="s">
        <v>157</v>
      </c>
    </row>
    <row r="302" spans="9:22" x14ac:dyDescent="0.45">
      <c r="I302" t="s">
        <v>181</v>
      </c>
      <c r="J302" t="s">
        <v>389</v>
      </c>
      <c r="K302">
        <v>0.20329340340903315</v>
      </c>
      <c r="L302" t="s">
        <v>157</v>
      </c>
      <c r="N302" t="s">
        <v>296</v>
      </c>
      <c r="O302" t="s">
        <v>389</v>
      </c>
      <c r="P302">
        <v>8.0513526240319447E-2</v>
      </c>
      <c r="Q302" t="s">
        <v>157</v>
      </c>
      <c r="S302" t="s">
        <v>365</v>
      </c>
      <c r="T302" t="s">
        <v>389</v>
      </c>
      <c r="U302">
        <v>7.6985126219552835E-2</v>
      </c>
      <c r="V302" t="s">
        <v>157</v>
      </c>
    </row>
    <row r="303" spans="9:22" x14ac:dyDescent="0.45">
      <c r="I303" t="s">
        <v>181</v>
      </c>
      <c r="J303" t="s">
        <v>390</v>
      </c>
      <c r="K303">
        <v>0</v>
      </c>
      <c r="L303" t="s">
        <v>157</v>
      </c>
      <c r="N303" t="s">
        <v>296</v>
      </c>
      <c r="O303" t="s">
        <v>390</v>
      </c>
      <c r="P303">
        <v>0.11336580236793016</v>
      </c>
      <c r="Q303" t="s">
        <v>157</v>
      </c>
      <c r="S303" t="s">
        <v>365</v>
      </c>
      <c r="T303" t="s">
        <v>390</v>
      </c>
      <c r="U303">
        <v>9.9086754985784342E-2</v>
      </c>
      <c r="V303" t="s">
        <v>157</v>
      </c>
    </row>
    <row r="304" spans="9:22" x14ac:dyDescent="0.45">
      <c r="I304" t="s">
        <v>181</v>
      </c>
      <c r="J304" t="s">
        <v>391</v>
      </c>
      <c r="K304">
        <v>1.7759266654490968E-2</v>
      </c>
      <c r="L304" t="s">
        <v>157</v>
      </c>
      <c r="N304" t="s">
        <v>296</v>
      </c>
      <c r="O304" t="s">
        <v>391</v>
      </c>
      <c r="P304">
        <v>1.0919132477401559E-2</v>
      </c>
      <c r="Q304" t="s">
        <v>157</v>
      </c>
      <c r="S304" t="s">
        <v>365</v>
      </c>
      <c r="T304" t="s">
        <v>391</v>
      </c>
      <c r="U304">
        <v>1.3408544376411678E-2</v>
      </c>
      <c r="V304" t="s">
        <v>157</v>
      </c>
    </row>
    <row r="305" spans="9:22" x14ac:dyDescent="0.45">
      <c r="I305" t="s">
        <v>181</v>
      </c>
      <c r="J305" t="s">
        <v>392</v>
      </c>
      <c r="K305">
        <v>0.18249352131446309</v>
      </c>
      <c r="L305" t="s">
        <v>157</v>
      </c>
      <c r="N305" t="s">
        <v>296</v>
      </c>
      <c r="O305" t="s">
        <v>392</v>
      </c>
      <c r="P305">
        <v>0.13931601330641355</v>
      </c>
      <c r="Q305" t="s">
        <v>157</v>
      </c>
      <c r="S305" t="s">
        <v>365</v>
      </c>
      <c r="T305" t="s">
        <v>392</v>
      </c>
      <c r="U305">
        <v>9.4941063504639864E-2</v>
      </c>
      <c r="V305" t="s">
        <v>157</v>
      </c>
    </row>
    <row r="306" spans="9:22" x14ac:dyDescent="0.45">
      <c r="I306" t="s">
        <v>181</v>
      </c>
      <c r="J306" t="s">
        <v>393</v>
      </c>
      <c r="K306">
        <v>0</v>
      </c>
      <c r="L306" t="s">
        <v>157</v>
      </c>
      <c r="N306" t="s">
        <v>296</v>
      </c>
      <c r="O306" t="s">
        <v>393</v>
      </c>
      <c r="P306">
        <v>0.19533099504559231</v>
      </c>
      <c r="Q306" t="s">
        <v>157</v>
      </c>
      <c r="S306" t="s">
        <v>365</v>
      </c>
      <c r="T306" t="s">
        <v>393</v>
      </c>
      <c r="U306">
        <v>9.7708804389428555E-2</v>
      </c>
      <c r="V306" t="s">
        <v>157</v>
      </c>
    </row>
    <row r="307" spans="9:22" x14ac:dyDescent="0.45">
      <c r="I307" t="s">
        <v>181</v>
      </c>
      <c r="J307" t="s">
        <v>394</v>
      </c>
      <c r="K307">
        <v>1.5064602734962544E-2</v>
      </c>
      <c r="L307" t="s">
        <v>157</v>
      </c>
      <c r="N307" t="s">
        <v>296</v>
      </c>
      <c r="O307" t="s">
        <v>394</v>
      </c>
      <c r="P307">
        <v>1.7735023611394868E-2</v>
      </c>
      <c r="Q307" t="s">
        <v>157</v>
      </c>
      <c r="S307" t="s">
        <v>365</v>
      </c>
      <c r="T307" t="s">
        <v>394</v>
      </c>
      <c r="U307">
        <v>1.7965894819833607E-2</v>
      </c>
      <c r="V307" t="s">
        <v>157</v>
      </c>
    </row>
    <row r="308" spans="9:22" x14ac:dyDescent="0.45">
      <c r="I308" t="s">
        <v>181</v>
      </c>
      <c r="J308" t="s">
        <v>395</v>
      </c>
      <c r="K308">
        <v>0.26696106591199475</v>
      </c>
      <c r="L308" t="s">
        <v>157</v>
      </c>
      <c r="N308" t="s">
        <v>296</v>
      </c>
      <c r="O308" t="s">
        <v>395</v>
      </c>
      <c r="P308">
        <v>6.928132405488989E-2</v>
      </c>
      <c r="Q308" t="s">
        <v>157</v>
      </c>
      <c r="S308" t="s">
        <v>365</v>
      </c>
      <c r="T308" t="s">
        <v>395</v>
      </c>
      <c r="U308">
        <v>0.106851095608133</v>
      </c>
      <c r="V308" t="s">
        <v>157</v>
      </c>
    </row>
    <row r="309" spans="9:22" x14ac:dyDescent="0.45">
      <c r="I309" t="s">
        <v>181</v>
      </c>
      <c r="J309" t="s">
        <v>396</v>
      </c>
      <c r="K309">
        <v>2.5355316423354662E-3</v>
      </c>
      <c r="L309" t="s">
        <v>157</v>
      </c>
      <c r="N309" t="s">
        <v>296</v>
      </c>
      <c r="O309" t="s">
        <v>396</v>
      </c>
      <c r="P309">
        <v>8.267875170072693E-2</v>
      </c>
      <c r="Q309" t="s">
        <v>157</v>
      </c>
      <c r="S309" t="s">
        <v>365</v>
      </c>
      <c r="T309" t="s">
        <v>396</v>
      </c>
      <c r="U309">
        <v>0.12438470277939986</v>
      </c>
      <c r="V309" t="s">
        <v>157</v>
      </c>
    </row>
    <row r="310" spans="9:22" x14ac:dyDescent="0.45">
      <c r="I310" t="s">
        <v>181</v>
      </c>
      <c r="J310" t="s">
        <v>397</v>
      </c>
      <c r="K310">
        <v>2.9491989045954632E-2</v>
      </c>
      <c r="L310" t="s">
        <v>157</v>
      </c>
      <c r="N310" t="s">
        <v>296</v>
      </c>
      <c r="O310" t="s">
        <v>397</v>
      </c>
      <c r="P310">
        <v>5.980999496866206E-3</v>
      </c>
      <c r="Q310" t="s">
        <v>157</v>
      </c>
      <c r="S310" t="s">
        <v>365</v>
      </c>
      <c r="T310" t="s">
        <v>397</v>
      </c>
      <c r="U310">
        <v>1.727419177495388E-2</v>
      </c>
      <c r="V310" t="s">
        <v>157</v>
      </c>
    </row>
    <row r="311" spans="9:22" x14ac:dyDescent="0.45">
      <c r="I311" t="s">
        <v>182</v>
      </c>
      <c r="J311" t="s">
        <v>386</v>
      </c>
      <c r="K311">
        <v>0.25947815441233552</v>
      </c>
      <c r="L311" t="s">
        <v>157</v>
      </c>
      <c r="N311" t="s">
        <v>297</v>
      </c>
      <c r="O311" t="s">
        <v>386</v>
      </c>
      <c r="P311">
        <v>0.1036338449414905</v>
      </c>
      <c r="Q311" t="s">
        <v>157</v>
      </c>
      <c r="S311" t="s">
        <v>366</v>
      </c>
      <c r="T311" t="s">
        <v>386</v>
      </c>
      <c r="U311">
        <v>0.11951247419260527</v>
      </c>
      <c r="V311" t="s">
        <v>157</v>
      </c>
    </row>
    <row r="312" spans="9:22" x14ac:dyDescent="0.45">
      <c r="I312" t="s">
        <v>182</v>
      </c>
      <c r="J312" t="s">
        <v>387</v>
      </c>
      <c r="K312">
        <v>0</v>
      </c>
      <c r="L312" t="s">
        <v>157</v>
      </c>
      <c r="N312" t="s">
        <v>297</v>
      </c>
      <c r="O312" t="s">
        <v>387</v>
      </c>
      <c r="P312">
        <v>0.1777641747587895</v>
      </c>
      <c r="Q312" t="s">
        <v>157</v>
      </c>
      <c r="S312" t="s">
        <v>366</v>
      </c>
      <c r="T312" t="s">
        <v>387</v>
      </c>
      <c r="U312">
        <v>0.14816026526562162</v>
      </c>
      <c r="V312" t="s">
        <v>157</v>
      </c>
    </row>
    <row r="313" spans="9:22" x14ac:dyDescent="0.45">
      <c r="I313" t="s">
        <v>182</v>
      </c>
      <c r="J313" t="s">
        <v>388</v>
      </c>
      <c r="K313">
        <v>2.8452652821223869E-2</v>
      </c>
      <c r="L313" t="s">
        <v>157</v>
      </c>
      <c r="N313" t="s">
        <v>297</v>
      </c>
      <c r="O313" t="s">
        <v>388</v>
      </c>
      <c r="P313">
        <v>1.2657210518898352E-2</v>
      </c>
      <c r="Q313" t="s">
        <v>157</v>
      </c>
      <c r="S313" t="s">
        <v>366</v>
      </c>
      <c r="T313" t="s">
        <v>388</v>
      </c>
      <c r="U313">
        <v>2.530158953029488E-2</v>
      </c>
      <c r="V313" t="s">
        <v>157</v>
      </c>
    </row>
    <row r="314" spans="9:22" x14ac:dyDescent="0.45">
      <c r="I314" t="s">
        <v>182</v>
      </c>
      <c r="J314" t="s">
        <v>389</v>
      </c>
      <c r="K314">
        <v>0.20176627022855068</v>
      </c>
      <c r="L314" t="s">
        <v>157</v>
      </c>
      <c r="N314" t="s">
        <v>297</v>
      </c>
      <c r="O314" t="s">
        <v>389</v>
      </c>
      <c r="P314">
        <v>7.364544916453851E-2</v>
      </c>
      <c r="Q314" t="s">
        <v>157</v>
      </c>
      <c r="S314" t="s">
        <v>366</v>
      </c>
      <c r="T314" t="s">
        <v>389</v>
      </c>
      <c r="U314">
        <v>8.5629590198408045E-2</v>
      </c>
      <c r="V314" t="s">
        <v>157</v>
      </c>
    </row>
    <row r="315" spans="9:22" x14ac:dyDescent="0.45">
      <c r="I315" t="s">
        <v>182</v>
      </c>
      <c r="J315" t="s">
        <v>390</v>
      </c>
      <c r="K315">
        <v>0</v>
      </c>
      <c r="L315" t="s">
        <v>157</v>
      </c>
      <c r="N315" t="s">
        <v>297</v>
      </c>
      <c r="O315" t="s">
        <v>390</v>
      </c>
      <c r="P315">
        <v>0.13191156943229995</v>
      </c>
      <c r="Q315" t="s">
        <v>157</v>
      </c>
      <c r="S315" t="s">
        <v>366</v>
      </c>
      <c r="T315" t="s">
        <v>390</v>
      </c>
      <c r="U315">
        <v>0.12223906802784892</v>
      </c>
      <c r="V315" t="s">
        <v>157</v>
      </c>
    </row>
    <row r="316" spans="9:22" x14ac:dyDescent="0.45">
      <c r="I316" t="s">
        <v>182</v>
      </c>
      <c r="J316" t="s">
        <v>391</v>
      </c>
      <c r="K316">
        <v>2.0980587215094625E-2</v>
      </c>
      <c r="L316" t="s">
        <v>157</v>
      </c>
      <c r="N316" t="s">
        <v>297</v>
      </c>
      <c r="O316" t="s">
        <v>391</v>
      </c>
      <c r="P316">
        <v>1.039441652116169E-2</v>
      </c>
      <c r="Q316" t="s">
        <v>157</v>
      </c>
      <c r="S316" t="s">
        <v>366</v>
      </c>
      <c r="T316" t="s">
        <v>391</v>
      </c>
      <c r="U316">
        <v>2.1153156265119395E-2</v>
      </c>
      <c r="V316" t="s">
        <v>157</v>
      </c>
    </row>
    <row r="317" spans="9:22" x14ac:dyDescent="0.45">
      <c r="I317" t="s">
        <v>182</v>
      </c>
      <c r="J317" t="s">
        <v>392</v>
      </c>
      <c r="K317">
        <v>0.19410789037595488</v>
      </c>
      <c r="L317" t="s">
        <v>157</v>
      </c>
      <c r="N317" t="s">
        <v>297</v>
      </c>
      <c r="O317" t="s">
        <v>392</v>
      </c>
      <c r="P317">
        <v>0.12037677029748381</v>
      </c>
      <c r="Q317" t="s">
        <v>157</v>
      </c>
      <c r="S317" t="s">
        <v>366</v>
      </c>
      <c r="T317" t="s">
        <v>392</v>
      </c>
      <c r="U317">
        <v>8.7801516350449249E-2</v>
      </c>
      <c r="V317" t="s">
        <v>157</v>
      </c>
    </row>
    <row r="318" spans="9:22" x14ac:dyDescent="0.45">
      <c r="I318" t="s">
        <v>182</v>
      </c>
      <c r="J318" t="s">
        <v>393</v>
      </c>
      <c r="K318">
        <v>0</v>
      </c>
      <c r="L318" t="s">
        <v>157</v>
      </c>
      <c r="N318" t="s">
        <v>297</v>
      </c>
      <c r="O318" t="s">
        <v>393</v>
      </c>
      <c r="P318">
        <v>0.21086744573818667</v>
      </c>
      <c r="Q318" t="s">
        <v>157</v>
      </c>
      <c r="S318" t="s">
        <v>366</v>
      </c>
      <c r="T318" t="s">
        <v>393</v>
      </c>
      <c r="U318">
        <v>0.1044228411793317</v>
      </c>
      <c r="V318" t="s">
        <v>157</v>
      </c>
    </row>
    <row r="319" spans="9:22" x14ac:dyDescent="0.45">
      <c r="I319" t="s">
        <v>182</v>
      </c>
      <c r="J319" t="s">
        <v>394</v>
      </c>
      <c r="K319">
        <v>2.0777637083736814E-2</v>
      </c>
      <c r="L319" t="s">
        <v>157</v>
      </c>
      <c r="N319" t="s">
        <v>297</v>
      </c>
      <c r="O319" t="s">
        <v>394</v>
      </c>
      <c r="P319">
        <v>1.708364541251866E-2</v>
      </c>
      <c r="Q319" t="s">
        <v>157</v>
      </c>
      <c r="S319" t="s">
        <v>366</v>
      </c>
      <c r="T319" t="s">
        <v>394</v>
      </c>
      <c r="U319">
        <v>1.7587407841407752E-2</v>
      </c>
      <c r="V319" t="s">
        <v>157</v>
      </c>
    </row>
    <row r="320" spans="9:22" x14ac:dyDescent="0.45">
      <c r="I320" t="s">
        <v>182</v>
      </c>
      <c r="J320" t="s">
        <v>395</v>
      </c>
      <c r="K320">
        <v>0.2381542136365852</v>
      </c>
      <c r="L320" t="s">
        <v>157</v>
      </c>
      <c r="N320" t="s">
        <v>297</v>
      </c>
      <c r="O320" t="s">
        <v>395</v>
      </c>
      <c r="P320">
        <v>6.2374114998920573E-2</v>
      </c>
      <c r="Q320" t="s">
        <v>157</v>
      </c>
      <c r="S320" t="s">
        <v>366</v>
      </c>
      <c r="T320" t="s">
        <v>395</v>
      </c>
      <c r="U320">
        <v>9.6479060563875577E-2</v>
      </c>
      <c r="V320" t="s">
        <v>157</v>
      </c>
    </row>
    <row r="321" spans="9:22" x14ac:dyDescent="0.45">
      <c r="I321" t="s">
        <v>182</v>
      </c>
      <c r="J321" t="s">
        <v>396</v>
      </c>
      <c r="K321">
        <v>5.2314053609224037E-3</v>
      </c>
      <c r="L321" t="s">
        <v>157</v>
      </c>
      <c r="N321" t="s">
        <v>297</v>
      </c>
      <c r="O321" t="s">
        <v>396</v>
      </c>
      <c r="P321">
        <v>7.249392210259066E-2</v>
      </c>
      <c r="Q321" t="s">
        <v>157</v>
      </c>
      <c r="S321" t="s">
        <v>366</v>
      </c>
      <c r="T321" t="s">
        <v>396</v>
      </c>
      <c r="U321">
        <v>0.1476515642508324</v>
      </c>
      <c r="V321" t="s">
        <v>157</v>
      </c>
    </row>
    <row r="322" spans="9:22" x14ac:dyDescent="0.45">
      <c r="I322" t="s">
        <v>182</v>
      </c>
      <c r="J322" t="s">
        <v>397</v>
      </c>
      <c r="K322">
        <v>3.1051188865597143E-2</v>
      </c>
      <c r="L322" t="s">
        <v>157</v>
      </c>
      <c r="N322" t="s">
        <v>297</v>
      </c>
      <c r="O322" t="s">
        <v>397</v>
      </c>
      <c r="P322">
        <v>6.7974361131194058E-3</v>
      </c>
      <c r="Q322" t="s">
        <v>157</v>
      </c>
      <c r="S322" t="s">
        <v>366</v>
      </c>
      <c r="T322" t="s">
        <v>397</v>
      </c>
      <c r="U322">
        <v>2.4061466334205816E-2</v>
      </c>
      <c r="V322" t="s">
        <v>157</v>
      </c>
    </row>
    <row r="323" spans="9:22" x14ac:dyDescent="0.45">
      <c r="I323" t="s">
        <v>183</v>
      </c>
      <c r="J323" t="s">
        <v>386</v>
      </c>
      <c r="K323">
        <v>0.25732411337595146</v>
      </c>
      <c r="L323" t="s">
        <v>157</v>
      </c>
      <c r="N323" t="s">
        <v>298</v>
      </c>
      <c r="O323" t="s">
        <v>386</v>
      </c>
      <c r="P323">
        <v>9.5740534746841133E-2</v>
      </c>
      <c r="Q323" t="s">
        <v>157</v>
      </c>
      <c r="S323" t="s">
        <v>367</v>
      </c>
      <c r="T323" t="s">
        <v>386</v>
      </c>
      <c r="U323">
        <v>0.13209684487828424</v>
      </c>
      <c r="V323" t="s">
        <v>157</v>
      </c>
    </row>
    <row r="324" spans="9:22" x14ac:dyDescent="0.45">
      <c r="I324" t="s">
        <v>183</v>
      </c>
      <c r="J324" t="s">
        <v>387</v>
      </c>
      <c r="K324">
        <v>0</v>
      </c>
      <c r="L324" t="s">
        <v>157</v>
      </c>
      <c r="N324" t="s">
        <v>298</v>
      </c>
      <c r="O324" t="s">
        <v>387</v>
      </c>
      <c r="P324">
        <v>0.18545523212929585</v>
      </c>
      <c r="Q324" t="s">
        <v>157</v>
      </c>
      <c r="S324" t="s">
        <v>367</v>
      </c>
      <c r="T324" t="s">
        <v>387</v>
      </c>
      <c r="U324">
        <v>0.15406795005173646</v>
      </c>
      <c r="V324" t="s">
        <v>157</v>
      </c>
    </row>
    <row r="325" spans="9:22" x14ac:dyDescent="0.45">
      <c r="I325" t="s">
        <v>183</v>
      </c>
      <c r="J325" t="s">
        <v>388</v>
      </c>
      <c r="K325">
        <v>2.8000715042480768E-2</v>
      </c>
      <c r="L325" t="s">
        <v>157</v>
      </c>
      <c r="N325" t="s">
        <v>298</v>
      </c>
      <c r="O325" t="s">
        <v>388</v>
      </c>
      <c r="P325">
        <v>1.8966352807336127E-2</v>
      </c>
      <c r="Q325" t="s">
        <v>157</v>
      </c>
      <c r="S325" t="s">
        <v>367</v>
      </c>
      <c r="T325" t="s">
        <v>388</v>
      </c>
      <c r="U325">
        <v>2.4991081854757704E-2</v>
      </c>
      <c r="V325" t="s">
        <v>157</v>
      </c>
    </row>
    <row r="326" spans="9:22" x14ac:dyDescent="0.45">
      <c r="I326" t="s">
        <v>183</v>
      </c>
      <c r="J326" t="s">
        <v>389</v>
      </c>
      <c r="K326">
        <v>0.20956909641021787</v>
      </c>
      <c r="L326" t="s">
        <v>157</v>
      </c>
      <c r="N326" t="s">
        <v>298</v>
      </c>
      <c r="O326" t="s">
        <v>389</v>
      </c>
      <c r="P326">
        <v>5.9786489627205737E-2</v>
      </c>
      <c r="Q326" t="s">
        <v>157</v>
      </c>
      <c r="S326" t="s">
        <v>367</v>
      </c>
      <c r="T326" t="s">
        <v>389</v>
      </c>
      <c r="U326">
        <v>6.3632104128179531E-2</v>
      </c>
      <c r="V326" t="s">
        <v>157</v>
      </c>
    </row>
    <row r="327" spans="9:22" x14ac:dyDescent="0.45">
      <c r="I327" t="s">
        <v>183</v>
      </c>
      <c r="J327" t="s">
        <v>390</v>
      </c>
      <c r="K327">
        <v>0</v>
      </c>
      <c r="L327" t="s">
        <v>157</v>
      </c>
      <c r="N327" t="s">
        <v>298</v>
      </c>
      <c r="O327" t="s">
        <v>390</v>
      </c>
      <c r="P327">
        <v>0.13412169590047732</v>
      </c>
      <c r="Q327" t="s">
        <v>157</v>
      </c>
      <c r="S327" t="s">
        <v>367</v>
      </c>
      <c r="T327" t="s">
        <v>390</v>
      </c>
      <c r="U327">
        <v>8.6287941369089155E-2</v>
      </c>
      <c r="V327" t="s">
        <v>157</v>
      </c>
    </row>
    <row r="328" spans="9:22" x14ac:dyDescent="0.45">
      <c r="I328" t="s">
        <v>183</v>
      </c>
      <c r="J328" t="s">
        <v>391</v>
      </c>
      <c r="K328">
        <v>2.2547466090690884E-2</v>
      </c>
      <c r="L328" t="s">
        <v>157</v>
      </c>
      <c r="N328" t="s">
        <v>298</v>
      </c>
      <c r="O328" t="s">
        <v>391</v>
      </c>
      <c r="P328">
        <v>1.2474573998449031E-2</v>
      </c>
      <c r="Q328" t="s">
        <v>157</v>
      </c>
      <c r="S328" t="s">
        <v>367</v>
      </c>
      <c r="T328" t="s">
        <v>391</v>
      </c>
      <c r="U328">
        <v>1.5625157050416588E-2</v>
      </c>
      <c r="V328" t="s">
        <v>157</v>
      </c>
    </row>
    <row r="329" spans="9:22" x14ac:dyDescent="0.45">
      <c r="I329" t="s">
        <v>183</v>
      </c>
      <c r="J329" t="s">
        <v>392</v>
      </c>
      <c r="K329">
        <v>0.19586656483914919</v>
      </c>
      <c r="L329" t="s">
        <v>157</v>
      </c>
      <c r="N329" t="s">
        <v>298</v>
      </c>
      <c r="O329" t="s">
        <v>392</v>
      </c>
      <c r="P329">
        <v>0.11244367561956244</v>
      </c>
      <c r="Q329" t="s">
        <v>157</v>
      </c>
      <c r="S329" t="s">
        <v>367</v>
      </c>
      <c r="T329" t="s">
        <v>392</v>
      </c>
      <c r="U329">
        <v>0.10201792983677162</v>
      </c>
      <c r="V329" t="s">
        <v>157</v>
      </c>
    </row>
    <row r="330" spans="9:22" x14ac:dyDescent="0.45">
      <c r="I330" t="s">
        <v>183</v>
      </c>
      <c r="J330" t="s">
        <v>393</v>
      </c>
      <c r="K330">
        <v>0</v>
      </c>
      <c r="L330" t="s">
        <v>157</v>
      </c>
      <c r="N330" t="s">
        <v>298</v>
      </c>
      <c r="O330" t="s">
        <v>393</v>
      </c>
      <c r="P330">
        <v>0.22739272325485482</v>
      </c>
      <c r="Q330" t="s">
        <v>157</v>
      </c>
      <c r="S330" t="s">
        <v>367</v>
      </c>
      <c r="T330" t="s">
        <v>393</v>
      </c>
      <c r="U330">
        <v>0.11271657056071095</v>
      </c>
      <c r="V330" t="s">
        <v>157</v>
      </c>
    </row>
    <row r="331" spans="9:22" x14ac:dyDescent="0.45">
      <c r="I331" t="s">
        <v>183</v>
      </c>
      <c r="J331" t="s">
        <v>394</v>
      </c>
      <c r="K331">
        <v>2.0849566706598582E-2</v>
      </c>
      <c r="L331" t="s">
        <v>157</v>
      </c>
      <c r="N331" t="s">
        <v>298</v>
      </c>
      <c r="O331" t="s">
        <v>394</v>
      </c>
      <c r="P331">
        <v>2.0310061109445204E-2</v>
      </c>
      <c r="Q331" t="s">
        <v>157</v>
      </c>
      <c r="S331" t="s">
        <v>367</v>
      </c>
      <c r="T331" t="s">
        <v>394</v>
      </c>
      <c r="U331">
        <v>1.9356442833914442E-2</v>
      </c>
      <c r="V331" t="s">
        <v>157</v>
      </c>
    </row>
    <row r="332" spans="9:22" x14ac:dyDescent="0.45">
      <c r="I332" t="s">
        <v>183</v>
      </c>
      <c r="J332" t="s">
        <v>395</v>
      </c>
      <c r="K332">
        <v>0.2317893934675434</v>
      </c>
      <c r="L332" t="s">
        <v>157</v>
      </c>
      <c r="N332" t="s">
        <v>298</v>
      </c>
      <c r="O332" t="s">
        <v>395</v>
      </c>
      <c r="P332">
        <v>5.2568262542529824E-2</v>
      </c>
      <c r="Q332" t="s">
        <v>157</v>
      </c>
      <c r="S332" t="s">
        <v>367</v>
      </c>
      <c r="T332" t="s">
        <v>395</v>
      </c>
      <c r="U332">
        <v>0.11328191843591943</v>
      </c>
      <c r="V332" t="s">
        <v>157</v>
      </c>
    </row>
    <row r="333" spans="9:22" x14ac:dyDescent="0.45">
      <c r="I333" t="s">
        <v>183</v>
      </c>
      <c r="J333" t="s">
        <v>396</v>
      </c>
      <c r="K333">
        <v>3.948731789634792E-3</v>
      </c>
      <c r="L333" t="s">
        <v>157</v>
      </c>
      <c r="N333" t="s">
        <v>298</v>
      </c>
      <c r="O333" t="s">
        <v>396</v>
      </c>
      <c r="P333">
        <v>7.3513136582592661E-2</v>
      </c>
      <c r="Q333" t="s">
        <v>157</v>
      </c>
      <c r="S333" t="s">
        <v>367</v>
      </c>
      <c r="T333" t="s">
        <v>396</v>
      </c>
      <c r="U333">
        <v>0.14956562407137541</v>
      </c>
      <c r="V333" t="s">
        <v>157</v>
      </c>
    </row>
    <row r="334" spans="9:22" x14ac:dyDescent="0.45">
      <c r="I334" t="s">
        <v>183</v>
      </c>
      <c r="J334" t="s">
        <v>397</v>
      </c>
      <c r="K334">
        <v>3.0104352277733542E-2</v>
      </c>
      <c r="L334" t="s">
        <v>157</v>
      </c>
      <c r="N334" t="s">
        <v>298</v>
      </c>
      <c r="O334" t="s">
        <v>397</v>
      </c>
      <c r="P334">
        <v>7.2272616814085212E-3</v>
      </c>
      <c r="Q334" t="s">
        <v>157</v>
      </c>
      <c r="S334" t="s">
        <v>367</v>
      </c>
      <c r="T334" t="s">
        <v>397</v>
      </c>
      <c r="U334">
        <v>2.6360434928847154E-2</v>
      </c>
      <c r="V334" t="s">
        <v>157</v>
      </c>
    </row>
    <row r="335" spans="9:22" x14ac:dyDescent="0.45">
      <c r="I335" t="s">
        <v>184</v>
      </c>
      <c r="J335" t="s">
        <v>386</v>
      </c>
      <c r="K335">
        <v>0.25115446388929785</v>
      </c>
      <c r="L335" t="s">
        <v>157</v>
      </c>
      <c r="N335" t="s">
        <v>299</v>
      </c>
      <c r="O335" t="s">
        <v>386</v>
      </c>
      <c r="P335">
        <v>9.9390163709014268E-2</v>
      </c>
      <c r="Q335" t="s">
        <v>157</v>
      </c>
      <c r="S335" t="s">
        <v>368</v>
      </c>
      <c r="T335" t="s">
        <v>386</v>
      </c>
      <c r="U335">
        <v>0.17203808347305183</v>
      </c>
      <c r="V335" t="s">
        <v>157</v>
      </c>
    </row>
    <row r="336" spans="9:22" x14ac:dyDescent="0.45">
      <c r="I336" t="s">
        <v>184</v>
      </c>
      <c r="J336" t="s">
        <v>387</v>
      </c>
      <c r="K336">
        <v>0</v>
      </c>
      <c r="L336" t="s">
        <v>157</v>
      </c>
      <c r="N336" t="s">
        <v>299</v>
      </c>
      <c r="O336" t="s">
        <v>387</v>
      </c>
      <c r="P336">
        <v>0.16011015060130235</v>
      </c>
      <c r="Q336" t="s">
        <v>157</v>
      </c>
      <c r="S336" t="s">
        <v>368</v>
      </c>
      <c r="T336" t="s">
        <v>387</v>
      </c>
      <c r="U336">
        <v>0.17719744708625002</v>
      </c>
      <c r="V336" t="s">
        <v>157</v>
      </c>
    </row>
    <row r="337" spans="9:22" x14ac:dyDescent="0.45">
      <c r="I337" t="s">
        <v>184</v>
      </c>
      <c r="J337" t="s">
        <v>388</v>
      </c>
      <c r="K337">
        <v>2.6493183505210568E-2</v>
      </c>
      <c r="L337" t="s">
        <v>157</v>
      </c>
      <c r="N337" t="s">
        <v>299</v>
      </c>
      <c r="O337" t="s">
        <v>388</v>
      </c>
      <c r="P337">
        <v>1.3244041503132022E-2</v>
      </c>
      <c r="Q337" t="s">
        <v>157</v>
      </c>
      <c r="S337" t="s">
        <v>368</v>
      </c>
      <c r="T337" t="s">
        <v>388</v>
      </c>
      <c r="U337">
        <v>2.9326135369389422E-2</v>
      </c>
      <c r="V337" t="s">
        <v>157</v>
      </c>
    </row>
    <row r="338" spans="9:22" x14ac:dyDescent="0.45">
      <c r="I338" t="s">
        <v>184</v>
      </c>
      <c r="J338" t="s">
        <v>389</v>
      </c>
      <c r="K338">
        <v>0.21723984258512571</v>
      </c>
      <c r="L338" t="s">
        <v>157</v>
      </c>
      <c r="N338" t="s">
        <v>299</v>
      </c>
      <c r="O338" t="s">
        <v>389</v>
      </c>
      <c r="P338">
        <v>6.9773442303985023E-2</v>
      </c>
      <c r="Q338" t="s">
        <v>157</v>
      </c>
      <c r="S338" t="s">
        <v>368</v>
      </c>
      <c r="T338" t="s">
        <v>389</v>
      </c>
      <c r="U338">
        <v>5.8657010521112898E-2</v>
      </c>
      <c r="V338" t="s">
        <v>157</v>
      </c>
    </row>
    <row r="339" spans="9:22" x14ac:dyDescent="0.45">
      <c r="I339" t="s">
        <v>184</v>
      </c>
      <c r="J339" t="s">
        <v>390</v>
      </c>
      <c r="K339">
        <v>0</v>
      </c>
      <c r="L339" t="s">
        <v>157</v>
      </c>
      <c r="N339" t="s">
        <v>299</v>
      </c>
      <c r="O339" t="s">
        <v>390</v>
      </c>
      <c r="P339">
        <v>0.10899806902420972</v>
      </c>
      <c r="Q339" t="s">
        <v>157</v>
      </c>
      <c r="S339" t="s">
        <v>368</v>
      </c>
      <c r="T339" t="s">
        <v>390</v>
      </c>
      <c r="U339">
        <v>7.1943243054508041E-2</v>
      </c>
      <c r="V339" t="s">
        <v>157</v>
      </c>
    </row>
    <row r="340" spans="9:22" x14ac:dyDescent="0.45">
      <c r="I340" t="s">
        <v>184</v>
      </c>
      <c r="J340" t="s">
        <v>391</v>
      </c>
      <c r="K340">
        <v>2.4689063483043078E-2</v>
      </c>
      <c r="L340" t="s">
        <v>157</v>
      </c>
      <c r="N340" t="s">
        <v>299</v>
      </c>
      <c r="O340" t="s">
        <v>391</v>
      </c>
      <c r="P340">
        <v>9.0890110486403931E-3</v>
      </c>
      <c r="Q340" t="s">
        <v>157</v>
      </c>
      <c r="S340" t="s">
        <v>368</v>
      </c>
      <c r="T340" t="s">
        <v>391</v>
      </c>
      <c r="U340">
        <v>1.1408803253794309E-2</v>
      </c>
      <c r="V340" t="s">
        <v>157</v>
      </c>
    </row>
    <row r="341" spans="9:22" x14ac:dyDescent="0.45">
      <c r="I341" t="s">
        <v>184</v>
      </c>
      <c r="J341" t="s">
        <v>392</v>
      </c>
      <c r="K341">
        <v>0.19788570310213882</v>
      </c>
      <c r="L341" t="s">
        <v>157</v>
      </c>
      <c r="N341" t="s">
        <v>299</v>
      </c>
      <c r="O341" t="s">
        <v>392</v>
      </c>
      <c r="P341">
        <v>0.13417434005074161</v>
      </c>
      <c r="Q341" t="s">
        <v>157</v>
      </c>
      <c r="S341" t="s">
        <v>368</v>
      </c>
      <c r="T341" t="s">
        <v>392</v>
      </c>
      <c r="U341">
        <v>0.11395565471119734</v>
      </c>
      <c r="V341" t="s">
        <v>157</v>
      </c>
    </row>
    <row r="342" spans="9:22" x14ac:dyDescent="0.45">
      <c r="I342" t="s">
        <v>184</v>
      </c>
      <c r="J342" t="s">
        <v>393</v>
      </c>
      <c r="K342">
        <v>0</v>
      </c>
      <c r="L342" t="s">
        <v>157</v>
      </c>
      <c r="N342" t="s">
        <v>299</v>
      </c>
      <c r="O342" t="s">
        <v>393</v>
      </c>
      <c r="P342">
        <v>0.21245439598470661</v>
      </c>
      <c r="Q342" t="s">
        <v>157</v>
      </c>
      <c r="S342" t="s">
        <v>368</v>
      </c>
      <c r="T342" t="s">
        <v>393</v>
      </c>
      <c r="U342">
        <v>0.11335520953831024</v>
      </c>
      <c r="V342" t="s">
        <v>157</v>
      </c>
    </row>
    <row r="343" spans="9:22" x14ac:dyDescent="0.45">
      <c r="I343" t="s">
        <v>184</v>
      </c>
      <c r="J343" t="s">
        <v>394</v>
      </c>
      <c r="K343">
        <v>2.1263323136393699E-2</v>
      </c>
      <c r="L343" t="s">
        <v>157</v>
      </c>
      <c r="N343" t="s">
        <v>299</v>
      </c>
      <c r="O343" t="s">
        <v>394</v>
      </c>
      <c r="P343">
        <v>1.7767136350894996E-2</v>
      </c>
      <c r="Q343" t="s">
        <v>157</v>
      </c>
      <c r="S343" t="s">
        <v>368</v>
      </c>
      <c r="T343" t="s">
        <v>394</v>
      </c>
      <c r="U343">
        <v>1.9687705348849008E-2</v>
      </c>
      <c r="V343" t="s">
        <v>157</v>
      </c>
    </row>
    <row r="344" spans="9:22" x14ac:dyDescent="0.45">
      <c r="I344" t="s">
        <v>184</v>
      </c>
      <c r="J344" t="s">
        <v>395</v>
      </c>
      <c r="K344">
        <v>0.23026492115901151</v>
      </c>
      <c r="L344" t="s">
        <v>157</v>
      </c>
      <c r="N344" t="s">
        <v>299</v>
      </c>
      <c r="O344" t="s">
        <v>395</v>
      </c>
      <c r="P344">
        <v>8.3845881436729358E-2</v>
      </c>
      <c r="Q344" t="s">
        <v>157</v>
      </c>
      <c r="S344" t="s">
        <v>368</v>
      </c>
      <c r="T344" t="s">
        <v>395</v>
      </c>
      <c r="U344">
        <v>9.8498002697705672E-2</v>
      </c>
      <c r="V344" t="s">
        <v>157</v>
      </c>
    </row>
    <row r="345" spans="9:22" x14ac:dyDescent="0.45">
      <c r="I345" t="s">
        <v>184</v>
      </c>
      <c r="J345" t="s">
        <v>396</v>
      </c>
      <c r="K345">
        <v>1.5456474763130552E-3</v>
      </c>
      <c r="L345" t="s">
        <v>157</v>
      </c>
      <c r="N345" t="s">
        <v>299</v>
      </c>
      <c r="O345" t="s">
        <v>396</v>
      </c>
      <c r="P345">
        <v>8.3764474264760663E-2</v>
      </c>
      <c r="Q345" t="s">
        <v>157</v>
      </c>
      <c r="S345" t="s">
        <v>368</v>
      </c>
      <c r="T345" t="s">
        <v>396</v>
      </c>
      <c r="U345">
        <v>0.11554073625952915</v>
      </c>
      <c r="V345" t="s">
        <v>157</v>
      </c>
    </row>
    <row r="346" spans="9:22" x14ac:dyDescent="0.45">
      <c r="I346" t="s">
        <v>184</v>
      </c>
      <c r="J346" t="s">
        <v>397</v>
      </c>
      <c r="K346">
        <v>2.9463851663468373E-2</v>
      </c>
      <c r="L346" t="s">
        <v>157</v>
      </c>
      <c r="N346" t="s">
        <v>299</v>
      </c>
      <c r="O346" t="s">
        <v>397</v>
      </c>
      <c r="P346">
        <v>7.388893721882288E-3</v>
      </c>
      <c r="Q346" t="s">
        <v>157</v>
      </c>
      <c r="S346" t="s">
        <v>368</v>
      </c>
      <c r="T346" t="s">
        <v>397</v>
      </c>
      <c r="U346">
        <v>1.8391968686300709E-2</v>
      </c>
      <c r="V346" t="s">
        <v>157</v>
      </c>
    </row>
    <row r="347" spans="9:22" x14ac:dyDescent="0.45">
      <c r="I347" t="s">
        <v>185</v>
      </c>
      <c r="J347" t="s">
        <v>386</v>
      </c>
      <c r="K347">
        <v>0.2579402470157256</v>
      </c>
      <c r="L347" t="s">
        <v>157</v>
      </c>
      <c r="N347" t="s">
        <v>300</v>
      </c>
      <c r="O347" t="s">
        <v>386</v>
      </c>
      <c r="P347">
        <v>0.11445184756154876</v>
      </c>
      <c r="Q347" t="s">
        <v>157</v>
      </c>
      <c r="S347" t="s">
        <v>369</v>
      </c>
      <c r="T347" t="s">
        <v>386</v>
      </c>
      <c r="U347">
        <v>0.13885213815841285</v>
      </c>
      <c r="V347" t="s">
        <v>157</v>
      </c>
    </row>
    <row r="348" spans="9:22" x14ac:dyDescent="0.45">
      <c r="I348" t="s">
        <v>185</v>
      </c>
      <c r="J348" t="s">
        <v>387</v>
      </c>
      <c r="K348">
        <v>1.2205214372944729E-5</v>
      </c>
      <c r="L348" t="s">
        <v>157</v>
      </c>
      <c r="N348" t="s">
        <v>300</v>
      </c>
      <c r="O348" t="s">
        <v>387</v>
      </c>
      <c r="P348">
        <v>0.20924024355265711</v>
      </c>
      <c r="Q348" t="s">
        <v>157</v>
      </c>
      <c r="S348" t="s">
        <v>369</v>
      </c>
      <c r="T348" t="s">
        <v>387</v>
      </c>
      <c r="U348">
        <v>0.1508264980253825</v>
      </c>
      <c r="V348" t="s">
        <v>157</v>
      </c>
    </row>
    <row r="349" spans="9:22" x14ac:dyDescent="0.45">
      <c r="I349" t="s">
        <v>185</v>
      </c>
      <c r="J349" t="s">
        <v>388</v>
      </c>
      <c r="K349">
        <v>3.0838522718027627E-2</v>
      </c>
      <c r="L349" t="s">
        <v>157</v>
      </c>
      <c r="N349" t="s">
        <v>300</v>
      </c>
      <c r="O349" t="s">
        <v>388</v>
      </c>
      <c r="P349">
        <v>2.1632134595580544E-2</v>
      </c>
      <c r="Q349" t="s">
        <v>157</v>
      </c>
      <c r="S349" t="s">
        <v>369</v>
      </c>
      <c r="T349" t="s">
        <v>388</v>
      </c>
      <c r="U349">
        <v>2.6286472734538331E-2</v>
      </c>
      <c r="V349" t="s">
        <v>157</v>
      </c>
    </row>
    <row r="350" spans="9:22" x14ac:dyDescent="0.45">
      <c r="I350" t="s">
        <v>185</v>
      </c>
      <c r="J350" t="s">
        <v>389</v>
      </c>
      <c r="K350">
        <v>0.20576957514005945</v>
      </c>
      <c r="L350" t="s">
        <v>157</v>
      </c>
      <c r="N350" t="s">
        <v>300</v>
      </c>
      <c r="O350" t="s">
        <v>389</v>
      </c>
      <c r="P350">
        <v>6.9800418273412573E-2</v>
      </c>
      <c r="Q350" t="s">
        <v>157</v>
      </c>
      <c r="S350" t="s">
        <v>369</v>
      </c>
      <c r="T350" t="s">
        <v>389</v>
      </c>
      <c r="U350">
        <v>7.6727432757141278E-2</v>
      </c>
      <c r="V350" t="s">
        <v>157</v>
      </c>
    </row>
    <row r="351" spans="9:22" x14ac:dyDescent="0.45">
      <c r="I351" t="s">
        <v>185</v>
      </c>
      <c r="J351" t="s">
        <v>390</v>
      </c>
      <c r="K351">
        <v>1.7871635548022624E-4</v>
      </c>
      <c r="L351" t="s">
        <v>157</v>
      </c>
      <c r="N351" t="s">
        <v>300</v>
      </c>
      <c r="O351" t="s">
        <v>390</v>
      </c>
      <c r="P351">
        <v>0.1227603137512641</v>
      </c>
      <c r="Q351" t="s">
        <v>157</v>
      </c>
      <c r="S351" t="s">
        <v>369</v>
      </c>
      <c r="T351" t="s">
        <v>390</v>
      </c>
      <c r="U351">
        <v>8.4514700611164936E-2</v>
      </c>
      <c r="V351" t="s">
        <v>157</v>
      </c>
    </row>
    <row r="352" spans="9:22" x14ac:dyDescent="0.45">
      <c r="I352" t="s">
        <v>185</v>
      </c>
      <c r="J352" t="s">
        <v>391</v>
      </c>
      <c r="K352">
        <v>2.5922926255861668E-2</v>
      </c>
      <c r="L352" t="s">
        <v>157</v>
      </c>
      <c r="N352" t="s">
        <v>300</v>
      </c>
      <c r="O352" t="s">
        <v>391</v>
      </c>
      <c r="P352">
        <v>1.0658232846660134E-2</v>
      </c>
      <c r="Q352" t="s">
        <v>157</v>
      </c>
      <c r="S352" t="s">
        <v>369</v>
      </c>
      <c r="T352" t="s">
        <v>391</v>
      </c>
      <c r="U352">
        <v>1.5591438516331822E-2</v>
      </c>
      <c r="V352" t="s">
        <v>157</v>
      </c>
    </row>
    <row r="353" spans="9:22" x14ac:dyDescent="0.45">
      <c r="I353" t="s">
        <v>185</v>
      </c>
      <c r="J353" t="s">
        <v>392</v>
      </c>
      <c r="K353">
        <v>0.19543831856416283</v>
      </c>
      <c r="L353" t="s">
        <v>157</v>
      </c>
      <c r="N353" t="s">
        <v>300</v>
      </c>
      <c r="O353" t="s">
        <v>392</v>
      </c>
      <c r="P353">
        <v>8.3402392709370859E-2</v>
      </c>
      <c r="Q353" t="s">
        <v>157</v>
      </c>
      <c r="S353" t="s">
        <v>369</v>
      </c>
      <c r="T353" t="s">
        <v>392</v>
      </c>
      <c r="U353">
        <v>0.12691870573913519</v>
      </c>
      <c r="V353" t="s">
        <v>157</v>
      </c>
    </row>
    <row r="354" spans="9:22" x14ac:dyDescent="0.45">
      <c r="I354" t="s">
        <v>185</v>
      </c>
      <c r="J354" t="s">
        <v>393</v>
      </c>
      <c r="K354">
        <v>0</v>
      </c>
      <c r="L354" t="s">
        <v>157</v>
      </c>
      <c r="N354" t="s">
        <v>300</v>
      </c>
      <c r="O354" t="s">
        <v>393</v>
      </c>
      <c r="P354">
        <v>0.13697622109704904</v>
      </c>
      <c r="Q354" t="s">
        <v>157</v>
      </c>
      <c r="S354" t="s">
        <v>369</v>
      </c>
      <c r="T354" t="s">
        <v>393</v>
      </c>
      <c r="U354">
        <v>0.12819752744887936</v>
      </c>
      <c r="V354" t="s">
        <v>157</v>
      </c>
    </row>
    <row r="355" spans="9:22" x14ac:dyDescent="0.45">
      <c r="I355" t="s">
        <v>185</v>
      </c>
      <c r="J355" t="s">
        <v>394</v>
      </c>
      <c r="K355">
        <v>2.4849656343781241E-2</v>
      </c>
      <c r="L355" t="s">
        <v>157</v>
      </c>
      <c r="N355" t="s">
        <v>300</v>
      </c>
      <c r="O355" t="s">
        <v>394</v>
      </c>
      <c r="P355">
        <v>1.6490143544717763E-2</v>
      </c>
      <c r="Q355" t="s">
        <v>157</v>
      </c>
      <c r="S355" t="s">
        <v>369</v>
      </c>
      <c r="T355" t="s">
        <v>394</v>
      </c>
      <c r="U355">
        <v>2.5007800549189191E-2</v>
      </c>
      <c r="V355" t="s">
        <v>157</v>
      </c>
    </row>
    <row r="356" spans="9:22" x14ac:dyDescent="0.45">
      <c r="I356" t="s">
        <v>185</v>
      </c>
      <c r="J356" t="s">
        <v>395</v>
      </c>
      <c r="K356">
        <v>0.22137370089894998</v>
      </c>
      <c r="L356" t="s">
        <v>157</v>
      </c>
      <c r="N356" t="s">
        <v>300</v>
      </c>
      <c r="O356" t="s">
        <v>395</v>
      </c>
      <c r="P356">
        <v>6.6887939906978527E-2</v>
      </c>
      <c r="Q356" t="s">
        <v>157</v>
      </c>
      <c r="S356" t="s">
        <v>369</v>
      </c>
      <c r="T356" t="s">
        <v>395</v>
      </c>
      <c r="U356">
        <v>9.5857911781073751E-2</v>
      </c>
      <c r="V356" t="s">
        <v>157</v>
      </c>
    </row>
    <row r="357" spans="9:22" x14ac:dyDescent="0.45">
      <c r="I357" t="s">
        <v>185</v>
      </c>
      <c r="J357" t="s">
        <v>396</v>
      </c>
      <c r="K357">
        <v>7.434210406857461E-3</v>
      </c>
      <c r="L357" t="s">
        <v>157</v>
      </c>
      <c r="N357" t="s">
        <v>300</v>
      </c>
      <c r="O357" t="s">
        <v>396</v>
      </c>
      <c r="P357">
        <v>0.13913785674204188</v>
      </c>
      <c r="Q357" t="s">
        <v>157</v>
      </c>
      <c r="S357" t="s">
        <v>369</v>
      </c>
      <c r="T357" t="s">
        <v>396</v>
      </c>
      <c r="U357">
        <v>0.11153475278161228</v>
      </c>
      <c r="V357" t="s">
        <v>157</v>
      </c>
    </row>
    <row r="358" spans="9:22" x14ac:dyDescent="0.45">
      <c r="I358" t="s">
        <v>185</v>
      </c>
      <c r="J358" t="s">
        <v>397</v>
      </c>
      <c r="K358">
        <v>3.024192108671795E-2</v>
      </c>
      <c r="L358" t="s">
        <v>157</v>
      </c>
      <c r="N358" t="s">
        <v>300</v>
      </c>
      <c r="O358" t="s">
        <v>397</v>
      </c>
      <c r="P358">
        <v>8.5622554187214876E-3</v>
      </c>
      <c r="Q358" t="s">
        <v>157</v>
      </c>
      <c r="S358" t="s">
        <v>369</v>
      </c>
      <c r="T358" t="s">
        <v>397</v>
      </c>
      <c r="U358">
        <v>1.9684620897137385E-2</v>
      </c>
      <c r="V358" t="s">
        <v>157</v>
      </c>
    </row>
    <row r="359" spans="9:22" x14ac:dyDescent="0.45">
      <c r="I359" t="s">
        <v>186</v>
      </c>
      <c r="J359" t="s">
        <v>386</v>
      </c>
      <c r="K359">
        <v>0.25115233173968859</v>
      </c>
      <c r="L359" t="s">
        <v>157</v>
      </c>
      <c r="N359" t="s">
        <v>301</v>
      </c>
      <c r="O359" t="s">
        <v>386</v>
      </c>
      <c r="P359">
        <v>0.11176419859723322</v>
      </c>
      <c r="Q359" t="s">
        <v>157</v>
      </c>
      <c r="S359" t="s">
        <v>370</v>
      </c>
      <c r="T359" t="s">
        <v>386</v>
      </c>
      <c r="U359">
        <v>0.16870780088107595</v>
      </c>
      <c r="V359" t="s">
        <v>157</v>
      </c>
    </row>
    <row r="360" spans="9:22" x14ac:dyDescent="0.45">
      <c r="I360" t="s">
        <v>186</v>
      </c>
      <c r="J360" t="s">
        <v>387</v>
      </c>
      <c r="K360">
        <v>0</v>
      </c>
      <c r="L360" t="s">
        <v>157</v>
      </c>
      <c r="N360" t="s">
        <v>301</v>
      </c>
      <c r="O360" t="s">
        <v>387</v>
      </c>
      <c r="P360">
        <v>0.19146212549077626</v>
      </c>
      <c r="Q360" t="s">
        <v>157</v>
      </c>
      <c r="S360" t="s">
        <v>370</v>
      </c>
      <c r="T360" t="s">
        <v>387</v>
      </c>
      <c r="U360">
        <v>0.16922040990061854</v>
      </c>
      <c r="V360" t="s">
        <v>157</v>
      </c>
    </row>
    <row r="361" spans="9:22" x14ac:dyDescent="0.45">
      <c r="I361" t="s">
        <v>186</v>
      </c>
      <c r="J361" t="s">
        <v>388</v>
      </c>
      <c r="K361">
        <v>2.8126564521210089E-2</v>
      </c>
      <c r="L361" t="s">
        <v>157</v>
      </c>
      <c r="N361" t="s">
        <v>301</v>
      </c>
      <c r="O361" t="s">
        <v>388</v>
      </c>
      <c r="P361">
        <v>1.5632139257325709E-2</v>
      </c>
      <c r="Q361" t="s">
        <v>157</v>
      </c>
      <c r="S361" t="s">
        <v>370</v>
      </c>
      <c r="T361" t="s">
        <v>388</v>
      </c>
      <c r="U361">
        <v>2.9623385527163842E-2</v>
      </c>
      <c r="V361" t="s">
        <v>157</v>
      </c>
    </row>
    <row r="362" spans="9:22" x14ac:dyDescent="0.45">
      <c r="I362" t="s">
        <v>186</v>
      </c>
      <c r="J362" t="s">
        <v>389</v>
      </c>
      <c r="K362">
        <v>0.2144717094293897</v>
      </c>
      <c r="L362" t="s">
        <v>157</v>
      </c>
      <c r="N362" t="s">
        <v>301</v>
      </c>
      <c r="O362" t="s">
        <v>389</v>
      </c>
      <c r="P362">
        <v>8.3098860365567642E-2</v>
      </c>
      <c r="Q362" t="s">
        <v>157</v>
      </c>
      <c r="S362" t="s">
        <v>370</v>
      </c>
      <c r="T362" t="s">
        <v>389</v>
      </c>
      <c r="U362">
        <v>7.3700416848680297E-2</v>
      </c>
      <c r="V362" t="s">
        <v>157</v>
      </c>
    </row>
    <row r="363" spans="9:22" x14ac:dyDescent="0.45">
      <c r="I363" t="s">
        <v>186</v>
      </c>
      <c r="J363" t="s">
        <v>390</v>
      </c>
      <c r="K363">
        <v>1.046406363676109E-5</v>
      </c>
      <c r="L363" t="s">
        <v>157</v>
      </c>
      <c r="N363" t="s">
        <v>301</v>
      </c>
      <c r="O363" t="s">
        <v>390</v>
      </c>
      <c r="P363">
        <v>0.12589118697952703</v>
      </c>
      <c r="Q363" t="s">
        <v>157</v>
      </c>
      <c r="S363" t="s">
        <v>370</v>
      </c>
      <c r="T363" t="s">
        <v>390</v>
      </c>
      <c r="U363">
        <v>7.2734726784479273E-2</v>
      </c>
      <c r="V363" t="s">
        <v>157</v>
      </c>
    </row>
    <row r="364" spans="9:22" x14ac:dyDescent="0.45">
      <c r="I364" t="s">
        <v>186</v>
      </c>
      <c r="J364" t="s">
        <v>391</v>
      </c>
      <c r="K364">
        <v>2.6408840856188522E-2</v>
      </c>
      <c r="L364" t="s">
        <v>157</v>
      </c>
      <c r="N364" t="s">
        <v>301</v>
      </c>
      <c r="O364" t="s">
        <v>391</v>
      </c>
      <c r="P364">
        <v>1.2047801400543408E-2</v>
      </c>
      <c r="Q364" t="s">
        <v>157</v>
      </c>
      <c r="S364" t="s">
        <v>370</v>
      </c>
      <c r="T364" t="s">
        <v>391</v>
      </c>
      <c r="U364">
        <v>1.1627592379551261E-2</v>
      </c>
      <c r="V364" t="s">
        <v>157</v>
      </c>
    </row>
    <row r="365" spans="9:22" x14ac:dyDescent="0.45">
      <c r="I365" t="s">
        <v>186</v>
      </c>
      <c r="J365" t="s">
        <v>392</v>
      </c>
      <c r="K365">
        <v>0.20124534621460208</v>
      </c>
      <c r="L365" t="s">
        <v>157</v>
      </c>
      <c r="N365" t="s">
        <v>301</v>
      </c>
      <c r="O365" t="s">
        <v>392</v>
      </c>
      <c r="P365">
        <v>9.6679620013491618E-2</v>
      </c>
      <c r="Q365" t="s">
        <v>157</v>
      </c>
      <c r="S365" t="s">
        <v>370</v>
      </c>
      <c r="T365" t="s">
        <v>392</v>
      </c>
      <c r="U365">
        <v>0.10634121321238957</v>
      </c>
      <c r="V365" t="s">
        <v>157</v>
      </c>
    </row>
    <row r="366" spans="9:22" x14ac:dyDescent="0.45">
      <c r="I366" t="s">
        <v>186</v>
      </c>
      <c r="J366" t="s">
        <v>393</v>
      </c>
      <c r="K366">
        <v>0</v>
      </c>
      <c r="L366" t="s">
        <v>157</v>
      </c>
      <c r="N366" t="s">
        <v>301</v>
      </c>
      <c r="O366" t="s">
        <v>393</v>
      </c>
      <c r="P366">
        <v>0.14109751361057044</v>
      </c>
      <c r="Q366" t="s">
        <v>157</v>
      </c>
      <c r="S366" t="s">
        <v>370</v>
      </c>
      <c r="T366" t="s">
        <v>393</v>
      </c>
      <c r="U366">
        <v>9.981520043134319E-2</v>
      </c>
      <c r="V366" t="s">
        <v>157</v>
      </c>
    </row>
    <row r="367" spans="9:22" x14ac:dyDescent="0.45">
      <c r="I367" t="s">
        <v>186</v>
      </c>
      <c r="J367" t="s">
        <v>394</v>
      </c>
      <c r="K367">
        <v>2.4563736807733421E-2</v>
      </c>
      <c r="L367" t="s">
        <v>157</v>
      </c>
      <c r="N367" t="s">
        <v>301</v>
      </c>
      <c r="O367" t="s">
        <v>394</v>
      </c>
      <c r="P367">
        <v>1.7296936465160489E-2</v>
      </c>
      <c r="Q367" t="s">
        <v>157</v>
      </c>
      <c r="S367" t="s">
        <v>370</v>
      </c>
      <c r="T367" t="s">
        <v>394</v>
      </c>
      <c r="U367">
        <v>1.897739463773061E-2</v>
      </c>
      <c r="V367" t="s">
        <v>157</v>
      </c>
    </row>
    <row r="368" spans="9:22" x14ac:dyDescent="0.45">
      <c r="I368" t="s">
        <v>186</v>
      </c>
      <c r="J368" t="s">
        <v>395</v>
      </c>
      <c r="K368">
        <v>0.2196319458955891</v>
      </c>
      <c r="L368" t="s">
        <v>157</v>
      </c>
      <c r="N368" t="s">
        <v>301</v>
      </c>
      <c r="O368" t="s">
        <v>395</v>
      </c>
      <c r="P368">
        <v>6.5540714700674074E-2</v>
      </c>
      <c r="Q368" t="s">
        <v>157</v>
      </c>
      <c r="S368" t="s">
        <v>370</v>
      </c>
      <c r="T368" t="s">
        <v>395</v>
      </c>
      <c r="U368">
        <v>0.11344205457565705</v>
      </c>
      <c r="V368" t="s">
        <v>157</v>
      </c>
    </row>
    <row r="369" spans="9:22" x14ac:dyDescent="0.45">
      <c r="I369" t="s">
        <v>186</v>
      </c>
      <c r="J369" t="s">
        <v>396</v>
      </c>
      <c r="K369">
        <v>6.1206676515964892E-3</v>
      </c>
      <c r="L369" t="s">
        <v>157</v>
      </c>
      <c r="N369" t="s">
        <v>301</v>
      </c>
      <c r="O369" t="s">
        <v>396</v>
      </c>
      <c r="P369">
        <v>0.13257639021556966</v>
      </c>
      <c r="Q369" t="s">
        <v>157</v>
      </c>
      <c r="S369" t="s">
        <v>370</v>
      </c>
      <c r="T369" t="s">
        <v>396</v>
      </c>
      <c r="U369">
        <v>0.11718160871895106</v>
      </c>
      <c r="V369" t="s">
        <v>157</v>
      </c>
    </row>
    <row r="370" spans="9:22" x14ac:dyDescent="0.45">
      <c r="I370" t="s">
        <v>186</v>
      </c>
      <c r="J370" t="s">
        <v>397</v>
      </c>
      <c r="K370">
        <v>2.8268392820363263E-2</v>
      </c>
      <c r="L370" t="s">
        <v>157</v>
      </c>
      <c r="N370" t="s">
        <v>301</v>
      </c>
      <c r="O370" t="s">
        <v>397</v>
      </c>
      <c r="P370">
        <v>6.9125129035657127E-3</v>
      </c>
      <c r="Q370" t="s">
        <v>157</v>
      </c>
      <c r="S370" t="s">
        <v>370</v>
      </c>
      <c r="T370" t="s">
        <v>397</v>
      </c>
      <c r="U370">
        <v>1.8628196102358736E-2</v>
      </c>
      <c r="V370" t="s">
        <v>157</v>
      </c>
    </row>
    <row r="371" spans="9:22" x14ac:dyDescent="0.45">
      <c r="I371" t="s">
        <v>187</v>
      </c>
      <c r="J371" t="s">
        <v>386</v>
      </c>
      <c r="K371">
        <v>0.24703567192217285</v>
      </c>
      <c r="L371" t="s">
        <v>157</v>
      </c>
      <c r="N371" t="s">
        <v>302</v>
      </c>
      <c r="O371" t="s">
        <v>386</v>
      </c>
      <c r="P371">
        <v>0.10877332589401377</v>
      </c>
      <c r="Q371" t="s">
        <v>157</v>
      </c>
      <c r="S371" t="s">
        <v>371</v>
      </c>
      <c r="T371" t="s">
        <v>386</v>
      </c>
      <c r="U371">
        <v>0.15271623964695547</v>
      </c>
      <c r="V371" t="s">
        <v>157</v>
      </c>
    </row>
    <row r="372" spans="9:22" x14ac:dyDescent="0.45">
      <c r="I372" t="s">
        <v>187</v>
      </c>
      <c r="J372" t="s">
        <v>387</v>
      </c>
      <c r="K372">
        <v>0</v>
      </c>
      <c r="L372" t="s">
        <v>157</v>
      </c>
      <c r="N372" t="s">
        <v>302</v>
      </c>
      <c r="O372" t="s">
        <v>387</v>
      </c>
      <c r="P372">
        <v>0.20740483443995988</v>
      </c>
      <c r="Q372" t="s">
        <v>157</v>
      </c>
      <c r="S372" t="s">
        <v>371</v>
      </c>
      <c r="T372" t="s">
        <v>387</v>
      </c>
      <c r="U372">
        <v>0.16688778651783945</v>
      </c>
      <c r="V372" t="s">
        <v>157</v>
      </c>
    </row>
    <row r="373" spans="9:22" x14ac:dyDescent="0.45">
      <c r="I373" t="s">
        <v>187</v>
      </c>
      <c r="J373" t="s">
        <v>388</v>
      </c>
      <c r="K373">
        <v>2.6190824644872813E-2</v>
      </c>
      <c r="L373" t="s">
        <v>157</v>
      </c>
      <c r="N373" t="s">
        <v>302</v>
      </c>
      <c r="O373" t="s">
        <v>388</v>
      </c>
      <c r="P373">
        <v>1.6099224455412786E-2</v>
      </c>
      <c r="Q373" t="s">
        <v>157</v>
      </c>
      <c r="S373" t="s">
        <v>371</v>
      </c>
      <c r="T373" t="s">
        <v>388</v>
      </c>
      <c r="U373">
        <v>2.9324755613473787E-2</v>
      </c>
      <c r="V373" t="s">
        <v>157</v>
      </c>
    </row>
    <row r="374" spans="9:22" x14ac:dyDescent="0.45">
      <c r="I374" t="s">
        <v>187</v>
      </c>
      <c r="J374" t="s">
        <v>389</v>
      </c>
      <c r="K374">
        <v>0.21951036041813562</v>
      </c>
      <c r="L374" t="s">
        <v>157</v>
      </c>
      <c r="N374" t="s">
        <v>302</v>
      </c>
      <c r="O374" t="s">
        <v>389</v>
      </c>
      <c r="P374">
        <v>6.9841702331831304E-2</v>
      </c>
      <c r="Q374" t="s">
        <v>157</v>
      </c>
      <c r="S374" t="s">
        <v>371</v>
      </c>
      <c r="T374" t="s">
        <v>389</v>
      </c>
      <c r="U374">
        <v>6.7111977296140338E-2</v>
      </c>
      <c r="V374" t="s">
        <v>157</v>
      </c>
    </row>
    <row r="375" spans="9:22" x14ac:dyDescent="0.45">
      <c r="I375" t="s">
        <v>187</v>
      </c>
      <c r="J375" t="s">
        <v>390</v>
      </c>
      <c r="K375">
        <v>0</v>
      </c>
      <c r="L375" t="s">
        <v>157</v>
      </c>
      <c r="N375" t="s">
        <v>302</v>
      </c>
      <c r="O375" t="s">
        <v>390</v>
      </c>
      <c r="P375">
        <v>0.12514602133183542</v>
      </c>
      <c r="Q375" t="s">
        <v>157</v>
      </c>
      <c r="S375" t="s">
        <v>371</v>
      </c>
      <c r="T375" t="s">
        <v>390</v>
      </c>
      <c r="U375">
        <v>7.8506349499868164E-2</v>
      </c>
      <c r="V375" t="s">
        <v>157</v>
      </c>
    </row>
    <row r="376" spans="9:22" x14ac:dyDescent="0.45">
      <c r="I376" t="s">
        <v>187</v>
      </c>
      <c r="J376" t="s">
        <v>391</v>
      </c>
      <c r="K376">
        <v>2.6010612138676722E-2</v>
      </c>
      <c r="L376" t="s">
        <v>157</v>
      </c>
      <c r="N376" t="s">
        <v>302</v>
      </c>
      <c r="O376" t="s">
        <v>391</v>
      </c>
      <c r="P376">
        <v>9.2717908569196796E-3</v>
      </c>
      <c r="Q376" t="s">
        <v>157</v>
      </c>
      <c r="S376" t="s">
        <v>371</v>
      </c>
      <c r="T376" t="s">
        <v>391</v>
      </c>
      <c r="U376">
        <v>1.3797024538648537E-2</v>
      </c>
      <c r="V376" t="s">
        <v>157</v>
      </c>
    </row>
    <row r="377" spans="9:22" x14ac:dyDescent="0.45">
      <c r="I377" t="s">
        <v>187</v>
      </c>
      <c r="J377" t="s">
        <v>392</v>
      </c>
      <c r="K377">
        <v>0.21488669220513434</v>
      </c>
      <c r="L377" t="s">
        <v>157</v>
      </c>
      <c r="N377" t="s">
        <v>302</v>
      </c>
      <c r="O377" t="s">
        <v>392</v>
      </c>
      <c r="P377">
        <v>9.2468406958203783E-2</v>
      </c>
      <c r="Q377" t="s">
        <v>157</v>
      </c>
      <c r="S377" t="s">
        <v>371</v>
      </c>
      <c r="T377" t="s">
        <v>392</v>
      </c>
      <c r="U377">
        <v>0.1170042302998516</v>
      </c>
      <c r="V377" t="s">
        <v>157</v>
      </c>
    </row>
    <row r="378" spans="9:22" x14ac:dyDescent="0.45">
      <c r="I378" t="s">
        <v>187</v>
      </c>
      <c r="J378" t="s">
        <v>393</v>
      </c>
      <c r="K378">
        <v>0</v>
      </c>
      <c r="L378" t="s">
        <v>157</v>
      </c>
      <c r="N378" t="s">
        <v>302</v>
      </c>
      <c r="O378" t="s">
        <v>393</v>
      </c>
      <c r="P378">
        <v>0.17128406000304322</v>
      </c>
      <c r="Q378" t="s">
        <v>157</v>
      </c>
      <c r="S378" t="s">
        <v>371</v>
      </c>
      <c r="T378" t="s">
        <v>393</v>
      </c>
      <c r="U378">
        <v>0.12652682992709299</v>
      </c>
      <c r="V378" t="s">
        <v>157</v>
      </c>
    </row>
    <row r="379" spans="9:22" x14ac:dyDescent="0.45">
      <c r="I379" t="s">
        <v>187</v>
      </c>
      <c r="J379" t="s">
        <v>394</v>
      </c>
      <c r="K379">
        <v>2.724514016543176E-2</v>
      </c>
      <c r="L379" t="s">
        <v>157</v>
      </c>
      <c r="N379" t="s">
        <v>302</v>
      </c>
      <c r="O379" t="s">
        <v>394</v>
      </c>
      <c r="P379">
        <v>1.7023893952216717E-2</v>
      </c>
      <c r="Q379" t="s">
        <v>157</v>
      </c>
      <c r="S379" t="s">
        <v>371</v>
      </c>
      <c r="T379" t="s">
        <v>394</v>
      </c>
      <c r="U379">
        <v>2.2761257272904834E-2</v>
      </c>
      <c r="V379" t="s">
        <v>157</v>
      </c>
    </row>
    <row r="380" spans="9:22" x14ac:dyDescent="0.45">
      <c r="I380" t="s">
        <v>187</v>
      </c>
      <c r="J380" t="s">
        <v>395</v>
      </c>
      <c r="K380">
        <v>0.2088003450458859</v>
      </c>
      <c r="L380" t="s">
        <v>157</v>
      </c>
      <c r="N380" t="s">
        <v>302</v>
      </c>
      <c r="O380" t="s">
        <v>395</v>
      </c>
      <c r="P380">
        <v>5.9531313628895521E-2</v>
      </c>
      <c r="Q380" t="s">
        <v>157</v>
      </c>
      <c r="S380" t="s">
        <v>371</v>
      </c>
      <c r="T380" t="s">
        <v>395</v>
      </c>
      <c r="U380">
        <v>9.4297426753742239E-2</v>
      </c>
      <c r="V380" t="s">
        <v>157</v>
      </c>
    </row>
    <row r="381" spans="9:22" x14ac:dyDescent="0.45">
      <c r="I381" t="s">
        <v>187</v>
      </c>
      <c r="J381" t="s">
        <v>396</v>
      </c>
      <c r="K381">
        <v>3.8621146593364624E-3</v>
      </c>
      <c r="L381" t="s">
        <v>157</v>
      </c>
      <c r="N381" t="s">
        <v>302</v>
      </c>
      <c r="O381" t="s">
        <v>396</v>
      </c>
      <c r="P381">
        <v>0.11679356622381233</v>
      </c>
      <c r="Q381" t="s">
        <v>157</v>
      </c>
      <c r="S381" t="s">
        <v>371</v>
      </c>
      <c r="T381" t="s">
        <v>396</v>
      </c>
      <c r="U381">
        <v>0.11195392143189627</v>
      </c>
      <c r="V381" t="s">
        <v>157</v>
      </c>
    </row>
    <row r="382" spans="9:22" x14ac:dyDescent="0.45">
      <c r="I382" t="s">
        <v>187</v>
      </c>
      <c r="J382" t="s">
        <v>397</v>
      </c>
      <c r="K382">
        <v>2.6458238800353067E-2</v>
      </c>
      <c r="L382" t="s">
        <v>157</v>
      </c>
      <c r="N382" t="s">
        <v>302</v>
      </c>
      <c r="O382" t="s">
        <v>397</v>
      </c>
      <c r="P382">
        <v>6.3618599238561922E-3</v>
      </c>
      <c r="Q382" t="s">
        <v>157</v>
      </c>
      <c r="S382" t="s">
        <v>371</v>
      </c>
      <c r="T382" t="s">
        <v>397</v>
      </c>
      <c r="U382">
        <v>1.9112201201585823E-2</v>
      </c>
      <c r="V382" t="s">
        <v>157</v>
      </c>
    </row>
    <row r="383" spans="9:22" x14ac:dyDescent="0.45">
      <c r="I383" t="s">
        <v>188</v>
      </c>
      <c r="J383" t="s">
        <v>386</v>
      </c>
      <c r="K383">
        <v>0.24744563589869584</v>
      </c>
      <c r="L383" t="s">
        <v>157</v>
      </c>
      <c r="N383" t="s">
        <v>303</v>
      </c>
      <c r="O383" t="s">
        <v>386</v>
      </c>
      <c r="P383">
        <v>0.11142951482301079</v>
      </c>
      <c r="Q383" t="s">
        <v>157</v>
      </c>
    </row>
    <row r="384" spans="9:22" x14ac:dyDescent="0.45">
      <c r="I384" t="s">
        <v>188</v>
      </c>
      <c r="J384" t="s">
        <v>387</v>
      </c>
      <c r="K384">
        <v>0</v>
      </c>
      <c r="L384" t="s">
        <v>157</v>
      </c>
      <c r="N384" t="s">
        <v>303</v>
      </c>
      <c r="O384" t="s">
        <v>387</v>
      </c>
      <c r="P384">
        <v>0.19119056971600831</v>
      </c>
      <c r="Q384" t="s">
        <v>157</v>
      </c>
    </row>
    <row r="385" spans="9:17" x14ac:dyDescent="0.45">
      <c r="I385" t="s">
        <v>188</v>
      </c>
      <c r="J385" t="s">
        <v>388</v>
      </c>
      <c r="K385">
        <v>2.5485648014953975E-2</v>
      </c>
      <c r="L385" t="s">
        <v>157</v>
      </c>
      <c r="N385" t="s">
        <v>303</v>
      </c>
      <c r="O385" t="s">
        <v>388</v>
      </c>
      <c r="P385">
        <v>1.6485736037912098E-2</v>
      </c>
      <c r="Q385" t="s">
        <v>157</v>
      </c>
    </row>
    <row r="386" spans="9:17" x14ac:dyDescent="0.45">
      <c r="I386" t="s">
        <v>188</v>
      </c>
      <c r="J386" t="s">
        <v>389</v>
      </c>
      <c r="K386">
        <v>0.22070381474745693</v>
      </c>
      <c r="L386" t="s">
        <v>157</v>
      </c>
      <c r="N386" t="s">
        <v>303</v>
      </c>
      <c r="O386" t="s">
        <v>389</v>
      </c>
      <c r="P386">
        <v>7.5725783042458417E-2</v>
      </c>
      <c r="Q386" t="s">
        <v>157</v>
      </c>
    </row>
    <row r="387" spans="9:17" x14ac:dyDescent="0.45">
      <c r="I387" t="s">
        <v>188</v>
      </c>
      <c r="J387" t="s">
        <v>390</v>
      </c>
      <c r="K387">
        <v>0</v>
      </c>
      <c r="L387" t="s">
        <v>157</v>
      </c>
      <c r="N387" t="s">
        <v>303</v>
      </c>
      <c r="O387" t="s">
        <v>390</v>
      </c>
      <c r="P387">
        <v>0.12843691475703498</v>
      </c>
      <c r="Q387" t="s">
        <v>157</v>
      </c>
    </row>
    <row r="388" spans="9:17" x14ac:dyDescent="0.45">
      <c r="I388" t="s">
        <v>188</v>
      </c>
      <c r="J388" t="s">
        <v>391</v>
      </c>
      <c r="K388">
        <v>2.5891047564017791E-2</v>
      </c>
      <c r="L388" t="s">
        <v>157</v>
      </c>
      <c r="N388" t="s">
        <v>303</v>
      </c>
      <c r="O388" t="s">
        <v>391</v>
      </c>
      <c r="P388">
        <v>1.1187419975262554E-2</v>
      </c>
      <c r="Q388" t="s">
        <v>157</v>
      </c>
    </row>
    <row r="389" spans="9:17" x14ac:dyDescent="0.45">
      <c r="I389" t="s">
        <v>188</v>
      </c>
      <c r="J389" t="s">
        <v>392</v>
      </c>
      <c r="K389">
        <v>0.20706436955589305</v>
      </c>
      <c r="L389" t="s">
        <v>157</v>
      </c>
      <c r="N389" t="s">
        <v>303</v>
      </c>
      <c r="O389" t="s">
        <v>392</v>
      </c>
      <c r="P389">
        <v>0.10162657764478041</v>
      </c>
      <c r="Q389" t="s">
        <v>157</v>
      </c>
    </row>
    <row r="390" spans="9:17" x14ac:dyDescent="0.45">
      <c r="I390" t="s">
        <v>188</v>
      </c>
      <c r="J390" t="s">
        <v>393</v>
      </c>
      <c r="K390">
        <v>0</v>
      </c>
      <c r="L390" t="s">
        <v>157</v>
      </c>
      <c r="N390" t="s">
        <v>303</v>
      </c>
      <c r="O390" t="s">
        <v>393</v>
      </c>
      <c r="P390">
        <v>0.18049857431195185</v>
      </c>
      <c r="Q390" t="s">
        <v>157</v>
      </c>
    </row>
    <row r="391" spans="9:17" x14ac:dyDescent="0.45">
      <c r="I391" t="s">
        <v>188</v>
      </c>
      <c r="J391" t="s">
        <v>394</v>
      </c>
      <c r="K391">
        <v>2.5464223076757948E-2</v>
      </c>
      <c r="L391" t="s">
        <v>157</v>
      </c>
      <c r="N391" t="s">
        <v>303</v>
      </c>
      <c r="O391" t="s">
        <v>394</v>
      </c>
      <c r="P391">
        <v>1.9467283328757506E-2</v>
      </c>
      <c r="Q391" t="s">
        <v>157</v>
      </c>
    </row>
    <row r="392" spans="9:17" x14ac:dyDescent="0.45">
      <c r="I392" t="s">
        <v>188</v>
      </c>
      <c r="J392" t="s">
        <v>395</v>
      </c>
      <c r="K392">
        <v>0.21830350737860654</v>
      </c>
      <c r="L392" t="s">
        <v>157</v>
      </c>
      <c r="N392" t="s">
        <v>303</v>
      </c>
      <c r="O392" t="s">
        <v>395</v>
      </c>
      <c r="P392">
        <v>6.2875146645657853E-2</v>
      </c>
      <c r="Q392" t="s">
        <v>157</v>
      </c>
    </row>
    <row r="393" spans="9:17" x14ac:dyDescent="0.45">
      <c r="I393" t="s">
        <v>188</v>
      </c>
      <c r="J393" t="s">
        <v>396</v>
      </c>
      <c r="K393">
        <v>3.0833534649770135E-3</v>
      </c>
      <c r="L393" t="s">
        <v>157</v>
      </c>
      <c r="N393" t="s">
        <v>303</v>
      </c>
      <c r="O393" t="s">
        <v>396</v>
      </c>
      <c r="P393">
        <v>9.3930068015922352E-2</v>
      </c>
      <c r="Q393" t="s">
        <v>157</v>
      </c>
    </row>
    <row r="394" spans="9:17" x14ac:dyDescent="0.45">
      <c r="I394" t="s">
        <v>188</v>
      </c>
      <c r="J394" t="s">
        <v>397</v>
      </c>
      <c r="K394">
        <v>2.6558400298643335E-2</v>
      </c>
      <c r="L394" t="s">
        <v>157</v>
      </c>
      <c r="N394" t="s">
        <v>303</v>
      </c>
      <c r="O394" t="s">
        <v>397</v>
      </c>
      <c r="P394">
        <v>7.1464117012415736E-3</v>
      </c>
      <c r="Q394" t="s">
        <v>157</v>
      </c>
    </row>
    <row r="395" spans="9:17" x14ac:dyDescent="0.45">
      <c r="I395" t="s">
        <v>189</v>
      </c>
      <c r="J395" t="s">
        <v>386</v>
      </c>
      <c r="K395">
        <v>0.25368467726781485</v>
      </c>
      <c r="L395" t="s">
        <v>157</v>
      </c>
      <c r="N395" t="s">
        <v>304</v>
      </c>
      <c r="O395" t="s">
        <v>386</v>
      </c>
      <c r="P395">
        <v>0.11684530164647991</v>
      </c>
      <c r="Q395" t="s">
        <v>157</v>
      </c>
    </row>
    <row r="396" spans="9:17" x14ac:dyDescent="0.45">
      <c r="I396" t="s">
        <v>189</v>
      </c>
      <c r="J396" t="s">
        <v>387</v>
      </c>
      <c r="K396">
        <v>0</v>
      </c>
      <c r="L396" t="s">
        <v>157</v>
      </c>
      <c r="N396" t="s">
        <v>304</v>
      </c>
      <c r="O396" t="s">
        <v>387</v>
      </c>
      <c r="P396">
        <v>0.18028023868085324</v>
      </c>
      <c r="Q396" t="s">
        <v>157</v>
      </c>
    </row>
    <row r="397" spans="9:17" x14ac:dyDescent="0.45">
      <c r="I397" t="s">
        <v>189</v>
      </c>
      <c r="J397" t="s">
        <v>388</v>
      </c>
      <c r="K397">
        <v>2.5044212343941771E-2</v>
      </c>
      <c r="L397" t="s">
        <v>157</v>
      </c>
      <c r="N397" t="s">
        <v>304</v>
      </c>
      <c r="O397" t="s">
        <v>388</v>
      </c>
      <c r="P397">
        <v>1.4852549750355047E-2</v>
      </c>
      <c r="Q397" t="s">
        <v>157</v>
      </c>
    </row>
    <row r="398" spans="9:17" x14ac:dyDescent="0.45">
      <c r="I398" t="s">
        <v>189</v>
      </c>
      <c r="J398" t="s">
        <v>389</v>
      </c>
      <c r="K398">
        <v>0.21899177453036403</v>
      </c>
      <c r="L398" t="s">
        <v>157</v>
      </c>
      <c r="N398" t="s">
        <v>304</v>
      </c>
      <c r="O398" t="s">
        <v>389</v>
      </c>
      <c r="P398">
        <v>8.469118705927936E-2</v>
      </c>
      <c r="Q398" t="s">
        <v>157</v>
      </c>
    </row>
    <row r="399" spans="9:17" x14ac:dyDescent="0.45">
      <c r="I399" t="s">
        <v>189</v>
      </c>
      <c r="J399" t="s">
        <v>390</v>
      </c>
      <c r="K399">
        <v>0</v>
      </c>
      <c r="L399" t="s">
        <v>157</v>
      </c>
      <c r="N399" t="s">
        <v>304</v>
      </c>
      <c r="O399" t="s">
        <v>390</v>
      </c>
      <c r="P399">
        <v>0.12108141698887893</v>
      </c>
      <c r="Q399" t="s">
        <v>157</v>
      </c>
    </row>
    <row r="400" spans="9:17" x14ac:dyDescent="0.45">
      <c r="I400" t="s">
        <v>189</v>
      </c>
      <c r="J400" t="s">
        <v>391</v>
      </c>
      <c r="K400">
        <v>2.2843420578942206E-2</v>
      </c>
      <c r="L400" t="s">
        <v>157</v>
      </c>
      <c r="N400" t="s">
        <v>304</v>
      </c>
      <c r="O400" t="s">
        <v>391</v>
      </c>
      <c r="P400">
        <v>1.3289265317418048E-2</v>
      </c>
      <c r="Q400" t="s">
        <v>157</v>
      </c>
    </row>
    <row r="401" spans="9:17" x14ac:dyDescent="0.45">
      <c r="I401" t="s">
        <v>189</v>
      </c>
      <c r="J401" t="s">
        <v>392</v>
      </c>
      <c r="K401">
        <v>0.20338745745393241</v>
      </c>
      <c r="L401" t="s">
        <v>157</v>
      </c>
      <c r="N401" t="s">
        <v>304</v>
      </c>
      <c r="O401" t="s">
        <v>392</v>
      </c>
      <c r="P401">
        <v>0.1050455260752108</v>
      </c>
      <c r="Q401" t="s">
        <v>157</v>
      </c>
    </row>
    <row r="402" spans="9:17" x14ac:dyDescent="0.45">
      <c r="I402" t="s">
        <v>189</v>
      </c>
      <c r="J402" t="s">
        <v>393</v>
      </c>
      <c r="K402">
        <v>0</v>
      </c>
      <c r="L402" t="s">
        <v>157</v>
      </c>
      <c r="N402" t="s">
        <v>304</v>
      </c>
      <c r="O402" t="s">
        <v>393</v>
      </c>
      <c r="P402">
        <v>0.15060375365443965</v>
      </c>
      <c r="Q402" t="s">
        <v>157</v>
      </c>
    </row>
    <row r="403" spans="9:17" x14ac:dyDescent="0.45">
      <c r="I403" t="s">
        <v>189</v>
      </c>
      <c r="J403" t="s">
        <v>394</v>
      </c>
      <c r="K403">
        <v>2.1357101807265088E-2</v>
      </c>
      <c r="L403" t="s">
        <v>157</v>
      </c>
      <c r="N403" t="s">
        <v>304</v>
      </c>
      <c r="O403" t="s">
        <v>394</v>
      </c>
      <c r="P403">
        <v>1.7227018898161608E-2</v>
      </c>
      <c r="Q403" t="s">
        <v>157</v>
      </c>
    </row>
    <row r="404" spans="9:17" x14ac:dyDescent="0.45">
      <c r="I404" t="s">
        <v>189</v>
      </c>
      <c r="J404" t="s">
        <v>395</v>
      </c>
      <c r="K404">
        <v>0.22810296009608411</v>
      </c>
      <c r="L404" t="s">
        <v>157</v>
      </c>
      <c r="N404" t="s">
        <v>304</v>
      </c>
      <c r="O404" t="s">
        <v>395</v>
      </c>
      <c r="P404">
        <v>6.4558878221518748E-2</v>
      </c>
      <c r="Q404" t="s">
        <v>157</v>
      </c>
    </row>
    <row r="405" spans="9:17" x14ac:dyDescent="0.45">
      <c r="I405" t="s">
        <v>189</v>
      </c>
      <c r="J405" t="s">
        <v>396</v>
      </c>
      <c r="K405">
        <v>0</v>
      </c>
      <c r="L405" t="s">
        <v>157</v>
      </c>
      <c r="N405" t="s">
        <v>304</v>
      </c>
      <c r="O405" t="s">
        <v>396</v>
      </c>
      <c r="P405">
        <v>0.12340642781537098</v>
      </c>
      <c r="Q405" t="s">
        <v>157</v>
      </c>
    </row>
    <row r="406" spans="9:17" x14ac:dyDescent="0.45">
      <c r="I406" t="s">
        <v>189</v>
      </c>
      <c r="J406" t="s">
        <v>397</v>
      </c>
      <c r="K406">
        <v>2.658839592165449E-2</v>
      </c>
      <c r="L406" t="s">
        <v>157</v>
      </c>
      <c r="N406" t="s">
        <v>304</v>
      </c>
      <c r="O406" t="s">
        <v>397</v>
      </c>
      <c r="P406">
        <v>8.1184358920355342E-3</v>
      </c>
      <c r="Q406" t="s">
        <v>157</v>
      </c>
    </row>
    <row r="407" spans="9:17" x14ac:dyDescent="0.45">
      <c r="I407" t="s">
        <v>190</v>
      </c>
      <c r="J407" t="s">
        <v>386</v>
      </c>
      <c r="K407">
        <v>0.26123887638435572</v>
      </c>
      <c r="L407" t="s">
        <v>157</v>
      </c>
      <c r="N407" t="s">
        <v>305</v>
      </c>
      <c r="O407" t="s">
        <v>386</v>
      </c>
      <c r="P407">
        <v>0.10981677293098321</v>
      </c>
      <c r="Q407" t="s">
        <v>157</v>
      </c>
    </row>
    <row r="408" spans="9:17" x14ac:dyDescent="0.45">
      <c r="I408" t="s">
        <v>190</v>
      </c>
      <c r="J408" t="s">
        <v>387</v>
      </c>
      <c r="K408">
        <v>0</v>
      </c>
      <c r="L408" t="s">
        <v>157</v>
      </c>
      <c r="N408" t="s">
        <v>305</v>
      </c>
      <c r="O408" t="s">
        <v>387</v>
      </c>
      <c r="P408">
        <v>0.1896240311855977</v>
      </c>
      <c r="Q408" t="s">
        <v>157</v>
      </c>
    </row>
    <row r="409" spans="9:17" x14ac:dyDescent="0.45">
      <c r="I409" t="s">
        <v>190</v>
      </c>
      <c r="J409" t="s">
        <v>388</v>
      </c>
      <c r="K409">
        <v>2.8785689303379363E-2</v>
      </c>
      <c r="L409" t="s">
        <v>157</v>
      </c>
      <c r="N409" t="s">
        <v>305</v>
      </c>
      <c r="O409" t="s">
        <v>388</v>
      </c>
      <c r="P409">
        <v>1.6113478129739685E-2</v>
      </c>
      <c r="Q409" t="s">
        <v>157</v>
      </c>
    </row>
    <row r="410" spans="9:17" x14ac:dyDescent="0.45">
      <c r="I410" t="s">
        <v>190</v>
      </c>
      <c r="J410" t="s">
        <v>389</v>
      </c>
      <c r="K410">
        <v>0.20714788797965619</v>
      </c>
      <c r="L410" t="s">
        <v>157</v>
      </c>
      <c r="N410" t="s">
        <v>305</v>
      </c>
      <c r="O410" t="s">
        <v>389</v>
      </c>
      <c r="P410">
        <v>7.5276822050257125E-2</v>
      </c>
      <c r="Q410" t="s">
        <v>157</v>
      </c>
    </row>
    <row r="411" spans="9:17" x14ac:dyDescent="0.45">
      <c r="I411" t="s">
        <v>190</v>
      </c>
      <c r="J411" t="s">
        <v>390</v>
      </c>
      <c r="K411">
        <v>0</v>
      </c>
      <c r="L411" t="s">
        <v>157</v>
      </c>
      <c r="N411" t="s">
        <v>305</v>
      </c>
      <c r="O411" t="s">
        <v>390</v>
      </c>
      <c r="P411">
        <v>0.13340587235692586</v>
      </c>
      <c r="Q411" t="s">
        <v>157</v>
      </c>
    </row>
    <row r="412" spans="9:17" x14ac:dyDescent="0.45">
      <c r="I412" t="s">
        <v>190</v>
      </c>
      <c r="J412" t="s">
        <v>391</v>
      </c>
      <c r="K412">
        <v>2.2238335184745755E-2</v>
      </c>
      <c r="L412" t="s">
        <v>157</v>
      </c>
      <c r="N412" t="s">
        <v>305</v>
      </c>
      <c r="O412" t="s">
        <v>391</v>
      </c>
      <c r="P412">
        <v>1.2374725713013091E-2</v>
      </c>
      <c r="Q412" t="s">
        <v>157</v>
      </c>
    </row>
    <row r="413" spans="9:17" x14ac:dyDescent="0.45">
      <c r="I413" t="s">
        <v>190</v>
      </c>
      <c r="J413" t="s">
        <v>392</v>
      </c>
      <c r="K413">
        <v>0.20264455731919506</v>
      </c>
      <c r="L413" t="s">
        <v>157</v>
      </c>
      <c r="N413" t="s">
        <v>305</v>
      </c>
      <c r="O413" t="s">
        <v>392</v>
      </c>
      <c r="P413">
        <v>9.9041095529692674E-2</v>
      </c>
      <c r="Q413" t="s">
        <v>157</v>
      </c>
    </row>
    <row r="414" spans="9:17" x14ac:dyDescent="0.45">
      <c r="I414" t="s">
        <v>190</v>
      </c>
      <c r="J414" t="s">
        <v>393</v>
      </c>
      <c r="K414">
        <v>0</v>
      </c>
      <c r="L414" t="s">
        <v>157</v>
      </c>
      <c r="N414" t="s">
        <v>305</v>
      </c>
      <c r="O414" t="s">
        <v>393</v>
      </c>
      <c r="P414">
        <v>0.16754039128772624</v>
      </c>
      <c r="Q414" t="s">
        <v>157</v>
      </c>
    </row>
    <row r="415" spans="9:17" x14ac:dyDescent="0.45">
      <c r="I415" t="s">
        <v>190</v>
      </c>
      <c r="J415" t="s">
        <v>394</v>
      </c>
      <c r="K415">
        <v>2.2411855287924123E-2</v>
      </c>
      <c r="L415" t="s">
        <v>157</v>
      </c>
      <c r="N415" t="s">
        <v>305</v>
      </c>
      <c r="O415" t="s">
        <v>394</v>
      </c>
      <c r="P415">
        <v>1.9775032294720718E-2</v>
      </c>
      <c r="Q415" t="s">
        <v>157</v>
      </c>
    </row>
    <row r="416" spans="9:17" x14ac:dyDescent="0.45">
      <c r="I416" t="s">
        <v>190</v>
      </c>
      <c r="J416" t="s">
        <v>395</v>
      </c>
      <c r="K416">
        <v>0.22929151887510324</v>
      </c>
      <c r="L416" t="s">
        <v>157</v>
      </c>
      <c r="N416" t="s">
        <v>305</v>
      </c>
      <c r="O416" t="s">
        <v>395</v>
      </c>
      <c r="P416">
        <v>5.997552052968267E-2</v>
      </c>
      <c r="Q416" t="s">
        <v>157</v>
      </c>
    </row>
    <row r="417" spans="9:17" x14ac:dyDescent="0.45">
      <c r="I417" t="s">
        <v>190</v>
      </c>
      <c r="J417" t="s">
        <v>396</v>
      </c>
      <c r="K417">
        <v>0</v>
      </c>
      <c r="L417" t="s">
        <v>157</v>
      </c>
      <c r="N417" t="s">
        <v>305</v>
      </c>
      <c r="O417" t="s">
        <v>396</v>
      </c>
      <c r="P417">
        <v>0.11034547690535121</v>
      </c>
      <c r="Q417" t="s">
        <v>157</v>
      </c>
    </row>
    <row r="418" spans="9:17" x14ac:dyDescent="0.45">
      <c r="I418" t="s">
        <v>190</v>
      </c>
      <c r="J418" t="s">
        <v>397</v>
      </c>
      <c r="K418">
        <v>2.6241279665640382E-2</v>
      </c>
      <c r="L418" t="s">
        <v>157</v>
      </c>
      <c r="N418" t="s">
        <v>305</v>
      </c>
      <c r="O418" t="s">
        <v>397</v>
      </c>
      <c r="P418">
        <v>6.7107810863116738E-3</v>
      </c>
      <c r="Q418" t="s">
        <v>157</v>
      </c>
    </row>
    <row r="419" spans="9:17" x14ac:dyDescent="0.45">
      <c r="I419" t="s">
        <v>191</v>
      </c>
      <c r="J419" t="s">
        <v>386</v>
      </c>
      <c r="K419">
        <v>0.25207028401339343</v>
      </c>
      <c r="L419" t="s">
        <v>157</v>
      </c>
      <c r="N419" t="s">
        <v>306</v>
      </c>
      <c r="O419" t="s">
        <v>386</v>
      </c>
      <c r="P419">
        <v>0.11930188112633934</v>
      </c>
      <c r="Q419" t="s">
        <v>157</v>
      </c>
    </row>
    <row r="420" spans="9:17" x14ac:dyDescent="0.45">
      <c r="I420" t="s">
        <v>191</v>
      </c>
      <c r="J420" t="s">
        <v>387</v>
      </c>
      <c r="K420">
        <v>0</v>
      </c>
      <c r="L420" t="s">
        <v>157</v>
      </c>
      <c r="N420" t="s">
        <v>306</v>
      </c>
      <c r="O420" t="s">
        <v>387</v>
      </c>
      <c r="P420">
        <v>0.18824438714073857</v>
      </c>
      <c r="Q420" t="s">
        <v>157</v>
      </c>
    </row>
    <row r="421" spans="9:17" x14ac:dyDescent="0.45">
      <c r="I421" t="s">
        <v>191</v>
      </c>
      <c r="J421" t="s">
        <v>388</v>
      </c>
      <c r="K421">
        <v>2.5221519259916891E-2</v>
      </c>
      <c r="L421" t="s">
        <v>157</v>
      </c>
      <c r="N421" t="s">
        <v>306</v>
      </c>
      <c r="O421" t="s">
        <v>388</v>
      </c>
      <c r="P421">
        <v>2.2025265325195779E-2</v>
      </c>
      <c r="Q421" t="s">
        <v>157</v>
      </c>
    </row>
    <row r="422" spans="9:17" x14ac:dyDescent="0.45">
      <c r="I422" t="s">
        <v>191</v>
      </c>
      <c r="J422" t="s">
        <v>389</v>
      </c>
      <c r="K422">
        <v>0.21095510461129433</v>
      </c>
      <c r="L422" t="s">
        <v>157</v>
      </c>
      <c r="N422" t="s">
        <v>306</v>
      </c>
      <c r="O422" t="s">
        <v>389</v>
      </c>
      <c r="P422">
        <v>7.6107292517976016E-2</v>
      </c>
      <c r="Q422" t="s">
        <v>157</v>
      </c>
    </row>
    <row r="423" spans="9:17" x14ac:dyDescent="0.45">
      <c r="I423" t="s">
        <v>191</v>
      </c>
      <c r="J423" t="s">
        <v>390</v>
      </c>
      <c r="K423">
        <v>0</v>
      </c>
      <c r="L423" t="s">
        <v>157</v>
      </c>
      <c r="N423" t="s">
        <v>306</v>
      </c>
      <c r="O423" t="s">
        <v>390</v>
      </c>
      <c r="P423">
        <v>0.11001478639805332</v>
      </c>
      <c r="Q423" t="s">
        <v>157</v>
      </c>
    </row>
    <row r="424" spans="9:17" x14ac:dyDescent="0.45">
      <c r="I424" t="s">
        <v>191</v>
      </c>
      <c r="J424" t="s">
        <v>391</v>
      </c>
      <c r="K424">
        <v>2.4038655577273402E-2</v>
      </c>
      <c r="L424" t="s">
        <v>157</v>
      </c>
      <c r="N424" t="s">
        <v>306</v>
      </c>
      <c r="O424" t="s">
        <v>391</v>
      </c>
      <c r="P424">
        <v>1.1863011176882314E-2</v>
      </c>
      <c r="Q424" t="s">
        <v>157</v>
      </c>
    </row>
    <row r="425" spans="9:17" x14ac:dyDescent="0.45">
      <c r="I425" t="s">
        <v>191</v>
      </c>
      <c r="J425" t="s">
        <v>392</v>
      </c>
      <c r="K425">
        <v>0.22003143125594793</v>
      </c>
      <c r="L425" t="s">
        <v>157</v>
      </c>
      <c r="N425" t="s">
        <v>306</v>
      </c>
      <c r="O425" t="s">
        <v>392</v>
      </c>
      <c r="P425">
        <v>0.13748551116454893</v>
      </c>
      <c r="Q425" t="s">
        <v>157</v>
      </c>
    </row>
    <row r="426" spans="9:17" x14ac:dyDescent="0.45">
      <c r="I426" t="s">
        <v>191</v>
      </c>
      <c r="J426" t="s">
        <v>393</v>
      </c>
      <c r="K426">
        <v>0</v>
      </c>
      <c r="L426" t="s">
        <v>157</v>
      </c>
      <c r="N426" t="s">
        <v>306</v>
      </c>
      <c r="O426" t="s">
        <v>393</v>
      </c>
      <c r="P426">
        <v>0.16761621624347939</v>
      </c>
      <c r="Q426" t="s">
        <v>157</v>
      </c>
    </row>
    <row r="427" spans="9:17" x14ac:dyDescent="0.45">
      <c r="I427" t="s">
        <v>191</v>
      </c>
      <c r="J427" t="s">
        <v>394</v>
      </c>
      <c r="K427">
        <v>2.5971666139860752E-2</v>
      </c>
      <c r="L427" t="s">
        <v>157</v>
      </c>
      <c r="N427" t="s">
        <v>306</v>
      </c>
      <c r="O427" t="s">
        <v>394</v>
      </c>
      <c r="P427">
        <v>2.3477298256863822E-2</v>
      </c>
      <c r="Q427" t="s">
        <v>157</v>
      </c>
    </row>
    <row r="428" spans="9:17" x14ac:dyDescent="0.45">
      <c r="I428" t="s">
        <v>191</v>
      </c>
      <c r="J428" t="s">
        <v>395</v>
      </c>
      <c r="K428">
        <v>0.21552120066354158</v>
      </c>
      <c r="L428" t="s">
        <v>157</v>
      </c>
      <c r="N428" t="s">
        <v>306</v>
      </c>
      <c r="O428" t="s">
        <v>395</v>
      </c>
      <c r="P428">
        <v>5.0689633119708956E-2</v>
      </c>
      <c r="Q428" t="s">
        <v>157</v>
      </c>
    </row>
    <row r="429" spans="9:17" x14ac:dyDescent="0.45">
      <c r="I429" t="s">
        <v>191</v>
      </c>
      <c r="J429" t="s">
        <v>396</v>
      </c>
      <c r="K429">
        <v>4.8576542556939999E-5</v>
      </c>
      <c r="L429" t="s">
        <v>157</v>
      </c>
      <c r="N429" t="s">
        <v>306</v>
      </c>
      <c r="O429" t="s">
        <v>396</v>
      </c>
      <c r="P429">
        <v>8.6214149561278569E-2</v>
      </c>
      <c r="Q429" t="s">
        <v>157</v>
      </c>
    </row>
    <row r="430" spans="9:17" x14ac:dyDescent="0.45">
      <c r="I430" t="s">
        <v>191</v>
      </c>
      <c r="J430" t="s">
        <v>397</v>
      </c>
      <c r="K430">
        <v>2.6141561936214652E-2</v>
      </c>
      <c r="L430" t="s">
        <v>157</v>
      </c>
      <c r="N430" t="s">
        <v>306</v>
      </c>
      <c r="O430" t="s">
        <v>397</v>
      </c>
      <c r="P430">
        <v>6.9605679689366887E-3</v>
      </c>
      <c r="Q430" t="s">
        <v>157</v>
      </c>
    </row>
    <row r="431" spans="9:17" x14ac:dyDescent="0.45">
      <c r="I431" t="s">
        <v>192</v>
      </c>
      <c r="J431" t="s">
        <v>386</v>
      </c>
      <c r="K431">
        <v>0.26348321838151467</v>
      </c>
      <c r="L431" t="s">
        <v>157</v>
      </c>
      <c r="N431" t="s">
        <v>307</v>
      </c>
      <c r="O431" t="s">
        <v>386</v>
      </c>
      <c r="P431">
        <v>0.11372635313595322</v>
      </c>
      <c r="Q431" t="s">
        <v>157</v>
      </c>
    </row>
    <row r="432" spans="9:17" x14ac:dyDescent="0.45">
      <c r="I432" t="s">
        <v>192</v>
      </c>
      <c r="J432" t="s">
        <v>387</v>
      </c>
      <c r="K432">
        <v>0</v>
      </c>
      <c r="L432" t="s">
        <v>157</v>
      </c>
      <c r="N432" t="s">
        <v>307</v>
      </c>
      <c r="O432" t="s">
        <v>387</v>
      </c>
      <c r="P432">
        <v>0.1793030562429358</v>
      </c>
      <c r="Q432" t="s">
        <v>157</v>
      </c>
    </row>
    <row r="433" spans="9:17" x14ac:dyDescent="0.45">
      <c r="I433" t="s">
        <v>192</v>
      </c>
      <c r="J433" t="s">
        <v>388</v>
      </c>
      <c r="K433">
        <v>2.733039841072982E-2</v>
      </c>
      <c r="L433" t="s">
        <v>157</v>
      </c>
      <c r="N433" t="s">
        <v>307</v>
      </c>
      <c r="O433" t="s">
        <v>388</v>
      </c>
      <c r="P433">
        <v>2.1290928493297136E-2</v>
      </c>
      <c r="Q433" t="s">
        <v>157</v>
      </c>
    </row>
    <row r="434" spans="9:17" x14ac:dyDescent="0.45">
      <c r="I434" t="s">
        <v>192</v>
      </c>
      <c r="J434" t="s">
        <v>389</v>
      </c>
      <c r="K434">
        <v>0.20106891465474161</v>
      </c>
      <c r="L434" t="s">
        <v>157</v>
      </c>
      <c r="N434" t="s">
        <v>307</v>
      </c>
      <c r="O434" t="s">
        <v>389</v>
      </c>
      <c r="P434">
        <v>6.6025995161492226E-2</v>
      </c>
      <c r="Q434" t="s">
        <v>157</v>
      </c>
    </row>
    <row r="435" spans="9:17" x14ac:dyDescent="0.45">
      <c r="I435" t="s">
        <v>192</v>
      </c>
      <c r="J435" t="s">
        <v>390</v>
      </c>
      <c r="K435">
        <v>0</v>
      </c>
      <c r="L435" t="s">
        <v>157</v>
      </c>
      <c r="N435" t="s">
        <v>307</v>
      </c>
      <c r="O435" t="s">
        <v>390</v>
      </c>
      <c r="P435">
        <v>9.0354588660610163E-2</v>
      </c>
      <c r="Q435" t="s">
        <v>157</v>
      </c>
    </row>
    <row r="436" spans="9:17" x14ac:dyDescent="0.45">
      <c r="I436" t="s">
        <v>192</v>
      </c>
      <c r="J436" t="s">
        <v>391</v>
      </c>
      <c r="K436">
        <v>2.0409062544698011E-2</v>
      </c>
      <c r="L436" t="s">
        <v>157</v>
      </c>
      <c r="N436" t="s">
        <v>307</v>
      </c>
      <c r="O436" t="s">
        <v>391</v>
      </c>
      <c r="P436">
        <v>1.0162884859449014E-2</v>
      </c>
      <c r="Q436" t="s">
        <v>157</v>
      </c>
    </row>
    <row r="437" spans="9:17" x14ac:dyDescent="0.45">
      <c r="I437" t="s">
        <v>192</v>
      </c>
      <c r="J437" t="s">
        <v>392</v>
      </c>
      <c r="K437">
        <v>0.21287809428942811</v>
      </c>
      <c r="L437" t="s">
        <v>157</v>
      </c>
      <c r="N437" t="s">
        <v>307</v>
      </c>
      <c r="O437" t="s">
        <v>392</v>
      </c>
      <c r="P437">
        <v>0.15169646356029967</v>
      </c>
      <c r="Q437" t="s">
        <v>157</v>
      </c>
    </row>
    <row r="438" spans="9:17" x14ac:dyDescent="0.45">
      <c r="I438" t="s">
        <v>192</v>
      </c>
      <c r="J438" t="s">
        <v>393</v>
      </c>
      <c r="K438">
        <v>0</v>
      </c>
      <c r="L438" t="s">
        <v>157</v>
      </c>
      <c r="N438" t="s">
        <v>307</v>
      </c>
      <c r="O438" t="s">
        <v>393</v>
      </c>
      <c r="P438">
        <v>0.18718592006152804</v>
      </c>
      <c r="Q438" t="s">
        <v>157</v>
      </c>
    </row>
    <row r="439" spans="9:17" x14ac:dyDescent="0.45">
      <c r="I439" t="s">
        <v>192</v>
      </c>
      <c r="J439" t="s">
        <v>394</v>
      </c>
      <c r="K439">
        <v>2.3484906665342514E-2</v>
      </c>
      <c r="L439" t="s">
        <v>157</v>
      </c>
      <c r="N439" t="s">
        <v>307</v>
      </c>
      <c r="O439" t="s">
        <v>394</v>
      </c>
      <c r="P439">
        <v>2.7374804932493134E-2</v>
      </c>
      <c r="Q439" t="s">
        <v>157</v>
      </c>
    </row>
    <row r="440" spans="9:17" x14ac:dyDescent="0.45">
      <c r="I440" t="s">
        <v>192</v>
      </c>
      <c r="J440" t="s">
        <v>395</v>
      </c>
      <c r="K440">
        <v>0.22627168844172707</v>
      </c>
      <c r="L440" t="s">
        <v>157</v>
      </c>
      <c r="N440" t="s">
        <v>307</v>
      </c>
      <c r="O440" t="s">
        <v>395</v>
      </c>
      <c r="P440">
        <v>4.8558569404842079E-2</v>
      </c>
      <c r="Q440" t="s">
        <v>157</v>
      </c>
    </row>
    <row r="441" spans="9:17" x14ac:dyDescent="0.45">
      <c r="I441" t="s">
        <v>192</v>
      </c>
      <c r="J441" t="s">
        <v>396</v>
      </c>
      <c r="K441">
        <v>0</v>
      </c>
      <c r="L441" t="s">
        <v>157</v>
      </c>
      <c r="N441" t="s">
        <v>307</v>
      </c>
      <c r="O441" t="s">
        <v>396</v>
      </c>
      <c r="P441">
        <v>9.4988451339429736E-2</v>
      </c>
      <c r="Q441" t="s">
        <v>157</v>
      </c>
    </row>
    <row r="442" spans="9:17" x14ac:dyDescent="0.45">
      <c r="I442" t="s">
        <v>192</v>
      </c>
      <c r="J442" t="s">
        <v>397</v>
      </c>
      <c r="K442">
        <v>2.5073716611820073E-2</v>
      </c>
      <c r="L442" t="s">
        <v>157</v>
      </c>
      <c r="N442" t="s">
        <v>307</v>
      </c>
      <c r="O442" t="s">
        <v>397</v>
      </c>
      <c r="P442">
        <v>9.3319841476716108E-3</v>
      </c>
      <c r="Q442" t="s">
        <v>157</v>
      </c>
    </row>
    <row r="443" spans="9:17" x14ac:dyDescent="0.45">
      <c r="I443" t="s">
        <v>193</v>
      </c>
      <c r="J443" t="s">
        <v>386</v>
      </c>
      <c r="K443">
        <v>0.26843014767721801</v>
      </c>
      <c r="L443" t="s">
        <v>157</v>
      </c>
      <c r="N443" t="s">
        <v>308</v>
      </c>
      <c r="O443" t="s">
        <v>386</v>
      </c>
      <c r="P443">
        <v>0.11429916577441079</v>
      </c>
      <c r="Q443" t="s">
        <v>157</v>
      </c>
    </row>
    <row r="444" spans="9:17" x14ac:dyDescent="0.45">
      <c r="I444" t="s">
        <v>193</v>
      </c>
      <c r="J444" t="s">
        <v>387</v>
      </c>
      <c r="K444">
        <v>0</v>
      </c>
      <c r="L444" t="s">
        <v>157</v>
      </c>
      <c r="N444" t="s">
        <v>308</v>
      </c>
      <c r="O444" t="s">
        <v>387</v>
      </c>
      <c r="P444">
        <v>0.17055843316825486</v>
      </c>
      <c r="Q444" t="s">
        <v>157</v>
      </c>
    </row>
    <row r="445" spans="9:17" x14ac:dyDescent="0.45">
      <c r="I445" t="s">
        <v>193</v>
      </c>
      <c r="J445" t="s">
        <v>388</v>
      </c>
      <c r="K445">
        <v>1.9478318708537196E-2</v>
      </c>
      <c r="L445" t="s">
        <v>157</v>
      </c>
      <c r="N445" t="s">
        <v>308</v>
      </c>
      <c r="O445" t="s">
        <v>388</v>
      </c>
      <c r="P445">
        <v>2.523022722525297E-2</v>
      </c>
      <c r="Q445" t="s">
        <v>157</v>
      </c>
    </row>
    <row r="446" spans="9:17" x14ac:dyDescent="0.45">
      <c r="I446" t="s">
        <v>193</v>
      </c>
      <c r="J446" t="s">
        <v>389</v>
      </c>
      <c r="K446">
        <v>0.20390414009323771</v>
      </c>
      <c r="L446" t="s">
        <v>157</v>
      </c>
      <c r="N446" t="s">
        <v>308</v>
      </c>
      <c r="O446" t="s">
        <v>389</v>
      </c>
      <c r="P446">
        <v>7.9946173183744376E-2</v>
      </c>
      <c r="Q446" t="s">
        <v>157</v>
      </c>
    </row>
    <row r="447" spans="9:17" x14ac:dyDescent="0.45">
      <c r="I447" t="s">
        <v>193</v>
      </c>
      <c r="J447" t="s">
        <v>390</v>
      </c>
      <c r="K447">
        <v>0</v>
      </c>
      <c r="L447" t="s">
        <v>157</v>
      </c>
      <c r="N447" t="s">
        <v>308</v>
      </c>
      <c r="O447" t="s">
        <v>390</v>
      </c>
      <c r="P447">
        <v>0.11615869669252796</v>
      </c>
      <c r="Q447" t="s">
        <v>157</v>
      </c>
    </row>
    <row r="448" spans="9:17" x14ac:dyDescent="0.45">
      <c r="I448" t="s">
        <v>193</v>
      </c>
      <c r="J448" t="s">
        <v>391</v>
      </c>
      <c r="K448">
        <v>1.9704262343214287E-2</v>
      </c>
      <c r="L448" t="s">
        <v>157</v>
      </c>
      <c r="N448" t="s">
        <v>308</v>
      </c>
      <c r="O448" t="s">
        <v>391</v>
      </c>
      <c r="P448">
        <v>1.628074669063817E-2</v>
      </c>
      <c r="Q448" t="s">
        <v>157</v>
      </c>
    </row>
    <row r="449" spans="9:17" x14ac:dyDescent="0.45">
      <c r="I449" t="s">
        <v>193</v>
      </c>
      <c r="J449" t="s">
        <v>392</v>
      </c>
      <c r="K449">
        <v>0.20553756024515762</v>
      </c>
      <c r="L449" t="s">
        <v>157</v>
      </c>
      <c r="N449" t="s">
        <v>308</v>
      </c>
      <c r="O449" t="s">
        <v>392</v>
      </c>
      <c r="P449">
        <v>0.13414251172686922</v>
      </c>
      <c r="Q449" t="s">
        <v>157</v>
      </c>
    </row>
    <row r="450" spans="9:17" x14ac:dyDescent="0.45">
      <c r="I450" t="s">
        <v>193</v>
      </c>
      <c r="J450" t="s">
        <v>393</v>
      </c>
      <c r="K450">
        <v>0</v>
      </c>
      <c r="L450" t="s">
        <v>157</v>
      </c>
      <c r="N450" t="s">
        <v>308</v>
      </c>
      <c r="O450" t="s">
        <v>393</v>
      </c>
      <c r="P450">
        <v>0.1402189299215319</v>
      </c>
      <c r="Q450" t="s">
        <v>157</v>
      </c>
    </row>
    <row r="451" spans="9:17" x14ac:dyDescent="0.45">
      <c r="I451" t="s">
        <v>193</v>
      </c>
      <c r="J451" t="s">
        <v>394</v>
      </c>
      <c r="K451">
        <v>2.1174811299053541E-2</v>
      </c>
      <c r="L451" t="s">
        <v>157</v>
      </c>
      <c r="N451" t="s">
        <v>308</v>
      </c>
      <c r="O451" t="s">
        <v>394</v>
      </c>
      <c r="P451">
        <v>2.5535099297153384E-2</v>
      </c>
      <c r="Q451" t="s">
        <v>157</v>
      </c>
    </row>
    <row r="452" spans="9:17" x14ac:dyDescent="0.45">
      <c r="I452" t="s">
        <v>193</v>
      </c>
      <c r="J452" t="s">
        <v>395</v>
      </c>
      <c r="K452">
        <v>0.23513896641097326</v>
      </c>
      <c r="L452" t="s">
        <v>157</v>
      </c>
      <c r="N452" t="s">
        <v>308</v>
      </c>
      <c r="O452" t="s">
        <v>395</v>
      </c>
      <c r="P452">
        <v>5.4128813465047942E-2</v>
      </c>
      <c r="Q452" t="s">
        <v>157</v>
      </c>
    </row>
    <row r="453" spans="9:17" x14ac:dyDescent="0.45">
      <c r="I453" t="s">
        <v>193</v>
      </c>
      <c r="J453" t="s">
        <v>396</v>
      </c>
      <c r="K453">
        <v>0</v>
      </c>
      <c r="L453" t="s">
        <v>157</v>
      </c>
      <c r="N453" t="s">
        <v>308</v>
      </c>
      <c r="O453" t="s">
        <v>396</v>
      </c>
      <c r="P453">
        <v>0.11179523558324191</v>
      </c>
      <c r="Q453" t="s">
        <v>157</v>
      </c>
    </row>
    <row r="454" spans="9:17" x14ac:dyDescent="0.45">
      <c r="I454" t="s">
        <v>193</v>
      </c>
      <c r="J454" t="s">
        <v>397</v>
      </c>
      <c r="K454">
        <v>2.6631793222608845E-2</v>
      </c>
      <c r="L454" t="s">
        <v>157</v>
      </c>
      <c r="N454" t="s">
        <v>308</v>
      </c>
      <c r="O454" t="s">
        <v>397</v>
      </c>
      <c r="P454">
        <v>1.1705967271326782E-2</v>
      </c>
      <c r="Q454" t="s">
        <v>157</v>
      </c>
    </row>
    <row r="455" spans="9:17" x14ac:dyDescent="0.45">
      <c r="I455" t="s">
        <v>194</v>
      </c>
      <c r="J455" t="s">
        <v>386</v>
      </c>
      <c r="K455">
        <v>0.26380209536037691</v>
      </c>
      <c r="L455" t="s">
        <v>157</v>
      </c>
      <c r="N455" t="s">
        <v>309</v>
      </c>
      <c r="O455" t="s">
        <v>386</v>
      </c>
      <c r="P455">
        <v>0.11803602342698356</v>
      </c>
      <c r="Q455" t="s">
        <v>157</v>
      </c>
    </row>
    <row r="456" spans="9:17" x14ac:dyDescent="0.45">
      <c r="I456" t="s">
        <v>194</v>
      </c>
      <c r="J456" t="s">
        <v>387</v>
      </c>
      <c r="K456">
        <v>0</v>
      </c>
      <c r="L456" t="s">
        <v>157</v>
      </c>
      <c r="N456" t="s">
        <v>309</v>
      </c>
      <c r="O456" t="s">
        <v>387</v>
      </c>
      <c r="P456">
        <v>0.19248497963292061</v>
      </c>
      <c r="Q456" t="s">
        <v>157</v>
      </c>
    </row>
    <row r="457" spans="9:17" x14ac:dyDescent="0.45">
      <c r="I457" t="s">
        <v>194</v>
      </c>
      <c r="J457" t="s">
        <v>388</v>
      </c>
      <c r="K457">
        <v>3.0190676856875716E-2</v>
      </c>
      <c r="L457" t="s">
        <v>157</v>
      </c>
      <c r="N457" t="s">
        <v>309</v>
      </c>
      <c r="O457" t="s">
        <v>388</v>
      </c>
      <c r="P457">
        <v>3.4604983655892665E-2</v>
      </c>
      <c r="Q457" t="s">
        <v>157</v>
      </c>
    </row>
    <row r="458" spans="9:17" x14ac:dyDescent="0.45">
      <c r="I458" t="s">
        <v>194</v>
      </c>
      <c r="J458" t="s">
        <v>389</v>
      </c>
      <c r="K458">
        <v>0.19316975780634546</v>
      </c>
      <c r="L458" t="s">
        <v>157</v>
      </c>
      <c r="N458" t="s">
        <v>309</v>
      </c>
      <c r="O458" t="s">
        <v>389</v>
      </c>
      <c r="P458">
        <v>6.1708261312039075E-2</v>
      </c>
      <c r="Q458" t="s">
        <v>157</v>
      </c>
    </row>
    <row r="459" spans="9:17" x14ac:dyDescent="0.45">
      <c r="I459" t="s">
        <v>194</v>
      </c>
      <c r="J459" t="s">
        <v>390</v>
      </c>
      <c r="K459">
        <v>0</v>
      </c>
      <c r="L459" t="s">
        <v>157</v>
      </c>
      <c r="N459" t="s">
        <v>309</v>
      </c>
      <c r="O459" t="s">
        <v>390</v>
      </c>
      <c r="P459">
        <v>0.11664427328840581</v>
      </c>
      <c r="Q459" t="s">
        <v>157</v>
      </c>
    </row>
    <row r="460" spans="9:17" x14ac:dyDescent="0.45">
      <c r="I460" t="s">
        <v>194</v>
      </c>
      <c r="J460" t="s">
        <v>391</v>
      </c>
      <c r="K460">
        <v>1.9496033578645308E-2</v>
      </c>
      <c r="L460" t="s">
        <v>157</v>
      </c>
      <c r="N460" t="s">
        <v>309</v>
      </c>
      <c r="O460" t="s">
        <v>391</v>
      </c>
      <c r="P460">
        <v>1.673697252594393E-2</v>
      </c>
      <c r="Q460" t="s">
        <v>157</v>
      </c>
    </row>
    <row r="461" spans="9:17" x14ac:dyDescent="0.45">
      <c r="I461" t="s">
        <v>194</v>
      </c>
      <c r="J461" t="s">
        <v>392</v>
      </c>
      <c r="K461">
        <v>0.22041881812893893</v>
      </c>
      <c r="L461" t="s">
        <v>157</v>
      </c>
      <c r="N461" t="s">
        <v>309</v>
      </c>
      <c r="O461" t="s">
        <v>392</v>
      </c>
      <c r="P461">
        <v>0.10224473786210764</v>
      </c>
      <c r="Q461" t="s">
        <v>157</v>
      </c>
    </row>
    <row r="462" spans="9:17" x14ac:dyDescent="0.45">
      <c r="I462" t="s">
        <v>194</v>
      </c>
      <c r="J462" t="s">
        <v>393</v>
      </c>
      <c r="K462">
        <v>0</v>
      </c>
      <c r="L462" t="s">
        <v>157</v>
      </c>
      <c r="N462" t="s">
        <v>309</v>
      </c>
      <c r="O462" t="s">
        <v>393</v>
      </c>
      <c r="P462">
        <v>0.13615533868898744</v>
      </c>
      <c r="Q462" t="s">
        <v>157</v>
      </c>
    </row>
    <row r="463" spans="9:17" x14ac:dyDescent="0.45">
      <c r="I463" t="s">
        <v>194</v>
      </c>
      <c r="J463" t="s">
        <v>394</v>
      </c>
      <c r="K463">
        <v>2.5383993420180852E-2</v>
      </c>
      <c r="L463" t="s">
        <v>157</v>
      </c>
      <c r="N463" t="s">
        <v>309</v>
      </c>
      <c r="O463" t="s">
        <v>394</v>
      </c>
      <c r="P463">
        <v>2.4482310118747814E-2</v>
      </c>
      <c r="Q463" t="s">
        <v>157</v>
      </c>
    </row>
    <row r="464" spans="9:17" x14ac:dyDescent="0.45">
      <c r="I464" t="s">
        <v>194</v>
      </c>
      <c r="J464" t="s">
        <v>395</v>
      </c>
      <c r="K464">
        <v>0.22078605993346637</v>
      </c>
      <c r="L464" t="s">
        <v>157</v>
      </c>
      <c r="N464" t="s">
        <v>309</v>
      </c>
      <c r="O464" t="s">
        <v>395</v>
      </c>
      <c r="P464">
        <v>6.0598049510472637E-2</v>
      </c>
      <c r="Q464" t="s">
        <v>157</v>
      </c>
    </row>
    <row r="465" spans="9:17" x14ac:dyDescent="0.45">
      <c r="I465" t="s">
        <v>194</v>
      </c>
      <c r="J465" t="s">
        <v>396</v>
      </c>
      <c r="K465">
        <v>0</v>
      </c>
      <c r="L465" t="s">
        <v>157</v>
      </c>
      <c r="N465" t="s">
        <v>309</v>
      </c>
      <c r="O465" t="s">
        <v>396</v>
      </c>
      <c r="P465">
        <v>0.11991840670773861</v>
      </c>
      <c r="Q465" t="s">
        <v>157</v>
      </c>
    </row>
    <row r="466" spans="9:17" x14ac:dyDescent="0.45">
      <c r="I466" t="s">
        <v>194</v>
      </c>
      <c r="J466" t="s">
        <v>397</v>
      </c>
      <c r="K466">
        <v>2.6752564915171771E-2</v>
      </c>
      <c r="L466" t="s">
        <v>157</v>
      </c>
      <c r="N466" t="s">
        <v>309</v>
      </c>
      <c r="O466" t="s">
        <v>397</v>
      </c>
      <c r="P466">
        <v>1.6385663269756653E-2</v>
      </c>
      <c r="Q466" t="s">
        <v>157</v>
      </c>
    </row>
    <row r="467" spans="9:17" x14ac:dyDescent="0.45">
      <c r="I467" t="s">
        <v>195</v>
      </c>
      <c r="J467" t="s">
        <v>386</v>
      </c>
      <c r="K467">
        <v>0.26002165540611039</v>
      </c>
      <c r="L467" t="s">
        <v>157</v>
      </c>
      <c r="N467" t="s">
        <v>310</v>
      </c>
      <c r="O467" t="s">
        <v>386</v>
      </c>
      <c r="P467">
        <v>0.12198648273708486</v>
      </c>
      <c r="Q467" t="s">
        <v>157</v>
      </c>
    </row>
    <row r="468" spans="9:17" x14ac:dyDescent="0.45">
      <c r="I468" t="s">
        <v>195</v>
      </c>
      <c r="J468" t="s">
        <v>387</v>
      </c>
      <c r="K468">
        <v>0</v>
      </c>
      <c r="L468" t="s">
        <v>157</v>
      </c>
      <c r="N468" t="s">
        <v>310</v>
      </c>
      <c r="O468" t="s">
        <v>387</v>
      </c>
      <c r="P468">
        <v>0.12633805900298703</v>
      </c>
      <c r="Q468" t="s">
        <v>157</v>
      </c>
    </row>
    <row r="469" spans="9:17" x14ac:dyDescent="0.45">
      <c r="I469" t="s">
        <v>195</v>
      </c>
      <c r="J469" t="s">
        <v>388</v>
      </c>
      <c r="K469">
        <v>3.0626429536353944E-2</v>
      </c>
      <c r="L469" t="s">
        <v>157</v>
      </c>
      <c r="N469" t="s">
        <v>310</v>
      </c>
      <c r="O469" t="s">
        <v>388</v>
      </c>
      <c r="P469">
        <v>3.5888956739607313E-2</v>
      </c>
      <c r="Q469" t="s">
        <v>157</v>
      </c>
    </row>
    <row r="470" spans="9:17" x14ac:dyDescent="0.45">
      <c r="I470" t="s">
        <v>195</v>
      </c>
      <c r="J470" t="s">
        <v>389</v>
      </c>
      <c r="K470">
        <v>0.1951977312085984</v>
      </c>
      <c r="L470" t="s">
        <v>157</v>
      </c>
      <c r="N470" t="s">
        <v>310</v>
      </c>
      <c r="O470" t="s">
        <v>389</v>
      </c>
      <c r="P470">
        <v>0.10847844380171405</v>
      </c>
      <c r="Q470" t="s">
        <v>157</v>
      </c>
    </row>
    <row r="471" spans="9:17" x14ac:dyDescent="0.45">
      <c r="I471" t="s">
        <v>195</v>
      </c>
      <c r="J471" t="s">
        <v>390</v>
      </c>
      <c r="K471">
        <v>0</v>
      </c>
      <c r="L471" t="s">
        <v>157</v>
      </c>
      <c r="N471" t="s">
        <v>310</v>
      </c>
      <c r="O471" t="s">
        <v>390</v>
      </c>
      <c r="P471">
        <v>0.12537041166707455</v>
      </c>
      <c r="Q471" t="s">
        <v>157</v>
      </c>
    </row>
    <row r="472" spans="9:17" x14ac:dyDescent="0.45">
      <c r="I472" t="s">
        <v>195</v>
      </c>
      <c r="J472" t="s">
        <v>391</v>
      </c>
      <c r="K472">
        <v>2.4964022267166031E-2</v>
      </c>
      <c r="L472" t="s">
        <v>157</v>
      </c>
      <c r="N472" t="s">
        <v>310</v>
      </c>
      <c r="O472" t="s">
        <v>391</v>
      </c>
      <c r="P472">
        <v>3.6302489437067771E-2</v>
      </c>
      <c r="Q472" t="s">
        <v>157</v>
      </c>
    </row>
    <row r="473" spans="9:17" x14ac:dyDescent="0.45">
      <c r="I473" t="s">
        <v>195</v>
      </c>
      <c r="J473" t="s">
        <v>392</v>
      </c>
      <c r="K473">
        <v>0.22083348193128927</v>
      </c>
      <c r="L473" t="s">
        <v>157</v>
      </c>
      <c r="N473" t="s">
        <v>310</v>
      </c>
      <c r="O473" t="s">
        <v>392</v>
      </c>
      <c r="P473">
        <v>0.1044312188424279</v>
      </c>
      <c r="Q473" t="s">
        <v>157</v>
      </c>
    </row>
    <row r="474" spans="9:17" x14ac:dyDescent="0.45">
      <c r="I474" t="s">
        <v>195</v>
      </c>
      <c r="J474" t="s">
        <v>393</v>
      </c>
      <c r="K474">
        <v>0</v>
      </c>
      <c r="L474" t="s">
        <v>157</v>
      </c>
      <c r="N474" t="s">
        <v>310</v>
      </c>
      <c r="O474" t="s">
        <v>393</v>
      </c>
      <c r="P474">
        <v>9.8015023508414859E-2</v>
      </c>
      <c r="Q474" t="s">
        <v>157</v>
      </c>
    </row>
    <row r="475" spans="9:17" x14ac:dyDescent="0.45">
      <c r="I475" t="s">
        <v>195</v>
      </c>
      <c r="J475" t="s">
        <v>394</v>
      </c>
      <c r="K475">
        <v>2.824890655817042E-2</v>
      </c>
      <c r="L475" t="s">
        <v>157</v>
      </c>
      <c r="N475" t="s">
        <v>310</v>
      </c>
      <c r="O475" t="s">
        <v>394</v>
      </c>
      <c r="P475">
        <v>2.4798991176774338E-2</v>
      </c>
      <c r="Q475" t="s">
        <v>157</v>
      </c>
    </row>
    <row r="476" spans="9:17" x14ac:dyDescent="0.45">
      <c r="I476" t="s">
        <v>195</v>
      </c>
      <c r="J476" t="s">
        <v>395</v>
      </c>
      <c r="K476">
        <v>0.21272412670663246</v>
      </c>
      <c r="L476" t="s">
        <v>157</v>
      </c>
      <c r="N476" t="s">
        <v>310</v>
      </c>
      <c r="O476" t="s">
        <v>395</v>
      </c>
      <c r="P476">
        <v>7.0756517250588208E-2</v>
      </c>
      <c r="Q476" t="s">
        <v>157</v>
      </c>
    </row>
    <row r="477" spans="9:17" x14ac:dyDescent="0.45">
      <c r="I477" t="s">
        <v>195</v>
      </c>
      <c r="J477" t="s">
        <v>396</v>
      </c>
      <c r="K477">
        <v>0</v>
      </c>
      <c r="L477" t="s">
        <v>157</v>
      </c>
      <c r="N477" t="s">
        <v>310</v>
      </c>
      <c r="O477" t="s">
        <v>396</v>
      </c>
      <c r="P477">
        <v>0.11449663778669708</v>
      </c>
      <c r="Q477" t="s">
        <v>157</v>
      </c>
    </row>
    <row r="478" spans="9:17" x14ac:dyDescent="0.45">
      <c r="I478" t="s">
        <v>195</v>
      </c>
      <c r="J478" t="s">
        <v>397</v>
      </c>
      <c r="K478">
        <v>2.7383646385679188E-2</v>
      </c>
      <c r="L478" t="s">
        <v>157</v>
      </c>
      <c r="N478" t="s">
        <v>310</v>
      </c>
      <c r="O478" t="s">
        <v>397</v>
      </c>
      <c r="P478">
        <v>3.3136768049563232E-2</v>
      </c>
      <c r="Q478" t="s">
        <v>157</v>
      </c>
    </row>
    <row r="479" spans="9:17" x14ac:dyDescent="0.45">
      <c r="I479" t="s">
        <v>196</v>
      </c>
      <c r="J479" t="s">
        <v>386</v>
      </c>
      <c r="K479">
        <v>0.25228804847926672</v>
      </c>
      <c r="L479" t="s">
        <v>157</v>
      </c>
      <c r="N479" t="s">
        <v>311</v>
      </c>
      <c r="O479" t="s">
        <v>386</v>
      </c>
      <c r="P479">
        <v>0.11516089106761562</v>
      </c>
      <c r="Q479" t="s">
        <v>157</v>
      </c>
    </row>
    <row r="480" spans="9:17" x14ac:dyDescent="0.45">
      <c r="I480" t="s">
        <v>196</v>
      </c>
      <c r="J480" t="s">
        <v>387</v>
      </c>
      <c r="K480">
        <v>0</v>
      </c>
      <c r="L480" t="s">
        <v>157</v>
      </c>
      <c r="N480" t="s">
        <v>311</v>
      </c>
      <c r="O480" t="s">
        <v>387</v>
      </c>
      <c r="P480">
        <v>0.15201453858142444</v>
      </c>
      <c r="Q480" t="s">
        <v>157</v>
      </c>
    </row>
    <row r="481" spans="9:17" x14ac:dyDescent="0.45">
      <c r="I481" t="s">
        <v>196</v>
      </c>
      <c r="J481" t="s">
        <v>388</v>
      </c>
      <c r="K481">
        <v>2.8974284574114405E-2</v>
      </c>
      <c r="L481" t="s">
        <v>157</v>
      </c>
      <c r="N481" t="s">
        <v>311</v>
      </c>
      <c r="O481" t="s">
        <v>388</v>
      </c>
      <c r="P481">
        <v>3.865392369414427E-2</v>
      </c>
      <c r="Q481" t="s">
        <v>157</v>
      </c>
    </row>
    <row r="482" spans="9:17" x14ac:dyDescent="0.45">
      <c r="I482" t="s">
        <v>196</v>
      </c>
      <c r="J482" t="s">
        <v>389</v>
      </c>
      <c r="K482">
        <v>0.20099268719195465</v>
      </c>
      <c r="L482" t="s">
        <v>157</v>
      </c>
      <c r="N482" t="s">
        <v>311</v>
      </c>
      <c r="O482" t="s">
        <v>389</v>
      </c>
      <c r="P482">
        <v>8.1701287517202806E-2</v>
      </c>
      <c r="Q482" t="s">
        <v>157</v>
      </c>
    </row>
    <row r="483" spans="9:17" x14ac:dyDescent="0.45">
      <c r="I483" t="s">
        <v>196</v>
      </c>
      <c r="J483" t="s">
        <v>390</v>
      </c>
      <c r="K483">
        <v>0</v>
      </c>
      <c r="L483" t="s">
        <v>157</v>
      </c>
      <c r="N483" t="s">
        <v>311</v>
      </c>
      <c r="O483" t="s">
        <v>390</v>
      </c>
      <c r="P483">
        <v>0.13028055332251298</v>
      </c>
      <c r="Q483" t="s">
        <v>157</v>
      </c>
    </row>
    <row r="484" spans="9:17" x14ac:dyDescent="0.45">
      <c r="I484" t="s">
        <v>196</v>
      </c>
      <c r="J484" t="s">
        <v>391</v>
      </c>
      <c r="K484">
        <v>2.6700697882387901E-2</v>
      </c>
      <c r="L484" t="s">
        <v>157</v>
      </c>
      <c r="N484" t="s">
        <v>311</v>
      </c>
      <c r="O484" t="s">
        <v>391</v>
      </c>
      <c r="P484">
        <v>2.8545113341397321E-2</v>
      </c>
      <c r="Q484" t="s">
        <v>157</v>
      </c>
    </row>
    <row r="485" spans="9:17" x14ac:dyDescent="0.45">
      <c r="I485" t="s">
        <v>196</v>
      </c>
      <c r="J485" t="s">
        <v>392</v>
      </c>
      <c r="K485">
        <v>0.22837953666728802</v>
      </c>
      <c r="L485" t="s">
        <v>157</v>
      </c>
      <c r="N485" t="s">
        <v>311</v>
      </c>
      <c r="O485" t="s">
        <v>392</v>
      </c>
      <c r="P485">
        <v>0.11007928033391789</v>
      </c>
      <c r="Q485" t="s">
        <v>157</v>
      </c>
    </row>
    <row r="486" spans="9:17" x14ac:dyDescent="0.45">
      <c r="I486" t="s">
        <v>196</v>
      </c>
      <c r="J486" t="s">
        <v>393</v>
      </c>
      <c r="K486">
        <v>0</v>
      </c>
      <c r="L486" t="s">
        <v>157</v>
      </c>
      <c r="N486" t="s">
        <v>311</v>
      </c>
      <c r="O486" t="s">
        <v>393</v>
      </c>
      <c r="P486">
        <v>0.10611561108530884</v>
      </c>
      <c r="Q486" t="s">
        <v>157</v>
      </c>
    </row>
    <row r="487" spans="9:17" x14ac:dyDescent="0.45">
      <c r="I487" t="s">
        <v>196</v>
      </c>
      <c r="J487" t="s">
        <v>394</v>
      </c>
      <c r="K487">
        <v>2.8156382182536025E-2</v>
      </c>
      <c r="L487" t="s">
        <v>157</v>
      </c>
      <c r="N487" t="s">
        <v>311</v>
      </c>
      <c r="O487" t="s">
        <v>394</v>
      </c>
      <c r="P487">
        <v>2.751042076139924E-2</v>
      </c>
      <c r="Q487" t="s">
        <v>157</v>
      </c>
    </row>
    <row r="488" spans="9:17" x14ac:dyDescent="0.45">
      <c r="I488" t="s">
        <v>196</v>
      </c>
      <c r="J488" t="s">
        <v>395</v>
      </c>
      <c r="K488">
        <v>0.20736217556678005</v>
      </c>
      <c r="L488" t="s">
        <v>157</v>
      </c>
      <c r="N488" t="s">
        <v>311</v>
      </c>
      <c r="O488" t="s">
        <v>395</v>
      </c>
      <c r="P488">
        <v>5.5046074426978064E-2</v>
      </c>
      <c r="Q488" t="s">
        <v>157</v>
      </c>
    </row>
    <row r="489" spans="9:17" x14ac:dyDescent="0.45">
      <c r="I489" t="s">
        <v>196</v>
      </c>
      <c r="J489" t="s">
        <v>396</v>
      </c>
      <c r="K489">
        <v>2.5715047592964605E-4</v>
      </c>
      <c r="L489" t="s">
        <v>157</v>
      </c>
      <c r="N489" t="s">
        <v>311</v>
      </c>
      <c r="O489" t="s">
        <v>396</v>
      </c>
      <c r="P489">
        <v>0.12985910868201972</v>
      </c>
      <c r="Q489" t="s">
        <v>157</v>
      </c>
    </row>
    <row r="490" spans="9:17" x14ac:dyDescent="0.45">
      <c r="I490" t="s">
        <v>196</v>
      </c>
      <c r="J490" t="s">
        <v>397</v>
      </c>
      <c r="K490">
        <v>2.6889036979742809E-2</v>
      </c>
      <c r="L490" t="s">
        <v>157</v>
      </c>
      <c r="N490" t="s">
        <v>311</v>
      </c>
      <c r="O490" t="s">
        <v>397</v>
      </c>
      <c r="P490">
        <v>2.5033197186075693E-2</v>
      </c>
      <c r="Q490" t="s">
        <v>157</v>
      </c>
    </row>
    <row r="491" spans="9:17" x14ac:dyDescent="0.45">
      <c r="I491" t="s">
        <v>197</v>
      </c>
      <c r="J491" t="s">
        <v>386</v>
      </c>
      <c r="K491">
        <v>0.24994780961952048</v>
      </c>
      <c r="L491" t="s">
        <v>157</v>
      </c>
      <c r="N491" t="s">
        <v>312</v>
      </c>
      <c r="O491" t="s">
        <v>386</v>
      </c>
      <c r="P491">
        <v>0.15084441635095422</v>
      </c>
      <c r="Q491" t="s">
        <v>157</v>
      </c>
    </row>
    <row r="492" spans="9:17" x14ac:dyDescent="0.45">
      <c r="I492" t="s">
        <v>197</v>
      </c>
      <c r="J492" t="s">
        <v>387</v>
      </c>
      <c r="K492">
        <v>0</v>
      </c>
      <c r="L492" t="s">
        <v>157</v>
      </c>
      <c r="N492" t="s">
        <v>312</v>
      </c>
      <c r="O492" t="s">
        <v>387</v>
      </c>
      <c r="P492">
        <v>0.15613789908077644</v>
      </c>
      <c r="Q492" t="s">
        <v>157</v>
      </c>
    </row>
    <row r="493" spans="9:17" x14ac:dyDescent="0.45">
      <c r="I493" t="s">
        <v>197</v>
      </c>
      <c r="J493" t="s">
        <v>388</v>
      </c>
      <c r="K493">
        <v>2.6599480363115859E-2</v>
      </c>
      <c r="L493" t="s">
        <v>157</v>
      </c>
      <c r="N493" t="s">
        <v>312</v>
      </c>
      <c r="O493" t="s">
        <v>388</v>
      </c>
      <c r="P493">
        <v>3.364353177893073E-2</v>
      </c>
      <c r="Q493" t="s">
        <v>157</v>
      </c>
    </row>
    <row r="494" spans="9:17" x14ac:dyDescent="0.45">
      <c r="I494" t="s">
        <v>197</v>
      </c>
      <c r="J494" t="s">
        <v>389</v>
      </c>
      <c r="K494">
        <v>0.21042635504671722</v>
      </c>
      <c r="L494" t="s">
        <v>157</v>
      </c>
      <c r="N494" t="s">
        <v>312</v>
      </c>
      <c r="O494" t="s">
        <v>389</v>
      </c>
      <c r="P494">
        <v>8.4613800639219347E-2</v>
      </c>
      <c r="Q494" t="s">
        <v>157</v>
      </c>
    </row>
    <row r="495" spans="9:17" x14ac:dyDescent="0.45">
      <c r="I495" t="s">
        <v>197</v>
      </c>
      <c r="J495" t="s">
        <v>390</v>
      </c>
      <c r="K495">
        <v>0</v>
      </c>
      <c r="L495" t="s">
        <v>157</v>
      </c>
      <c r="N495" t="s">
        <v>312</v>
      </c>
      <c r="O495" t="s">
        <v>390</v>
      </c>
      <c r="P495">
        <v>0.10080019278140614</v>
      </c>
      <c r="Q495" t="s">
        <v>157</v>
      </c>
    </row>
    <row r="496" spans="9:17" x14ac:dyDescent="0.45">
      <c r="I496" t="s">
        <v>197</v>
      </c>
      <c r="J496" t="s">
        <v>391</v>
      </c>
      <c r="K496">
        <v>2.4340781573249152E-2</v>
      </c>
      <c r="L496" t="s">
        <v>157</v>
      </c>
      <c r="N496" t="s">
        <v>312</v>
      </c>
      <c r="O496" t="s">
        <v>391</v>
      </c>
      <c r="P496">
        <v>1.9395292660140336E-2</v>
      </c>
      <c r="Q496" t="s">
        <v>157</v>
      </c>
    </row>
    <row r="497" spans="9:17" x14ac:dyDescent="0.45">
      <c r="I497" t="s">
        <v>197</v>
      </c>
      <c r="J497" t="s">
        <v>392</v>
      </c>
      <c r="K497">
        <v>0.22543062253199742</v>
      </c>
      <c r="L497" t="s">
        <v>157</v>
      </c>
      <c r="N497" t="s">
        <v>312</v>
      </c>
      <c r="O497" t="s">
        <v>392</v>
      </c>
      <c r="P497">
        <v>5.8152509951462622E-2</v>
      </c>
      <c r="Q497" t="s">
        <v>157</v>
      </c>
    </row>
    <row r="498" spans="9:17" x14ac:dyDescent="0.45">
      <c r="I498" t="s">
        <v>197</v>
      </c>
      <c r="J498" t="s">
        <v>393</v>
      </c>
      <c r="K498">
        <v>0</v>
      </c>
      <c r="L498" t="s">
        <v>157</v>
      </c>
      <c r="N498" t="s">
        <v>312</v>
      </c>
      <c r="O498" t="s">
        <v>393</v>
      </c>
      <c r="P498">
        <v>8.0579735723437823E-2</v>
      </c>
      <c r="Q498" t="s">
        <v>157</v>
      </c>
    </row>
    <row r="499" spans="9:17" x14ac:dyDescent="0.45">
      <c r="I499" t="s">
        <v>197</v>
      </c>
      <c r="J499" t="s">
        <v>394</v>
      </c>
      <c r="K499">
        <v>2.7995132077487928E-2</v>
      </c>
      <c r="L499" t="s">
        <v>157</v>
      </c>
      <c r="N499" t="s">
        <v>312</v>
      </c>
      <c r="O499" t="s">
        <v>394</v>
      </c>
      <c r="P499">
        <v>1.5059041344085275E-2</v>
      </c>
      <c r="Q499" t="s">
        <v>157</v>
      </c>
    </row>
    <row r="500" spans="9:17" x14ac:dyDescent="0.45">
      <c r="I500" t="s">
        <v>197</v>
      </c>
      <c r="J500" t="s">
        <v>395</v>
      </c>
      <c r="K500">
        <v>0.20930018249068541</v>
      </c>
      <c r="L500" t="s">
        <v>157</v>
      </c>
      <c r="N500" t="s">
        <v>312</v>
      </c>
      <c r="O500" t="s">
        <v>395</v>
      </c>
      <c r="P500">
        <v>0.12677938834743455</v>
      </c>
      <c r="Q500" t="s">
        <v>157</v>
      </c>
    </row>
    <row r="501" spans="9:17" x14ac:dyDescent="0.45">
      <c r="I501" t="s">
        <v>197</v>
      </c>
      <c r="J501" t="s">
        <v>396</v>
      </c>
      <c r="K501">
        <v>9.901025942623664E-4</v>
      </c>
      <c r="L501" t="s">
        <v>157</v>
      </c>
      <c r="N501" t="s">
        <v>312</v>
      </c>
      <c r="O501" t="s">
        <v>396</v>
      </c>
      <c r="P501">
        <v>0.14538856047119303</v>
      </c>
      <c r="Q501" t="s">
        <v>157</v>
      </c>
    </row>
    <row r="502" spans="9:17" x14ac:dyDescent="0.45">
      <c r="I502" t="s">
        <v>197</v>
      </c>
      <c r="J502" t="s">
        <v>397</v>
      </c>
      <c r="K502">
        <v>2.4969533702963523E-2</v>
      </c>
      <c r="L502" t="s">
        <v>157</v>
      </c>
      <c r="N502" t="s">
        <v>312</v>
      </c>
      <c r="O502" t="s">
        <v>397</v>
      </c>
      <c r="P502">
        <v>2.8605630870955995E-2</v>
      </c>
      <c r="Q502" t="s">
        <v>157</v>
      </c>
    </row>
    <row r="503" spans="9:17" x14ac:dyDescent="0.45">
      <c r="I503" t="s">
        <v>198</v>
      </c>
      <c r="J503" t="s">
        <v>386</v>
      </c>
      <c r="K503">
        <v>0.26656548712623584</v>
      </c>
      <c r="L503" t="s">
        <v>157</v>
      </c>
      <c r="N503" t="s">
        <v>313</v>
      </c>
      <c r="O503" t="s">
        <v>386</v>
      </c>
      <c r="P503">
        <v>0.21374654373451468</v>
      </c>
      <c r="Q503" t="s">
        <v>157</v>
      </c>
    </row>
    <row r="504" spans="9:17" x14ac:dyDescent="0.45">
      <c r="I504" t="s">
        <v>198</v>
      </c>
      <c r="J504" t="s">
        <v>387</v>
      </c>
      <c r="K504">
        <v>0</v>
      </c>
      <c r="L504" t="s">
        <v>157</v>
      </c>
      <c r="N504" t="s">
        <v>313</v>
      </c>
      <c r="O504" t="s">
        <v>387</v>
      </c>
      <c r="P504">
        <v>0.16012436654786685</v>
      </c>
      <c r="Q504" t="s">
        <v>157</v>
      </c>
    </row>
    <row r="505" spans="9:17" x14ac:dyDescent="0.45">
      <c r="I505" t="s">
        <v>198</v>
      </c>
      <c r="J505" t="s">
        <v>388</v>
      </c>
      <c r="K505">
        <v>2.8390120860902795E-2</v>
      </c>
      <c r="L505" t="s">
        <v>157</v>
      </c>
      <c r="N505" t="s">
        <v>313</v>
      </c>
      <c r="O505" t="s">
        <v>388</v>
      </c>
      <c r="P505">
        <v>3.39053651834983E-2</v>
      </c>
      <c r="Q505" t="s">
        <v>157</v>
      </c>
    </row>
    <row r="506" spans="9:17" x14ac:dyDescent="0.45">
      <c r="I506" t="s">
        <v>198</v>
      </c>
      <c r="J506" t="s">
        <v>389</v>
      </c>
      <c r="K506">
        <v>0.1957854502188707</v>
      </c>
      <c r="L506" t="s">
        <v>157</v>
      </c>
      <c r="N506" t="s">
        <v>313</v>
      </c>
      <c r="O506" t="s">
        <v>389</v>
      </c>
      <c r="P506">
        <v>6.2578971835774905E-2</v>
      </c>
      <c r="Q506" t="s">
        <v>157</v>
      </c>
    </row>
    <row r="507" spans="9:17" x14ac:dyDescent="0.45">
      <c r="I507" t="s">
        <v>198</v>
      </c>
      <c r="J507" t="s">
        <v>390</v>
      </c>
      <c r="K507">
        <v>0</v>
      </c>
      <c r="L507" t="s">
        <v>157</v>
      </c>
      <c r="N507" t="s">
        <v>313</v>
      </c>
      <c r="O507" t="s">
        <v>390</v>
      </c>
      <c r="P507">
        <v>6.5392297505852404E-2</v>
      </c>
      <c r="Q507" t="s">
        <v>157</v>
      </c>
    </row>
    <row r="508" spans="9:17" x14ac:dyDescent="0.45">
      <c r="I508" t="s">
        <v>198</v>
      </c>
      <c r="J508" t="s">
        <v>391</v>
      </c>
      <c r="K508">
        <v>2.2934992026871156E-2</v>
      </c>
      <c r="L508" t="s">
        <v>157</v>
      </c>
      <c r="N508" t="s">
        <v>313</v>
      </c>
      <c r="O508" t="s">
        <v>391</v>
      </c>
      <c r="P508">
        <v>1.2287504608108915E-2</v>
      </c>
      <c r="Q508" t="s">
        <v>157</v>
      </c>
    </row>
    <row r="509" spans="9:17" x14ac:dyDescent="0.45">
      <c r="I509" t="s">
        <v>198</v>
      </c>
      <c r="J509" t="s">
        <v>392</v>
      </c>
      <c r="K509">
        <v>0.21597295970623714</v>
      </c>
      <c r="L509" t="s">
        <v>157</v>
      </c>
      <c r="N509" t="s">
        <v>313</v>
      </c>
      <c r="O509" t="s">
        <v>392</v>
      </c>
      <c r="P509">
        <v>8.2122252569355791E-2</v>
      </c>
      <c r="Q509" t="s">
        <v>157</v>
      </c>
    </row>
    <row r="510" spans="9:17" x14ac:dyDescent="0.45">
      <c r="I510" t="s">
        <v>198</v>
      </c>
      <c r="J510" t="s">
        <v>393</v>
      </c>
      <c r="K510">
        <v>0</v>
      </c>
      <c r="L510" t="s">
        <v>157</v>
      </c>
      <c r="N510" t="s">
        <v>313</v>
      </c>
      <c r="O510" t="s">
        <v>393</v>
      </c>
      <c r="P510">
        <v>8.1819699073929858E-2</v>
      </c>
      <c r="Q510" t="s">
        <v>157</v>
      </c>
    </row>
    <row r="511" spans="9:17" x14ac:dyDescent="0.45">
      <c r="I511" t="s">
        <v>198</v>
      </c>
      <c r="J511" t="s">
        <v>394</v>
      </c>
      <c r="K511">
        <v>2.4193648104769653E-2</v>
      </c>
      <c r="L511" t="s">
        <v>157</v>
      </c>
      <c r="N511" t="s">
        <v>313</v>
      </c>
      <c r="O511" t="s">
        <v>394</v>
      </c>
      <c r="P511">
        <v>1.3165547865562321E-2</v>
      </c>
      <c r="Q511" t="s">
        <v>157</v>
      </c>
    </row>
    <row r="512" spans="9:17" x14ac:dyDescent="0.45">
      <c r="I512" t="s">
        <v>198</v>
      </c>
      <c r="J512" t="s">
        <v>395</v>
      </c>
      <c r="K512">
        <v>0.22063080531518353</v>
      </c>
      <c r="L512" t="s">
        <v>157</v>
      </c>
      <c r="N512" t="s">
        <v>313</v>
      </c>
      <c r="O512" t="s">
        <v>395</v>
      </c>
      <c r="P512">
        <v>0.13244459337318976</v>
      </c>
      <c r="Q512" t="s">
        <v>157</v>
      </c>
    </row>
    <row r="513" spans="9:17" x14ac:dyDescent="0.45">
      <c r="I513" t="s">
        <v>198</v>
      </c>
      <c r="J513" t="s">
        <v>396</v>
      </c>
      <c r="K513">
        <v>0</v>
      </c>
      <c r="L513" t="s">
        <v>157</v>
      </c>
      <c r="N513" t="s">
        <v>313</v>
      </c>
      <c r="O513" t="s">
        <v>396</v>
      </c>
      <c r="P513">
        <v>0.1161487227313054</v>
      </c>
      <c r="Q513" t="s">
        <v>157</v>
      </c>
    </row>
    <row r="514" spans="9:17" x14ac:dyDescent="0.45">
      <c r="I514" t="s">
        <v>198</v>
      </c>
      <c r="J514" t="s">
        <v>397</v>
      </c>
      <c r="K514">
        <v>2.5526536640929791E-2</v>
      </c>
      <c r="L514" t="s">
        <v>157</v>
      </c>
      <c r="N514" t="s">
        <v>313</v>
      </c>
      <c r="O514" t="s">
        <v>397</v>
      </c>
      <c r="P514">
        <v>2.6264134971039532E-2</v>
      </c>
      <c r="Q514" t="s">
        <v>157</v>
      </c>
    </row>
    <row r="515" spans="9:17" x14ac:dyDescent="0.45">
      <c r="I515" t="s">
        <v>199</v>
      </c>
      <c r="J515" t="s">
        <v>386</v>
      </c>
      <c r="K515">
        <v>0.25981104036254304</v>
      </c>
      <c r="L515" t="s">
        <v>157</v>
      </c>
      <c r="N515" t="s">
        <v>314</v>
      </c>
      <c r="O515" t="s">
        <v>386</v>
      </c>
      <c r="P515">
        <v>0.17244103421002871</v>
      </c>
      <c r="Q515" t="s">
        <v>157</v>
      </c>
    </row>
    <row r="516" spans="9:17" x14ac:dyDescent="0.45">
      <c r="I516" t="s">
        <v>199</v>
      </c>
      <c r="J516" t="s">
        <v>387</v>
      </c>
      <c r="K516">
        <v>0</v>
      </c>
      <c r="L516" t="s">
        <v>157</v>
      </c>
      <c r="N516" t="s">
        <v>314</v>
      </c>
      <c r="O516" t="s">
        <v>387</v>
      </c>
      <c r="P516">
        <v>0.18811501345836801</v>
      </c>
      <c r="Q516" t="s">
        <v>157</v>
      </c>
    </row>
    <row r="517" spans="9:17" x14ac:dyDescent="0.45">
      <c r="I517" t="s">
        <v>199</v>
      </c>
      <c r="J517" t="s">
        <v>388</v>
      </c>
      <c r="K517">
        <v>2.8222096123423281E-2</v>
      </c>
      <c r="L517" t="s">
        <v>157</v>
      </c>
      <c r="N517" t="s">
        <v>314</v>
      </c>
      <c r="O517" t="s">
        <v>388</v>
      </c>
      <c r="P517">
        <v>3.0378068225222696E-2</v>
      </c>
      <c r="Q517" t="s">
        <v>157</v>
      </c>
    </row>
    <row r="518" spans="9:17" x14ac:dyDescent="0.45">
      <c r="I518" t="s">
        <v>199</v>
      </c>
      <c r="J518" t="s">
        <v>389</v>
      </c>
      <c r="K518">
        <v>0.19855987407805367</v>
      </c>
      <c r="L518" t="s">
        <v>157</v>
      </c>
      <c r="N518" t="s">
        <v>314</v>
      </c>
      <c r="O518" t="s">
        <v>389</v>
      </c>
      <c r="P518">
        <v>6.0502646547718017E-2</v>
      </c>
      <c r="Q518" t="s">
        <v>157</v>
      </c>
    </row>
    <row r="519" spans="9:17" x14ac:dyDescent="0.45">
      <c r="I519" t="s">
        <v>199</v>
      </c>
      <c r="J519" t="s">
        <v>390</v>
      </c>
      <c r="K519">
        <v>0</v>
      </c>
      <c r="L519" t="s">
        <v>157</v>
      </c>
      <c r="N519" t="s">
        <v>314</v>
      </c>
      <c r="O519" t="s">
        <v>390</v>
      </c>
      <c r="P519">
        <v>6.8612290967314832E-2</v>
      </c>
      <c r="Q519" t="s">
        <v>157</v>
      </c>
    </row>
    <row r="520" spans="9:17" x14ac:dyDescent="0.45">
      <c r="I520" t="s">
        <v>199</v>
      </c>
      <c r="J520" t="s">
        <v>391</v>
      </c>
      <c r="K520">
        <v>2.4724253767149245E-2</v>
      </c>
      <c r="L520" t="s">
        <v>157</v>
      </c>
      <c r="N520" t="s">
        <v>314</v>
      </c>
      <c r="O520" t="s">
        <v>391</v>
      </c>
      <c r="P520">
        <v>1.1248634405489422E-2</v>
      </c>
      <c r="Q520" t="s">
        <v>157</v>
      </c>
    </row>
    <row r="521" spans="9:17" x14ac:dyDescent="0.45">
      <c r="I521" t="s">
        <v>199</v>
      </c>
      <c r="J521" t="s">
        <v>392</v>
      </c>
      <c r="K521">
        <v>0.22593045686059277</v>
      </c>
      <c r="L521" t="s">
        <v>157</v>
      </c>
      <c r="N521" t="s">
        <v>314</v>
      </c>
      <c r="O521" t="s">
        <v>392</v>
      </c>
      <c r="P521">
        <v>9.2163852130557569E-2</v>
      </c>
      <c r="Q521" t="s">
        <v>157</v>
      </c>
    </row>
    <row r="522" spans="9:17" x14ac:dyDescent="0.45">
      <c r="I522" t="s">
        <v>199</v>
      </c>
      <c r="J522" t="s">
        <v>393</v>
      </c>
      <c r="K522">
        <v>0</v>
      </c>
      <c r="L522" t="s">
        <v>157</v>
      </c>
      <c r="N522" t="s">
        <v>314</v>
      </c>
      <c r="O522" t="s">
        <v>393</v>
      </c>
      <c r="P522">
        <v>0.10193537122750991</v>
      </c>
      <c r="Q522" t="s">
        <v>157</v>
      </c>
    </row>
    <row r="523" spans="9:17" x14ac:dyDescent="0.45">
      <c r="I523" t="s">
        <v>199</v>
      </c>
      <c r="J523" t="s">
        <v>394</v>
      </c>
      <c r="K523">
        <v>2.5658896201424676E-2</v>
      </c>
      <c r="L523" t="s">
        <v>157</v>
      </c>
      <c r="N523" t="s">
        <v>314</v>
      </c>
      <c r="O523" t="s">
        <v>394</v>
      </c>
      <c r="P523">
        <v>1.4516359051025858E-2</v>
      </c>
      <c r="Q523" t="s">
        <v>157</v>
      </c>
    </row>
    <row r="524" spans="9:17" x14ac:dyDescent="0.45">
      <c r="I524" t="s">
        <v>199</v>
      </c>
      <c r="J524" t="s">
        <v>395</v>
      </c>
      <c r="K524">
        <v>0.20973334442123143</v>
      </c>
      <c r="L524" t="s">
        <v>157</v>
      </c>
      <c r="N524" t="s">
        <v>314</v>
      </c>
      <c r="O524" t="s">
        <v>395</v>
      </c>
      <c r="P524">
        <v>0.11305859481329315</v>
      </c>
      <c r="Q524" t="s">
        <v>157</v>
      </c>
    </row>
    <row r="525" spans="9:17" x14ac:dyDescent="0.45">
      <c r="I525" t="s">
        <v>199</v>
      </c>
      <c r="J525" t="s">
        <v>396</v>
      </c>
      <c r="K525">
        <v>0</v>
      </c>
      <c r="L525" t="s">
        <v>157</v>
      </c>
      <c r="N525" t="s">
        <v>314</v>
      </c>
      <c r="O525" t="s">
        <v>396</v>
      </c>
      <c r="P525">
        <v>0.12424026988722713</v>
      </c>
      <c r="Q525" t="s">
        <v>157</v>
      </c>
    </row>
    <row r="526" spans="9:17" x14ac:dyDescent="0.45">
      <c r="I526" t="s">
        <v>199</v>
      </c>
      <c r="J526" t="s">
        <v>397</v>
      </c>
      <c r="K526">
        <v>2.7360038185581827E-2</v>
      </c>
      <c r="L526" t="s">
        <v>157</v>
      </c>
      <c r="N526" t="s">
        <v>314</v>
      </c>
      <c r="O526" t="s">
        <v>397</v>
      </c>
      <c r="P526">
        <v>2.2787865076245532E-2</v>
      </c>
      <c r="Q526" t="s">
        <v>157</v>
      </c>
    </row>
    <row r="527" spans="9:17" x14ac:dyDescent="0.45">
      <c r="I527" t="s">
        <v>200</v>
      </c>
      <c r="J527" t="s">
        <v>386</v>
      </c>
      <c r="K527">
        <v>0.24677012520483771</v>
      </c>
      <c r="L527" t="s">
        <v>157</v>
      </c>
      <c r="N527" t="s">
        <v>315</v>
      </c>
      <c r="O527" t="s">
        <v>386</v>
      </c>
      <c r="P527">
        <v>0.15178602751677359</v>
      </c>
      <c r="Q527" t="s">
        <v>157</v>
      </c>
    </row>
    <row r="528" spans="9:17" x14ac:dyDescent="0.45">
      <c r="I528" t="s">
        <v>200</v>
      </c>
      <c r="J528" t="s">
        <v>387</v>
      </c>
      <c r="K528">
        <v>0</v>
      </c>
      <c r="L528" t="s">
        <v>157</v>
      </c>
      <c r="N528" t="s">
        <v>315</v>
      </c>
      <c r="O528" t="s">
        <v>387</v>
      </c>
      <c r="P528">
        <v>0.12651237849214195</v>
      </c>
      <c r="Q528" t="s">
        <v>157</v>
      </c>
    </row>
    <row r="529" spans="9:17" x14ac:dyDescent="0.45">
      <c r="I529" t="s">
        <v>200</v>
      </c>
      <c r="J529" t="s">
        <v>388</v>
      </c>
      <c r="K529">
        <v>2.2517402821770789E-2</v>
      </c>
      <c r="L529" t="s">
        <v>157</v>
      </c>
      <c r="N529" t="s">
        <v>315</v>
      </c>
      <c r="O529" t="s">
        <v>388</v>
      </c>
      <c r="P529">
        <v>3.3279827091276332E-2</v>
      </c>
      <c r="Q529" t="s">
        <v>157</v>
      </c>
    </row>
    <row r="530" spans="9:17" x14ac:dyDescent="0.45">
      <c r="I530" t="s">
        <v>200</v>
      </c>
      <c r="J530" t="s">
        <v>389</v>
      </c>
      <c r="K530">
        <v>0.22601749903255156</v>
      </c>
      <c r="L530" t="s">
        <v>157</v>
      </c>
      <c r="N530" t="s">
        <v>315</v>
      </c>
      <c r="O530" t="s">
        <v>389</v>
      </c>
      <c r="P530">
        <v>8.4239216829411573E-2</v>
      </c>
      <c r="Q530" t="s">
        <v>157</v>
      </c>
    </row>
    <row r="531" spans="9:17" x14ac:dyDescent="0.45">
      <c r="I531" t="s">
        <v>200</v>
      </c>
      <c r="J531" t="s">
        <v>390</v>
      </c>
      <c r="K531">
        <v>0</v>
      </c>
      <c r="L531" t="s">
        <v>157</v>
      </c>
      <c r="N531" t="s">
        <v>315</v>
      </c>
      <c r="O531" t="s">
        <v>390</v>
      </c>
      <c r="P531">
        <v>8.269224924061655E-2</v>
      </c>
      <c r="Q531" t="s">
        <v>157</v>
      </c>
    </row>
    <row r="532" spans="9:17" x14ac:dyDescent="0.45">
      <c r="I532" t="s">
        <v>200</v>
      </c>
      <c r="J532" t="s">
        <v>391</v>
      </c>
      <c r="K532">
        <v>2.167194380256407E-2</v>
      </c>
      <c r="L532" t="s">
        <v>157</v>
      </c>
      <c r="N532" t="s">
        <v>315</v>
      </c>
      <c r="O532" t="s">
        <v>391</v>
      </c>
      <c r="P532">
        <v>2.6584570307932317E-2</v>
      </c>
      <c r="Q532" t="s">
        <v>157</v>
      </c>
    </row>
    <row r="533" spans="9:17" x14ac:dyDescent="0.45">
      <c r="I533" t="s">
        <v>200</v>
      </c>
      <c r="J533" t="s">
        <v>392</v>
      </c>
      <c r="K533">
        <v>0.17684127379208625</v>
      </c>
      <c r="L533" t="s">
        <v>157</v>
      </c>
      <c r="N533" t="s">
        <v>315</v>
      </c>
      <c r="O533" t="s">
        <v>392</v>
      </c>
      <c r="P533">
        <v>0.11274994320022781</v>
      </c>
      <c r="Q533" t="s">
        <v>157</v>
      </c>
    </row>
    <row r="534" spans="9:17" x14ac:dyDescent="0.45">
      <c r="I534" t="s">
        <v>200</v>
      </c>
      <c r="J534" t="s">
        <v>393</v>
      </c>
      <c r="K534">
        <v>0</v>
      </c>
      <c r="L534" t="s">
        <v>157</v>
      </c>
      <c r="N534" t="s">
        <v>315</v>
      </c>
      <c r="O534" t="s">
        <v>393</v>
      </c>
      <c r="P534">
        <v>8.3336510261248692E-2</v>
      </c>
      <c r="Q534" t="s">
        <v>157</v>
      </c>
    </row>
    <row r="535" spans="9:17" x14ac:dyDescent="0.45">
      <c r="I535" t="s">
        <v>200</v>
      </c>
      <c r="J535" t="s">
        <v>394</v>
      </c>
      <c r="K535">
        <v>1.1332602898635812E-2</v>
      </c>
      <c r="L535" t="s">
        <v>157</v>
      </c>
      <c r="N535" t="s">
        <v>315</v>
      </c>
      <c r="O535" t="s">
        <v>394</v>
      </c>
      <c r="P535">
        <v>2.253118716471024E-2</v>
      </c>
      <c r="Q535" t="s">
        <v>157</v>
      </c>
    </row>
    <row r="536" spans="9:17" x14ac:dyDescent="0.45">
      <c r="I536" t="s">
        <v>200</v>
      </c>
      <c r="J536" t="s">
        <v>395</v>
      </c>
      <c r="K536">
        <v>0.26406697563506382</v>
      </c>
      <c r="L536" t="s">
        <v>157</v>
      </c>
      <c r="N536" t="s">
        <v>315</v>
      </c>
      <c r="O536" t="s">
        <v>395</v>
      </c>
      <c r="P536">
        <v>0.1145608176729105</v>
      </c>
      <c r="Q536" t="s">
        <v>157</v>
      </c>
    </row>
    <row r="537" spans="9:17" x14ac:dyDescent="0.45">
      <c r="I537" t="s">
        <v>200</v>
      </c>
      <c r="J537" t="s">
        <v>396</v>
      </c>
      <c r="K537">
        <v>0</v>
      </c>
      <c r="L537" t="s">
        <v>157</v>
      </c>
      <c r="N537" t="s">
        <v>315</v>
      </c>
      <c r="O537" t="s">
        <v>396</v>
      </c>
      <c r="P537">
        <v>0.12644772207320168</v>
      </c>
      <c r="Q537" t="s">
        <v>157</v>
      </c>
    </row>
    <row r="538" spans="9:17" x14ac:dyDescent="0.45">
      <c r="I538" t="s">
        <v>200</v>
      </c>
      <c r="J538" t="s">
        <v>397</v>
      </c>
      <c r="K538">
        <v>3.0782176812489466E-2</v>
      </c>
      <c r="L538" t="s">
        <v>157</v>
      </c>
      <c r="N538" t="s">
        <v>315</v>
      </c>
      <c r="O538" t="s">
        <v>397</v>
      </c>
      <c r="P538">
        <v>3.5279550149550233E-2</v>
      </c>
      <c r="Q538" t="s">
        <v>157</v>
      </c>
    </row>
    <row r="539" spans="9:17" x14ac:dyDescent="0.45">
      <c r="I539" t="s">
        <v>201</v>
      </c>
      <c r="J539" t="s">
        <v>386</v>
      </c>
      <c r="K539">
        <v>0.24875409292828368</v>
      </c>
      <c r="L539" t="s">
        <v>157</v>
      </c>
      <c r="N539" t="s">
        <v>316</v>
      </c>
      <c r="O539" t="s">
        <v>386</v>
      </c>
      <c r="P539">
        <v>0.19564950694485458</v>
      </c>
      <c r="Q539" t="s">
        <v>157</v>
      </c>
    </row>
    <row r="540" spans="9:17" x14ac:dyDescent="0.45">
      <c r="I540" t="s">
        <v>201</v>
      </c>
      <c r="J540" t="s">
        <v>387</v>
      </c>
      <c r="K540">
        <v>0</v>
      </c>
      <c r="L540" t="s">
        <v>157</v>
      </c>
      <c r="N540" t="s">
        <v>316</v>
      </c>
      <c r="O540" t="s">
        <v>387</v>
      </c>
      <c r="P540">
        <v>0.17269954977510354</v>
      </c>
      <c r="Q540" t="s">
        <v>157</v>
      </c>
    </row>
    <row r="541" spans="9:17" x14ac:dyDescent="0.45">
      <c r="I541" t="s">
        <v>201</v>
      </c>
      <c r="J541" t="s">
        <v>388</v>
      </c>
      <c r="K541">
        <v>2.7581587441699879E-2</v>
      </c>
      <c r="L541" t="s">
        <v>157</v>
      </c>
      <c r="N541" t="s">
        <v>316</v>
      </c>
      <c r="O541" t="s">
        <v>388</v>
      </c>
      <c r="P541">
        <v>2.8370983243503387E-2</v>
      </c>
      <c r="Q541" t="s">
        <v>157</v>
      </c>
    </row>
    <row r="542" spans="9:17" x14ac:dyDescent="0.45">
      <c r="I542" t="s">
        <v>201</v>
      </c>
      <c r="J542" t="s">
        <v>389</v>
      </c>
      <c r="K542">
        <v>0.22372594587661435</v>
      </c>
      <c r="L542" t="s">
        <v>157</v>
      </c>
      <c r="N542" t="s">
        <v>316</v>
      </c>
      <c r="O542" t="s">
        <v>389</v>
      </c>
      <c r="P542">
        <v>6.8638177983047347E-2</v>
      </c>
      <c r="Q542" t="s">
        <v>157</v>
      </c>
    </row>
    <row r="543" spans="9:17" x14ac:dyDescent="0.45">
      <c r="I543" t="s">
        <v>201</v>
      </c>
      <c r="J543" t="s">
        <v>390</v>
      </c>
      <c r="K543">
        <v>0</v>
      </c>
      <c r="L543" t="s">
        <v>157</v>
      </c>
      <c r="N543" t="s">
        <v>316</v>
      </c>
      <c r="O543" t="s">
        <v>390</v>
      </c>
      <c r="P543">
        <v>5.0405851600650302E-2</v>
      </c>
      <c r="Q543" t="s">
        <v>157</v>
      </c>
    </row>
    <row r="544" spans="9:17" x14ac:dyDescent="0.45">
      <c r="I544" t="s">
        <v>201</v>
      </c>
      <c r="J544" t="s">
        <v>391</v>
      </c>
      <c r="K544">
        <v>2.2046293807678044E-2</v>
      </c>
      <c r="L544" t="s">
        <v>157</v>
      </c>
      <c r="N544" t="s">
        <v>316</v>
      </c>
      <c r="O544" t="s">
        <v>391</v>
      </c>
      <c r="P544">
        <v>1.2659531315100522E-2</v>
      </c>
      <c r="Q544" t="s">
        <v>157</v>
      </c>
    </row>
    <row r="545" spans="9:17" x14ac:dyDescent="0.45">
      <c r="I545" t="s">
        <v>201</v>
      </c>
      <c r="J545" t="s">
        <v>392</v>
      </c>
      <c r="K545">
        <v>0.18131945315292297</v>
      </c>
      <c r="L545" t="s">
        <v>157</v>
      </c>
      <c r="N545" t="s">
        <v>316</v>
      </c>
      <c r="O545" t="s">
        <v>392</v>
      </c>
      <c r="P545">
        <v>0.13954288605866189</v>
      </c>
      <c r="Q545" t="s">
        <v>157</v>
      </c>
    </row>
    <row r="546" spans="9:17" x14ac:dyDescent="0.45">
      <c r="I546" t="s">
        <v>201</v>
      </c>
      <c r="J546" t="s">
        <v>393</v>
      </c>
      <c r="K546">
        <v>0</v>
      </c>
      <c r="L546" t="s">
        <v>157</v>
      </c>
      <c r="N546" t="s">
        <v>316</v>
      </c>
      <c r="O546" t="s">
        <v>393</v>
      </c>
      <c r="P546">
        <v>0.10291707562997175</v>
      </c>
      <c r="Q546" t="s">
        <v>157</v>
      </c>
    </row>
    <row r="547" spans="9:17" x14ac:dyDescent="0.45">
      <c r="I547" t="s">
        <v>201</v>
      </c>
      <c r="J547" t="s">
        <v>394</v>
      </c>
      <c r="K547">
        <v>1.5791764489561742E-2</v>
      </c>
      <c r="L547" t="s">
        <v>157</v>
      </c>
      <c r="N547" t="s">
        <v>316</v>
      </c>
      <c r="O547" t="s">
        <v>394</v>
      </c>
      <c r="P547">
        <v>2.0606360222353865E-2</v>
      </c>
      <c r="Q547" t="s">
        <v>157</v>
      </c>
    </row>
    <row r="548" spans="9:17" x14ac:dyDescent="0.45">
      <c r="I548" t="s">
        <v>201</v>
      </c>
      <c r="J548" t="s">
        <v>395</v>
      </c>
      <c r="K548">
        <v>0.25216021211228906</v>
      </c>
      <c r="L548" t="s">
        <v>157</v>
      </c>
      <c r="N548" t="s">
        <v>316</v>
      </c>
      <c r="O548" t="s">
        <v>395</v>
      </c>
      <c r="P548">
        <v>9.5114079346102359E-2</v>
      </c>
      <c r="Q548" t="s">
        <v>157</v>
      </c>
    </row>
    <row r="549" spans="9:17" x14ac:dyDescent="0.45">
      <c r="I549" t="s">
        <v>201</v>
      </c>
      <c r="J549" t="s">
        <v>396</v>
      </c>
      <c r="K549">
        <v>0</v>
      </c>
      <c r="L549" t="s">
        <v>157</v>
      </c>
      <c r="N549" t="s">
        <v>316</v>
      </c>
      <c r="O549" t="s">
        <v>396</v>
      </c>
      <c r="P549">
        <v>9.4456744872067233E-2</v>
      </c>
      <c r="Q549" t="s">
        <v>157</v>
      </c>
    </row>
    <row r="550" spans="9:17" x14ac:dyDescent="0.45">
      <c r="I550" t="s">
        <v>201</v>
      </c>
      <c r="J550" t="s">
        <v>397</v>
      </c>
      <c r="K550">
        <v>2.862065019094685E-2</v>
      </c>
      <c r="L550" t="s">
        <v>157</v>
      </c>
      <c r="N550" t="s">
        <v>316</v>
      </c>
      <c r="O550" t="s">
        <v>397</v>
      </c>
      <c r="P550">
        <v>1.8939253008584178E-2</v>
      </c>
      <c r="Q550" t="s">
        <v>157</v>
      </c>
    </row>
    <row r="551" spans="9:17" x14ac:dyDescent="0.45">
      <c r="I551" t="s">
        <v>202</v>
      </c>
      <c r="J551" t="s">
        <v>386</v>
      </c>
      <c r="K551">
        <v>0.24838436393406582</v>
      </c>
      <c r="L551" t="s">
        <v>157</v>
      </c>
      <c r="N551" t="s">
        <v>317</v>
      </c>
      <c r="O551" t="s">
        <v>386</v>
      </c>
      <c r="P551">
        <v>0.14869267805842465</v>
      </c>
      <c r="Q551" t="s">
        <v>157</v>
      </c>
    </row>
    <row r="552" spans="9:17" x14ac:dyDescent="0.45">
      <c r="I552" t="s">
        <v>202</v>
      </c>
      <c r="J552" t="s">
        <v>387</v>
      </c>
      <c r="K552">
        <v>0</v>
      </c>
      <c r="L552" t="s">
        <v>157</v>
      </c>
      <c r="N552" t="s">
        <v>317</v>
      </c>
      <c r="O552" t="s">
        <v>387</v>
      </c>
      <c r="P552">
        <v>0.14572636046288998</v>
      </c>
      <c r="Q552" t="s">
        <v>157</v>
      </c>
    </row>
    <row r="553" spans="9:17" x14ac:dyDescent="0.45">
      <c r="I553" t="s">
        <v>202</v>
      </c>
      <c r="J553" t="s">
        <v>388</v>
      </c>
      <c r="K553">
        <v>2.7077891761445087E-2</v>
      </c>
      <c r="L553" t="s">
        <v>157</v>
      </c>
      <c r="N553" t="s">
        <v>317</v>
      </c>
      <c r="O553" t="s">
        <v>388</v>
      </c>
      <c r="P553">
        <v>2.9418977517199161E-2</v>
      </c>
      <c r="Q553" t="s">
        <v>157</v>
      </c>
    </row>
    <row r="554" spans="9:17" x14ac:dyDescent="0.45">
      <c r="I554" t="s">
        <v>202</v>
      </c>
      <c r="J554" t="s">
        <v>389</v>
      </c>
      <c r="K554">
        <v>0.2050923701855287</v>
      </c>
      <c r="L554" t="s">
        <v>157</v>
      </c>
      <c r="N554" t="s">
        <v>317</v>
      </c>
      <c r="O554" t="s">
        <v>389</v>
      </c>
      <c r="P554">
        <v>7.7783809573387819E-2</v>
      </c>
      <c r="Q554" t="s">
        <v>157</v>
      </c>
    </row>
    <row r="555" spans="9:17" x14ac:dyDescent="0.45">
      <c r="I555" t="s">
        <v>202</v>
      </c>
      <c r="J555" t="s">
        <v>390</v>
      </c>
      <c r="K555">
        <v>0</v>
      </c>
      <c r="L555" t="s">
        <v>157</v>
      </c>
      <c r="N555" t="s">
        <v>317</v>
      </c>
      <c r="O555" t="s">
        <v>390</v>
      </c>
      <c r="P555">
        <v>8.2507450262137363E-2</v>
      </c>
      <c r="Q555" t="s">
        <v>157</v>
      </c>
    </row>
    <row r="556" spans="9:17" x14ac:dyDescent="0.45">
      <c r="I556" t="s">
        <v>202</v>
      </c>
      <c r="J556" t="s">
        <v>391</v>
      </c>
      <c r="K556">
        <v>1.8508912971314455E-2</v>
      </c>
      <c r="L556" t="s">
        <v>157</v>
      </c>
      <c r="N556" t="s">
        <v>317</v>
      </c>
      <c r="O556" t="s">
        <v>391</v>
      </c>
      <c r="P556">
        <v>1.7805457446151186E-2</v>
      </c>
      <c r="Q556" t="s">
        <v>157</v>
      </c>
    </row>
    <row r="557" spans="9:17" x14ac:dyDescent="0.45">
      <c r="I557" t="s">
        <v>202</v>
      </c>
      <c r="J557" t="s">
        <v>392</v>
      </c>
      <c r="K557">
        <v>0.19493029023118488</v>
      </c>
      <c r="L557" t="s">
        <v>157</v>
      </c>
      <c r="N557" t="s">
        <v>317</v>
      </c>
      <c r="O557" t="s">
        <v>392</v>
      </c>
      <c r="P557">
        <v>0.11983190820119678</v>
      </c>
      <c r="Q557" t="s">
        <v>157</v>
      </c>
    </row>
    <row r="558" spans="9:17" x14ac:dyDescent="0.45">
      <c r="I558" t="s">
        <v>202</v>
      </c>
      <c r="J558" t="s">
        <v>393</v>
      </c>
      <c r="K558">
        <v>0</v>
      </c>
      <c r="L558" t="s">
        <v>157</v>
      </c>
      <c r="N558" t="s">
        <v>317</v>
      </c>
      <c r="O558" t="s">
        <v>393</v>
      </c>
      <c r="P558">
        <v>0.11800185784812672</v>
      </c>
      <c r="Q558" t="s">
        <v>157</v>
      </c>
    </row>
    <row r="559" spans="9:17" x14ac:dyDescent="0.45">
      <c r="I559" t="s">
        <v>202</v>
      </c>
      <c r="J559" t="s">
        <v>394</v>
      </c>
      <c r="K559">
        <v>1.7580332604348849E-2</v>
      </c>
      <c r="L559" t="s">
        <v>157</v>
      </c>
      <c r="N559" t="s">
        <v>317</v>
      </c>
      <c r="O559" t="s">
        <v>394</v>
      </c>
      <c r="P559">
        <v>2.3230021499690338E-2</v>
      </c>
      <c r="Q559" t="s">
        <v>157</v>
      </c>
    </row>
    <row r="560" spans="9:17" x14ac:dyDescent="0.45">
      <c r="I560" t="s">
        <v>202</v>
      </c>
      <c r="J560" t="s">
        <v>395</v>
      </c>
      <c r="K560">
        <v>0.25646585315809062</v>
      </c>
      <c r="L560" t="s">
        <v>157</v>
      </c>
      <c r="N560" t="s">
        <v>317</v>
      </c>
      <c r="O560" t="s">
        <v>395</v>
      </c>
      <c r="P560">
        <v>0.10248768696796108</v>
      </c>
      <c r="Q560" t="s">
        <v>157</v>
      </c>
    </row>
    <row r="561" spans="9:17" x14ac:dyDescent="0.45">
      <c r="I561" t="s">
        <v>202</v>
      </c>
      <c r="J561" t="s">
        <v>396</v>
      </c>
      <c r="K561">
        <v>8.4841906158425538E-4</v>
      </c>
      <c r="L561" t="s">
        <v>157</v>
      </c>
      <c r="N561" t="s">
        <v>317</v>
      </c>
      <c r="O561" t="s">
        <v>396</v>
      </c>
      <c r="P561">
        <v>0.11101337672994024</v>
      </c>
      <c r="Q561" t="s">
        <v>157</v>
      </c>
    </row>
    <row r="562" spans="9:17" x14ac:dyDescent="0.45">
      <c r="I562" t="s">
        <v>202</v>
      </c>
      <c r="J562" t="s">
        <v>397</v>
      </c>
      <c r="K562">
        <v>3.1111566092436291E-2</v>
      </c>
      <c r="L562" t="s">
        <v>157</v>
      </c>
      <c r="N562" t="s">
        <v>317</v>
      </c>
      <c r="O562" t="s">
        <v>397</v>
      </c>
      <c r="P562">
        <v>2.3500415432894137E-2</v>
      </c>
      <c r="Q562" t="s">
        <v>157</v>
      </c>
    </row>
    <row r="563" spans="9:17" x14ac:dyDescent="0.45">
      <c r="I563" t="s">
        <v>203</v>
      </c>
      <c r="J563" t="s">
        <v>386</v>
      </c>
      <c r="K563">
        <v>0.24628843922364849</v>
      </c>
      <c r="L563" t="s">
        <v>157</v>
      </c>
      <c r="N563" t="s">
        <v>318</v>
      </c>
      <c r="O563" t="s">
        <v>386</v>
      </c>
      <c r="P563">
        <v>0.12735778139378506</v>
      </c>
      <c r="Q563" t="s">
        <v>157</v>
      </c>
    </row>
    <row r="564" spans="9:17" x14ac:dyDescent="0.45">
      <c r="I564" t="s">
        <v>203</v>
      </c>
      <c r="J564" t="s">
        <v>387</v>
      </c>
      <c r="K564">
        <v>0</v>
      </c>
      <c r="L564" t="s">
        <v>157</v>
      </c>
      <c r="N564" t="s">
        <v>318</v>
      </c>
      <c r="O564" t="s">
        <v>387</v>
      </c>
      <c r="P564">
        <v>0.19640944770592195</v>
      </c>
      <c r="Q564" t="s">
        <v>157</v>
      </c>
    </row>
    <row r="565" spans="9:17" x14ac:dyDescent="0.45">
      <c r="I565" t="s">
        <v>203</v>
      </c>
      <c r="J565" t="s">
        <v>388</v>
      </c>
      <c r="K565">
        <v>2.5705798830652601E-2</v>
      </c>
      <c r="L565" t="s">
        <v>157</v>
      </c>
      <c r="N565" t="s">
        <v>318</v>
      </c>
      <c r="O565" t="s">
        <v>388</v>
      </c>
      <c r="P565">
        <v>2.7327042415277402E-2</v>
      </c>
      <c r="Q565" t="s">
        <v>157</v>
      </c>
    </row>
    <row r="566" spans="9:17" x14ac:dyDescent="0.45">
      <c r="I566" t="s">
        <v>203</v>
      </c>
      <c r="J566" t="s">
        <v>389</v>
      </c>
      <c r="K566">
        <v>0.20802340629101115</v>
      </c>
      <c r="L566" t="s">
        <v>157</v>
      </c>
      <c r="N566" t="s">
        <v>318</v>
      </c>
      <c r="O566" t="s">
        <v>389</v>
      </c>
      <c r="P566">
        <v>5.6727098889206164E-2</v>
      </c>
      <c r="Q566" t="s">
        <v>157</v>
      </c>
    </row>
    <row r="567" spans="9:17" x14ac:dyDescent="0.45">
      <c r="I567" t="s">
        <v>203</v>
      </c>
      <c r="J567" t="s">
        <v>390</v>
      </c>
      <c r="K567">
        <v>0</v>
      </c>
      <c r="L567" t="s">
        <v>157</v>
      </c>
      <c r="N567" t="s">
        <v>318</v>
      </c>
      <c r="O567" t="s">
        <v>390</v>
      </c>
      <c r="P567">
        <v>8.6470157157960845E-2</v>
      </c>
      <c r="Q567" t="s">
        <v>157</v>
      </c>
    </row>
    <row r="568" spans="9:17" x14ac:dyDescent="0.45">
      <c r="I568" t="s">
        <v>203</v>
      </c>
      <c r="J568" t="s">
        <v>391</v>
      </c>
      <c r="K568">
        <v>2.0093731581668689E-2</v>
      </c>
      <c r="L568" t="s">
        <v>157</v>
      </c>
      <c r="N568" t="s">
        <v>318</v>
      </c>
      <c r="O568" t="s">
        <v>391</v>
      </c>
      <c r="P568">
        <v>1.3590778491661645E-2</v>
      </c>
      <c r="Q568" t="s">
        <v>157</v>
      </c>
    </row>
    <row r="569" spans="9:17" x14ac:dyDescent="0.45">
      <c r="I569" t="s">
        <v>203</v>
      </c>
      <c r="J569" t="s">
        <v>392</v>
      </c>
      <c r="K569">
        <v>0.19391324241690122</v>
      </c>
      <c r="L569" t="s">
        <v>157</v>
      </c>
      <c r="N569" t="s">
        <v>318</v>
      </c>
      <c r="O569" t="s">
        <v>392</v>
      </c>
      <c r="P569">
        <v>0.11147572484695055</v>
      </c>
      <c r="Q569" t="s">
        <v>157</v>
      </c>
    </row>
    <row r="570" spans="9:17" x14ac:dyDescent="0.45">
      <c r="I570" t="s">
        <v>203</v>
      </c>
      <c r="J570" t="s">
        <v>393</v>
      </c>
      <c r="K570">
        <v>0</v>
      </c>
      <c r="L570" t="s">
        <v>157</v>
      </c>
      <c r="N570" t="s">
        <v>318</v>
      </c>
      <c r="O570" t="s">
        <v>393</v>
      </c>
      <c r="P570">
        <v>0.12694996625962857</v>
      </c>
      <c r="Q570" t="s">
        <v>157</v>
      </c>
    </row>
    <row r="571" spans="9:17" x14ac:dyDescent="0.45">
      <c r="I571" t="s">
        <v>203</v>
      </c>
      <c r="J571" t="s">
        <v>394</v>
      </c>
      <c r="K571">
        <v>1.7097675185604497E-2</v>
      </c>
      <c r="L571" t="s">
        <v>157</v>
      </c>
      <c r="N571" t="s">
        <v>318</v>
      </c>
      <c r="O571" t="s">
        <v>394</v>
      </c>
      <c r="P571">
        <v>1.9755815097611474E-2</v>
      </c>
      <c r="Q571" t="s">
        <v>157</v>
      </c>
    </row>
    <row r="572" spans="9:17" x14ac:dyDescent="0.45">
      <c r="I572" t="s">
        <v>203</v>
      </c>
      <c r="J572" t="s">
        <v>395</v>
      </c>
      <c r="K572">
        <v>0.25918817778488668</v>
      </c>
      <c r="L572" t="s">
        <v>157</v>
      </c>
      <c r="N572" t="s">
        <v>318</v>
      </c>
      <c r="O572" t="s">
        <v>395</v>
      </c>
      <c r="P572">
        <v>7.1519723537433966E-2</v>
      </c>
      <c r="Q572" t="s">
        <v>157</v>
      </c>
    </row>
    <row r="573" spans="9:17" x14ac:dyDescent="0.45">
      <c r="I573" t="s">
        <v>203</v>
      </c>
      <c r="J573" t="s">
        <v>396</v>
      </c>
      <c r="K573">
        <v>3.7856503656706143E-7</v>
      </c>
      <c r="L573" t="s">
        <v>157</v>
      </c>
      <c r="N573" t="s">
        <v>318</v>
      </c>
      <c r="O573" t="s">
        <v>396</v>
      </c>
      <c r="P573">
        <v>0.14285681225082966</v>
      </c>
      <c r="Q573" t="s">
        <v>157</v>
      </c>
    </row>
    <row r="574" spans="9:17" x14ac:dyDescent="0.45">
      <c r="I574" t="s">
        <v>203</v>
      </c>
      <c r="J574" t="s">
        <v>397</v>
      </c>
      <c r="K574">
        <v>2.9689150120587277E-2</v>
      </c>
      <c r="L574" t="s">
        <v>157</v>
      </c>
      <c r="N574" t="s">
        <v>318</v>
      </c>
      <c r="O574" t="s">
        <v>397</v>
      </c>
      <c r="P574">
        <v>1.9559651953733131E-2</v>
      </c>
      <c r="Q574" t="s">
        <v>157</v>
      </c>
    </row>
    <row r="575" spans="9:17" x14ac:dyDescent="0.45">
      <c r="I575" t="s">
        <v>204</v>
      </c>
      <c r="J575" t="s">
        <v>386</v>
      </c>
      <c r="K575">
        <v>0.2464847872890216</v>
      </c>
      <c r="L575" t="s">
        <v>157</v>
      </c>
      <c r="N575" t="s">
        <v>319</v>
      </c>
      <c r="O575" t="s">
        <v>386</v>
      </c>
      <c r="P575">
        <v>5.5858054585382719E-2</v>
      </c>
      <c r="Q575" t="s">
        <v>157</v>
      </c>
    </row>
    <row r="576" spans="9:17" x14ac:dyDescent="0.45">
      <c r="I576" t="s">
        <v>204</v>
      </c>
      <c r="J576" t="s">
        <v>387</v>
      </c>
      <c r="K576">
        <v>0</v>
      </c>
      <c r="L576" t="s">
        <v>157</v>
      </c>
      <c r="N576" t="s">
        <v>319</v>
      </c>
      <c r="O576" t="s">
        <v>387</v>
      </c>
      <c r="P576">
        <v>7.7082471453030751E-2</v>
      </c>
      <c r="Q576" t="s">
        <v>157</v>
      </c>
    </row>
    <row r="577" spans="9:17" x14ac:dyDescent="0.45">
      <c r="I577" t="s">
        <v>204</v>
      </c>
      <c r="J577" t="s">
        <v>388</v>
      </c>
      <c r="K577">
        <v>2.4419071222199953E-2</v>
      </c>
      <c r="L577" t="s">
        <v>157</v>
      </c>
      <c r="N577" t="s">
        <v>319</v>
      </c>
      <c r="O577" t="s">
        <v>388</v>
      </c>
      <c r="P577">
        <v>9.1871401729521178E-3</v>
      </c>
      <c r="Q577" t="s">
        <v>157</v>
      </c>
    </row>
    <row r="578" spans="9:17" x14ac:dyDescent="0.45">
      <c r="I578" t="s">
        <v>204</v>
      </c>
      <c r="J578" t="s">
        <v>389</v>
      </c>
      <c r="K578">
        <v>0.21613274910170194</v>
      </c>
      <c r="L578" t="s">
        <v>157</v>
      </c>
      <c r="N578" t="s">
        <v>319</v>
      </c>
      <c r="O578" t="s">
        <v>389</v>
      </c>
      <c r="P578">
        <v>0.14296690067087861</v>
      </c>
      <c r="Q578" t="s">
        <v>157</v>
      </c>
    </row>
    <row r="579" spans="9:17" x14ac:dyDescent="0.45">
      <c r="I579" t="s">
        <v>204</v>
      </c>
      <c r="J579" t="s">
        <v>390</v>
      </c>
      <c r="K579">
        <v>0</v>
      </c>
      <c r="L579" t="s">
        <v>157</v>
      </c>
      <c r="N579" t="s">
        <v>319</v>
      </c>
      <c r="O579" t="s">
        <v>390</v>
      </c>
      <c r="P579">
        <v>0.15941091577997549</v>
      </c>
      <c r="Q579" t="s">
        <v>157</v>
      </c>
    </row>
    <row r="580" spans="9:17" x14ac:dyDescent="0.45">
      <c r="I580" t="s">
        <v>204</v>
      </c>
      <c r="J580" t="s">
        <v>391</v>
      </c>
      <c r="K580">
        <v>1.9531621642807171E-2</v>
      </c>
      <c r="L580" t="s">
        <v>157</v>
      </c>
      <c r="N580" t="s">
        <v>319</v>
      </c>
      <c r="O580" t="s">
        <v>391</v>
      </c>
      <c r="P580">
        <v>2.0858118663847215E-2</v>
      </c>
      <c r="Q580" t="s">
        <v>157</v>
      </c>
    </row>
    <row r="581" spans="9:17" x14ac:dyDescent="0.45">
      <c r="I581" t="s">
        <v>204</v>
      </c>
      <c r="J581" t="s">
        <v>392</v>
      </c>
      <c r="K581">
        <v>0.18205805330590358</v>
      </c>
      <c r="L581" t="s">
        <v>157</v>
      </c>
      <c r="N581" t="s">
        <v>319</v>
      </c>
      <c r="O581" t="s">
        <v>392</v>
      </c>
      <c r="P581">
        <v>2.3864357294877493E-2</v>
      </c>
      <c r="Q581" t="s">
        <v>157</v>
      </c>
    </row>
    <row r="582" spans="9:17" x14ac:dyDescent="0.45">
      <c r="I582" t="s">
        <v>204</v>
      </c>
      <c r="J582" t="s">
        <v>393</v>
      </c>
      <c r="K582">
        <v>0</v>
      </c>
      <c r="L582" t="s">
        <v>157</v>
      </c>
      <c r="N582" t="s">
        <v>319</v>
      </c>
      <c r="O582" t="s">
        <v>393</v>
      </c>
      <c r="P582">
        <v>4.1437028449462232E-2</v>
      </c>
      <c r="Q582" t="s">
        <v>157</v>
      </c>
    </row>
    <row r="583" spans="9:17" x14ac:dyDescent="0.45">
      <c r="I583" t="s">
        <v>204</v>
      </c>
      <c r="J583" t="s">
        <v>394</v>
      </c>
      <c r="K583">
        <v>1.2837881638927595E-2</v>
      </c>
      <c r="L583" t="s">
        <v>157</v>
      </c>
      <c r="N583" t="s">
        <v>319</v>
      </c>
      <c r="O583" t="s">
        <v>394</v>
      </c>
      <c r="P583">
        <v>3.5395056511213605E-3</v>
      </c>
      <c r="Q583" t="s">
        <v>157</v>
      </c>
    </row>
    <row r="584" spans="9:17" x14ac:dyDescent="0.45">
      <c r="I584" t="s">
        <v>204</v>
      </c>
      <c r="J584" t="s">
        <v>395</v>
      </c>
      <c r="K584">
        <v>0.27004460456829144</v>
      </c>
      <c r="L584" t="s">
        <v>157</v>
      </c>
      <c r="N584" t="s">
        <v>319</v>
      </c>
      <c r="O584" t="s">
        <v>395</v>
      </c>
      <c r="P584">
        <v>0.20879510298326648</v>
      </c>
      <c r="Q584" t="s">
        <v>157</v>
      </c>
    </row>
    <row r="585" spans="9:17" x14ac:dyDescent="0.45">
      <c r="I585" t="s">
        <v>204</v>
      </c>
      <c r="J585" t="s">
        <v>396</v>
      </c>
      <c r="K585">
        <v>0</v>
      </c>
      <c r="L585" t="s">
        <v>157</v>
      </c>
      <c r="N585" t="s">
        <v>319</v>
      </c>
      <c r="O585" t="s">
        <v>396</v>
      </c>
      <c r="P585">
        <v>0.22588001683468051</v>
      </c>
      <c r="Q585" t="s">
        <v>157</v>
      </c>
    </row>
    <row r="586" spans="9:17" x14ac:dyDescent="0.45">
      <c r="I586" t="s">
        <v>204</v>
      </c>
      <c r="J586" t="s">
        <v>397</v>
      </c>
      <c r="K586">
        <v>2.8491231231145674E-2</v>
      </c>
      <c r="L586" t="s">
        <v>157</v>
      </c>
      <c r="N586" t="s">
        <v>319</v>
      </c>
      <c r="O586" t="s">
        <v>397</v>
      </c>
      <c r="P586">
        <v>3.1120387460528837E-2</v>
      </c>
      <c r="Q586" t="s">
        <v>157</v>
      </c>
    </row>
    <row r="587" spans="9:17" x14ac:dyDescent="0.45">
      <c r="I587" t="s">
        <v>205</v>
      </c>
      <c r="J587" t="s">
        <v>386</v>
      </c>
      <c r="K587">
        <v>0.2470938901601844</v>
      </c>
      <c r="L587" t="s">
        <v>157</v>
      </c>
      <c r="N587" t="s">
        <v>320</v>
      </c>
      <c r="O587" t="s">
        <v>386</v>
      </c>
      <c r="P587">
        <v>0.12925181610568059</v>
      </c>
      <c r="Q587" t="s">
        <v>157</v>
      </c>
    </row>
    <row r="588" spans="9:17" x14ac:dyDescent="0.45">
      <c r="I588" t="s">
        <v>205</v>
      </c>
      <c r="J588" t="s">
        <v>387</v>
      </c>
      <c r="K588">
        <v>0</v>
      </c>
      <c r="L588" t="s">
        <v>157</v>
      </c>
      <c r="N588" t="s">
        <v>320</v>
      </c>
      <c r="O588" t="s">
        <v>387</v>
      </c>
      <c r="P588">
        <v>0.14152012993411253</v>
      </c>
      <c r="Q588" t="s">
        <v>157</v>
      </c>
    </row>
    <row r="589" spans="9:17" x14ac:dyDescent="0.45">
      <c r="I589" t="s">
        <v>205</v>
      </c>
      <c r="J589" t="s">
        <v>388</v>
      </c>
      <c r="K589">
        <v>2.3248988689993963E-2</v>
      </c>
      <c r="L589" t="s">
        <v>157</v>
      </c>
      <c r="N589" t="s">
        <v>320</v>
      </c>
      <c r="O589" t="s">
        <v>388</v>
      </c>
      <c r="P589">
        <v>3.6254845951353115E-2</v>
      </c>
      <c r="Q589" t="s">
        <v>157</v>
      </c>
    </row>
    <row r="590" spans="9:17" x14ac:dyDescent="0.45">
      <c r="I590" t="s">
        <v>205</v>
      </c>
      <c r="J590" t="s">
        <v>389</v>
      </c>
      <c r="K590">
        <v>0.21401363763695069</v>
      </c>
      <c r="L590" t="s">
        <v>157</v>
      </c>
      <c r="N590" t="s">
        <v>320</v>
      </c>
      <c r="O590" t="s">
        <v>389</v>
      </c>
      <c r="P590">
        <v>7.7851999407276384E-2</v>
      </c>
      <c r="Q590" t="s">
        <v>157</v>
      </c>
    </row>
    <row r="591" spans="9:17" x14ac:dyDescent="0.45">
      <c r="I591" t="s">
        <v>205</v>
      </c>
      <c r="J591" t="s">
        <v>390</v>
      </c>
      <c r="K591">
        <v>0</v>
      </c>
      <c r="L591" t="s">
        <v>157</v>
      </c>
      <c r="N591" t="s">
        <v>320</v>
      </c>
      <c r="O591" t="s">
        <v>390</v>
      </c>
      <c r="P591">
        <v>0.10288868796180378</v>
      </c>
      <c r="Q591" t="s">
        <v>157</v>
      </c>
    </row>
    <row r="592" spans="9:17" x14ac:dyDescent="0.45">
      <c r="I592" t="s">
        <v>205</v>
      </c>
      <c r="J592" t="s">
        <v>391</v>
      </c>
      <c r="K592">
        <v>1.8379086478034053E-2</v>
      </c>
      <c r="L592" t="s">
        <v>157</v>
      </c>
      <c r="N592" t="s">
        <v>320</v>
      </c>
      <c r="O592" t="s">
        <v>391</v>
      </c>
      <c r="P592">
        <v>2.651133755014622E-2</v>
      </c>
      <c r="Q592" t="s">
        <v>157</v>
      </c>
    </row>
    <row r="593" spans="9:17" x14ac:dyDescent="0.45">
      <c r="I593" t="s">
        <v>205</v>
      </c>
      <c r="J593" t="s">
        <v>392</v>
      </c>
      <c r="K593">
        <v>0.18958938889281898</v>
      </c>
      <c r="L593" t="s">
        <v>157</v>
      </c>
      <c r="N593" t="s">
        <v>320</v>
      </c>
      <c r="O593" t="s">
        <v>392</v>
      </c>
      <c r="P593">
        <v>7.8545801080536118E-2</v>
      </c>
      <c r="Q593" t="s">
        <v>157</v>
      </c>
    </row>
    <row r="594" spans="9:17" x14ac:dyDescent="0.45">
      <c r="I594" t="s">
        <v>205</v>
      </c>
      <c r="J594" t="s">
        <v>393</v>
      </c>
      <c r="K594">
        <v>0</v>
      </c>
      <c r="L594" t="s">
        <v>157</v>
      </c>
      <c r="N594" t="s">
        <v>320</v>
      </c>
      <c r="O594" t="s">
        <v>393</v>
      </c>
      <c r="P594">
        <v>9.3973290968073511E-2</v>
      </c>
      <c r="Q594" t="s">
        <v>157</v>
      </c>
    </row>
    <row r="595" spans="9:17" x14ac:dyDescent="0.45">
      <c r="I595" t="s">
        <v>205</v>
      </c>
      <c r="J595" t="s">
        <v>394</v>
      </c>
      <c r="K595">
        <v>1.2348775643852427E-2</v>
      </c>
      <c r="L595" t="s">
        <v>157</v>
      </c>
      <c r="N595" t="s">
        <v>320</v>
      </c>
      <c r="O595" t="s">
        <v>394</v>
      </c>
      <c r="P595">
        <v>2.0563082791855748E-2</v>
      </c>
      <c r="Q595" t="s">
        <v>157</v>
      </c>
    </row>
    <row r="596" spans="9:17" x14ac:dyDescent="0.45">
      <c r="I596" t="s">
        <v>205</v>
      </c>
      <c r="J596" t="s">
        <v>395</v>
      </c>
      <c r="K596">
        <v>0.26501358265263136</v>
      </c>
      <c r="L596" t="s">
        <v>157</v>
      </c>
      <c r="N596" t="s">
        <v>320</v>
      </c>
      <c r="O596" t="s">
        <v>395</v>
      </c>
      <c r="P596">
        <v>0.11692726076936265</v>
      </c>
      <c r="Q596" t="s">
        <v>157</v>
      </c>
    </row>
    <row r="597" spans="9:17" x14ac:dyDescent="0.45">
      <c r="I597" t="s">
        <v>205</v>
      </c>
      <c r="J597" t="s">
        <v>396</v>
      </c>
      <c r="K597">
        <v>0</v>
      </c>
      <c r="L597" t="s">
        <v>157</v>
      </c>
      <c r="N597" t="s">
        <v>320</v>
      </c>
      <c r="O597" t="s">
        <v>396</v>
      </c>
      <c r="P597">
        <v>0.14005547788972111</v>
      </c>
      <c r="Q597" t="s">
        <v>157</v>
      </c>
    </row>
    <row r="598" spans="9:17" x14ac:dyDescent="0.45">
      <c r="I598" t="s">
        <v>205</v>
      </c>
      <c r="J598" t="s">
        <v>397</v>
      </c>
      <c r="K598">
        <v>3.0312649845534764E-2</v>
      </c>
      <c r="L598" t="s">
        <v>157</v>
      </c>
      <c r="N598" t="s">
        <v>320</v>
      </c>
      <c r="O598" t="s">
        <v>397</v>
      </c>
      <c r="P598">
        <v>3.5656269590078539E-2</v>
      </c>
      <c r="Q598" t="s">
        <v>157</v>
      </c>
    </row>
    <row r="599" spans="9:17" x14ac:dyDescent="0.45">
      <c r="I599" t="s">
        <v>206</v>
      </c>
      <c r="J599" t="s">
        <v>386</v>
      </c>
      <c r="K599">
        <v>0.26699562820004868</v>
      </c>
      <c r="L599" t="s">
        <v>157</v>
      </c>
      <c r="N599" t="s">
        <v>321</v>
      </c>
      <c r="O599" t="s">
        <v>386</v>
      </c>
      <c r="P599">
        <v>0.11734311774275702</v>
      </c>
      <c r="Q599" t="s">
        <v>157</v>
      </c>
    </row>
    <row r="600" spans="9:17" x14ac:dyDescent="0.45">
      <c r="I600" t="s">
        <v>206</v>
      </c>
      <c r="J600" t="s">
        <v>387</v>
      </c>
      <c r="K600">
        <v>0</v>
      </c>
      <c r="L600" t="s">
        <v>157</v>
      </c>
      <c r="N600" t="s">
        <v>321</v>
      </c>
      <c r="O600" t="s">
        <v>387</v>
      </c>
      <c r="P600">
        <v>0.16291713393126911</v>
      </c>
      <c r="Q600" t="s">
        <v>157</v>
      </c>
    </row>
    <row r="601" spans="9:17" x14ac:dyDescent="0.45">
      <c r="I601" t="s">
        <v>206</v>
      </c>
      <c r="J601" t="s">
        <v>388</v>
      </c>
      <c r="K601">
        <v>1.3555089030874984E-2</v>
      </c>
      <c r="L601" t="s">
        <v>157</v>
      </c>
      <c r="N601" t="s">
        <v>321</v>
      </c>
      <c r="O601" t="s">
        <v>388</v>
      </c>
      <c r="P601">
        <v>4.7705419322768373E-2</v>
      </c>
      <c r="Q601" t="s">
        <v>157</v>
      </c>
    </row>
    <row r="602" spans="9:17" x14ac:dyDescent="0.45">
      <c r="I602" t="s">
        <v>206</v>
      </c>
      <c r="J602" t="s">
        <v>389</v>
      </c>
      <c r="K602">
        <v>0.21699836249534291</v>
      </c>
      <c r="L602" t="s">
        <v>157</v>
      </c>
      <c r="N602" t="s">
        <v>321</v>
      </c>
      <c r="O602" t="s">
        <v>389</v>
      </c>
      <c r="P602">
        <v>5.366974018734727E-2</v>
      </c>
      <c r="Q602" t="s">
        <v>157</v>
      </c>
    </row>
    <row r="603" spans="9:17" x14ac:dyDescent="0.45">
      <c r="I603" t="s">
        <v>206</v>
      </c>
      <c r="J603" t="s">
        <v>390</v>
      </c>
      <c r="K603">
        <v>0</v>
      </c>
      <c r="L603" t="s">
        <v>157</v>
      </c>
      <c r="N603" t="s">
        <v>321</v>
      </c>
      <c r="O603" t="s">
        <v>390</v>
      </c>
      <c r="P603">
        <v>0.10984576625388817</v>
      </c>
      <c r="Q603" t="s">
        <v>157</v>
      </c>
    </row>
    <row r="604" spans="9:17" x14ac:dyDescent="0.45">
      <c r="I604" t="s">
        <v>206</v>
      </c>
      <c r="J604" t="s">
        <v>391</v>
      </c>
      <c r="K604">
        <v>1.5646463377586E-2</v>
      </c>
      <c r="L604" t="s">
        <v>157</v>
      </c>
      <c r="N604" t="s">
        <v>321</v>
      </c>
      <c r="O604" t="s">
        <v>391</v>
      </c>
      <c r="P604">
        <v>2.6338094659792307E-2</v>
      </c>
      <c r="Q604" t="s">
        <v>157</v>
      </c>
    </row>
    <row r="605" spans="9:17" x14ac:dyDescent="0.45">
      <c r="I605" t="s">
        <v>206</v>
      </c>
      <c r="J605" t="s">
        <v>392</v>
      </c>
      <c r="K605">
        <v>0.19977470584394322</v>
      </c>
      <c r="L605" t="s">
        <v>157</v>
      </c>
      <c r="N605" t="s">
        <v>321</v>
      </c>
      <c r="O605" t="s">
        <v>392</v>
      </c>
      <c r="P605">
        <v>7.966599326196161E-2</v>
      </c>
      <c r="Q605" t="s">
        <v>157</v>
      </c>
    </row>
    <row r="606" spans="9:17" x14ac:dyDescent="0.45">
      <c r="I606" t="s">
        <v>206</v>
      </c>
      <c r="J606" t="s">
        <v>393</v>
      </c>
      <c r="K606">
        <v>0</v>
      </c>
      <c r="L606" t="s">
        <v>157</v>
      </c>
      <c r="N606" t="s">
        <v>321</v>
      </c>
      <c r="O606" t="s">
        <v>393</v>
      </c>
      <c r="P606">
        <v>0.11180760355594239</v>
      </c>
      <c r="Q606" t="s">
        <v>157</v>
      </c>
    </row>
    <row r="607" spans="9:17" x14ac:dyDescent="0.45">
      <c r="I607" t="s">
        <v>206</v>
      </c>
      <c r="J607" t="s">
        <v>394</v>
      </c>
      <c r="K607">
        <v>1.074089696255735E-2</v>
      </c>
      <c r="L607" t="s">
        <v>157</v>
      </c>
      <c r="N607" t="s">
        <v>321</v>
      </c>
      <c r="O607" t="s">
        <v>394</v>
      </c>
      <c r="P607">
        <v>2.6684448994098206E-2</v>
      </c>
      <c r="Q607" t="s">
        <v>157</v>
      </c>
    </row>
    <row r="608" spans="9:17" x14ac:dyDescent="0.45">
      <c r="I608" t="s">
        <v>206</v>
      </c>
      <c r="J608" t="s">
        <v>395</v>
      </c>
      <c r="K608">
        <v>0.25201559827288578</v>
      </c>
      <c r="L608" t="s">
        <v>157</v>
      </c>
      <c r="N608" t="s">
        <v>321</v>
      </c>
      <c r="O608" t="s">
        <v>395</v>
      </c>
      <c r="P608">
        <v>8.1414896050462371E-2</v>
      </c>
      <c r="Q608" t="s">
        <v>157</v>
      </c>
    </row>
    <row r="609" spans="9:17" x14ac:dyDescent="0.45">
      <c r="I609" t="s">
        <v>206</v>
      </c>
      <c r="J609" t="s">
        <v>396</v>
      </c>
      <c r="K609">
        <v>0</v>
      </c>
      <c r="L609" t="s">
        <v>157</v>
      </c>
      <c r="N609" t="s">
        <v>321</v>
      </c>
      <c r="O609" t="s">
        <v>396</v>
      </c>
      <c r="P609">
        <v>0.14721804540882141</v>
      </c>
      <c r="Q609" t="s">
        <v>157</v>
      </c>
    </row>
    <row r="610" spans="9:17" x14ac:dyDescent="0.45">
      <c r="I610" t="s">
        <v>206</v>
      </c>
      <c r="J610" t="s">
        <v>397</v>
      </c>
      <c r="K610">
        <v>2.4273255816758873E-2</v>
      </c>
      <c r="L610" t="s">
        <v>157</v>
      </c>
      <c r="N610" t="s">
        <v>321</v>
      </c>
      <c r="O610" t="s">
        <v>397</v>
      </c>
      <c r="P610">
        <v>3.5389740630890176E-2</v>
      </c>
      <c r="Q610" t="s">
        <v>157</v>
      </c>
    </row>
    <row r="611" spans="9:17" x14ac:dyDescent="0.45">
      <c r="I611" t="s">
        <v>207</v>
      </c>
      <c r="J611" t="s">
        <v>386</v>
      </c>
      <c r="K611">
        <v>0.25980523535124933</v>
      </c>
      <c r="L611" t="s">
        <v>157</v>
      </c>
      <c r="N611" t="s">
        <v>322</v>
      </c>
      <c r="O611" t="s">
        <v>386</v>
      </c>
      <c r="P611">
        <v>0.13404424863776962</v>
      </c>
      <c r="Q611" t="s">
        <v>157</v>
      </c>
    </row>
    <row r="612" spans="9:17" x14ac:dyDescent="0.45">
      <c r="I612" t="s">
        <v>207</v>
      </c>
      <c r="J612" t="s">
        <v>387</v>
      </c>
      <c r="K612">
        <v>0</v>
      </c>
      <c r="L612" t="s">
        <v>157</v>
      </c>
      <c r="N612" t="s">
        <v>322</v>
      </c>
      <c r="O612" t="s">
        <v>387</v>
      </c>
      <c r="P612">
        <v>0.14389466820285116</v>
      </c>
      <c r="Q612" t="s">
        <v>157</v>
      </c>
    </row>
    <row r="613" spans="9:17" x14ac:dyDescent="0.45">
      <c r="I613" t="s">
        <v>207</v>
      </c>
      <c r="J613" t="s">
        <v>388</v>
      </c>
      <c r="K613">
        <v>1.3771927495441236E-2</v>
      </c>
      <c r="L613" t="s">
        <v>157</v>
      </c>
      <c r="N613" t="s">
        <v>322</v>
      </c>
      <c r="O613" t="s">
        <v>388</v>
      </c>
      <c r="P613">
        <v>3.2305138159546415E-2</v>
      </c>
      <c r="Q613" t="s">
        <v>157</v>
      </c>
    </row>
    <row r="614" spans="9:17" x14ac:dyDescent="0.45">
      <c r="I614" t="s">
        <v>207</v>
      </c>
      <c r="J614" t="s">
        <v>389</v>
      </c>
      <c r="K614">
        <v>0.22602433680089612</v>
      </c>
      <c r="L614" t="s">
        <v>157</v>
      </c>
      <c r="N614" t="s">
        <v>322</v>
      </c>
      <c r="O614" t="s">
        <v>389</v>
      </c>
      <c r="P614">
        <v>7.644999706063503E-2</v>
      </c>
      <c r="Q614" t="s">
        <v>157</v>
      </c>
    </row>
    <row r="615" spans="9:17" x14ac:dyDescent="0.45">
      <c r="I615" t="s">
        <v>207</v>
      </c>
      <c r="J615" t="s">
        <v>390</v>
      </c>
      <c r="K615">
        <v>0</v>
      </c>
      <c r="L615" t="s">
        <v>157</v>
      </c>
      <c r="N615" t="s">
        <v>322</v>
      </c>
      <c r="O615" t="s">
        <v>390</v>
      </c>
      <c r="P615">
        <v>8.8660591594404065E-2</v>
      </c>
      <c r="Q615" t="s">
        <v>157</v>
      </c>
    </row>
    <row r="616" spans="9:17" x14ac:dyDescent="0.45">
      <c r="I616" t="s">
        <v>207</v>
      </c>
      <c r="J616" t="s">
        <v>391</v>
      </c>
      <c r="K616">
        <v>1.5528371465201479E-2</v>
      </c>
      <c r="L616" t="s">
        <v>157</v>
      </c>
      <c r="N616" t="s">
        <v>322</v>
      </c>
      <c r="O616" t="s">
        <v>391</v>
      </c>
      <c r="P616">
        <v>1.9952197408950528E-2</v>
      </c>
      <c r="Q616" t="s">
        <v>157</v>
      </c>
    </row>
    <row r="617" spans="9:17" x14ac:dyDescent="0.45">
      <c r="I617" t="s">
        <v>207</v>
      </c>
      <c r="J617" t="s">
        <v>392</v>
      </c>
      <c r="K617">
        <v>0.18256746974192714</v>
      </c>
      <c r="L617" t="s">
        <v>157</v>
      </c>
      <c r="N617" t="s">
        <v>322</v>
      </c>
      <c r="O617" t="s">
        <v>392</v>
      </c>
      <c r="P617">
        <v>9.0618239699781139E-2</v>
      </c>
      <c r="Q617" t="s">
        <v>157</v>
      </c>
    </row>
    <row r="618" spans="9:17" x14ac:dyDescent="0.45">
      <c r="I618" t="s">
        <v>207</v>
      </c>
      <c r="J618" t="s">
        <v>393</v>
      </c>
      <c r="K618">
        <v>0</v>
      </c>
      <c r="L618" t="s">
        <v>157</v>
      </c>
      <c r="N618" t="s">
        <v>322</v>
      </c>
      <c r="O618" t="s">
        <v>393</v>
      </c>
      <c r="P618">
        <v>0.10037499773548299</v>
      </c>
      <c r="Q618" t="s">
        <v>157</v>
      </c>
    </row>
    <row r="619" spans="9:17" x14ac:dyDescent="0.45">
      <c r="I619" t="s">
        <v>207</v>
      </c>
      <c r="J619" t="s">
        <v>394</v>
      </c>
      <c r="K619">
        <v>1.0317873942810149E-2</v>
      </c>
      <c r="L619" t="s">
        <v>157</v>
      </c>
      <c r="N619" t="s">
        <v>322</v>
      </c>
      <c r="O619" t="s">
        <v>394</v>
      </c>
      <c r="P619">
        <v>2.0943224592190026E-2</v>
      </c>
      <c r="Q619" t="s">
        <v>157</v>
      </c>
    </row>
    <row r="620" spans="9:17" x14ac:dyDescent="0.45">
      <c r="I620" t="s">
        <v>207</v>
      </c>
      <c r="J620" t="s">
        <v>395</v>
      </c>
      <c r="K620">
        <v>0.26615028079857139</v>
      </c>
      <c r="L620" t="s">
        <v>157</v>
      </c>
      <c r="N620" t="s">
        <v>322</v>
      </c>
      <c r="O620" t="s">
        <v>395</v>
      </c>
      <c r="P620">
        <v>0.1246819515204268</v>
      </c>
      <c r="Q620" t="s">
        <v>157</v>
      </c>
    </row>
    <row r="621" spans="9:17" x14ac:dyDescent="0.45">
      <c r="I621" t="s">
        <v>207</v>
      </c>
      <c r="J621" t="s">
        <v>396</v>
      </c>
      <c r="K621">
        <v>0</v>
      </c>
      <c r="L621" t="s">
        <v>157</v>
      </c>
      <c r="N621" t="s">
        <v>322</v>
      </c>
      <c r="O621" t="s">
        <v>396</v>
      </c>
      <c r="P621">
        <v>0.13675170323992267</v>
      </c>
      <c r="Q621" t="s">
        <v>157</v>
      </c>
    </row>
    <row r="622" spans="9:17" x14ac:dyDescent="0.45">
      <c r="I622" t="s">
        <v>207</v>
      </c>
      <c r="J622" t="s">
        <v>397</v>
      </c>
      <c r="K622">
        <v>2.5834504403900893E-2</v>
      </c>
      <c r="L622" t="s">
        <v>157</v>
      </c>
      <c r="N622" t="s">
        <v>322</v>
      </c>
      <c r="O622" t="s">
        <v>397</v>
      </c>
      <c r="P622">
        <v>3.1323042148040388E-2</v>
      </c>
      <c r="Q622" t="s">
        <v>157</v>
      </c>
    </row>
    <row r="623" spans="9:17" x14ac:dyDescent="0.45">
      <c r="I623" t="s">
        <v>208</v>
      </c>
      <c r="J623" t="s">
        <v>386</v>
      </c>
      <c r="K623">
        <v>0.25522599963806092</v>
      </c>
      <c r="L623" t="s">
        <v>157</v>
      </c>
      <c r="N623" t="s">
        <v>323</v>
      </c>
      <c r="O623" t="s">
        <v>386</v>
      </c>
      <c r="P623">
        <v>0.13756607741443044</v>
      </c>
      <c r="Q623" t="s">
        <v>157</v>
      </c>
    </row>
    <row r="624" spans="9:17" x14ac:dyDescent="0.45">
      <c r="I624" t="s">
        <v>208</v>
      </c>
      <c r="J624" t="s">
        <v>387</v>
      </c>
      <c r="K624">
        <v>0</v>
      </c>
      <c r="L624" t="s">
        <v>157</v>
      </c>
      <c r="N624" t="s">
        <v>323</v>
      </c>
      <c r="O624" t="s">
        <v>387</v>
      </c>
      <c r="P624">
        <v>0.15847608373209998</v>
      </c>
      <c r="Q624" t="s">
        <v>157</v>
      </c>
    </row>
    <row r="625" spans="9:17" x14ac:dyDescent="0.45">
      <c r="I625" t="s">
        <v>208</v>
      </c>
      <c r="J625" t="s">
        <v>388</v>
      </c>
      <c r="K625">
        <v>2.7624071387150988E-2</v>
      </c>
      <c r="L625" t="s">
        <v>157</v>
      </c>
      <c r="N625" t="s">
        <v>323</v>
      </c>
      <c r="O625" t="s">
        <v>388</v>
      </c>
      <c r="P625">
        <v>3.4865769252387782E-2</v>
      </c>
      <c r="Q625" t="s">
        <v>157</v>
      </c>
    </row>
    <row r="626" spans="9:17" x14ac:dyDescent="0.45">
      <c r="I626" t="s">
        <v>208</v>
      </c>
      <c r="J626" t="s">
        <v>389</v>
      </c>
      <c r="K626">
        <v>0.22453265585984478</v>
      </c>
      <c r="L626" t="s">
        <v>157</v>
      </c>
      <c r="N626" t="s">
        <v>323</v>
      </c>
      <c r="O626" t="s">
        <v>389</v>
      </c>
      <c r="P626">
        <v>6.9585123367583185E-2</v>
      </c>
      <c r="Q626" t="s">
        <v>157</v>
      </c>
    </row>
    <row r="627" spans="9:17" x14ac:dyDescent="0.45">
      <c r="I627" t="s">
        <v>208</v>
      </c>
      <c r="J627" t="s">
        <v>390</v>
      </c>
      <c r="K627">
        <v>0</v>
      </c>
      <c r="L627" t="s">
        <v>157</v>
      </c>
      <c r="N627" t="s">
        <v>323</v>
      </c>
      <c r="O627" t="s">
        <v>390</v>
      </c>
      <c r="P627">
        <v>8.2003460089288674E-2</v>
      </c>
      <c r="Q627" t="s">
        <v>157</v>
      </c>
    </row>
    <row r="628" spans="9:17" x14ac:dyDescent="0.45">
      <c r="I628" t="s">
        <v>208</v>
      </c>
      <c r="J628" t="s">
        <v>391</v>
      </c>
      <c r="K628">
        <v>2.3097485181618312E-2</v>
      </c>
      <c r="L628" t="s">
        <v>157</v>
      </c>
      <c r="N628" t="s">
        <v>323</v>
      </c>
      <c r="O628" t="s">
        <v>391</v>
      </c>
      <c r="P628">
        <v>1.83597911338221E-2</v>
      </c>
      <c r="Q628" t="s">
        <v>157</v>
      </c>
    </row>
    <row r="629" spans="9:17" x14ac:dyDescent="0.45">
      <c r="I629" t="s">
        <v>208</v>
      </c>
      <c r="J629" t="s">
        <v>392</v>
      </c>
      <c r="K629">
        <v>0.16649380298307262</v>
      </c>
      <c r="L629" t="s">
        <v>157</v>
      </c>
      <c r="N629" t="s">
        <v>323</v>
      </c>
      <c r="O629" t="s">
        <v>392</v>
      </c>
      <c r="P629">
        <v>9.1202973669347043E-2</v>
      </c>
      <c r="Q629" t="s">
        <v>157</v>
      </c>
    </row>
    <row r="630" spans="9:17" x14ac:dyDescent="0.45">
      <c r="I630" t="s">
        <v>208</v>
      </c>
      <c r="J630" t="s">
        <v>393</v>
      </c>
      <c r="K630">
        <v>0</v>
      </c>
      <c r="L630" t="s">
        <v>157</v>
      </c>
      <c r="N630" t="s">
        <v>323</v>
      </c>
      <c r="O630" t="s">
        <v>393</v>
      </c>
      <c r="P630">
        <v>0.11398403249898029</v>
      </c>
      <c r="Q630" t="s">
        <v>157</v>
      </c>
    </row>
    <row r="631" spans="9:17" x14ac:dyDescent="0.45">
      <c r="I631" t="s">
        <v>208</v>
      </c>
      <c r="J631" t="s">
        <v>394</v>
      </c>
      <c r="K631">
        <v>1.271345696869299E-2</v>
      </c>
      <c r="L631" t="s">
        <v>157</v>
      </c>
      <c r="N631" t="s">
        <v>323</v>
      </c>
      <c r="O631" t="s">
        <v>394</v>
      </c>
      <c r="P631">
        <v>2.4505161472641646E-2</v>
      </c>
      <c r="Q631" t="s">
        <v>157</v>
      </c>
    </row>
    <row r="632" spans="9:17" x14ac:dyDescent="0.45">
      <c r="I632" t="s">
        <v>208</v>
      </c>
      <c r="J632" t="s">
        <v>395</v>
      </c>
      <c r="K632">
        <v>0.25942847996880264</v>
      </c>
      <c r="L632" t="s">
        <v>157</v>
      </c>
      <c r="N632" t="s">
        <v>323</v>
      </c>
      <c r="O632" t="s">
        <v>395</v>
      </c>
      <c r="P632">
        <v>0.10969399742313873</v>
      </c>
      <c r="Q632" t="s">
        <v>157</v>
      </c>
    </row>
    <row r="633" spans="9:17" x14ac:dyDescent="0.45">
      <c r="I633" t="s">
        <v>208</v>
      </c>
      <c r="J633" t="s">
        <v>396</v>
      </c>
      <c r="K633">
        <v>0</v>
      </c>
      <c r="L633" t="s">
        <v>157</v>
      </c>
      <c r="N633" t="s">
        <v>323</v>
      </c>
      <c r="O633" t="s">
        <v>396</v>
      </c>
      <c r="P633">
        <v>0.13058739653840989</v>
      </c>
      <c r="Q633" t="s">
        <v>157</v>
      </c>
    </row>
    <row r="634" spans="9:17" x14ac:dyDescent="0.45">
      <c r="I634" t="s">
        <v>208</v>
      </c>
      <c r="J634" t="s">
        <v>397</v>
      </c>
      <c r="K634">
        <v>3.0884048012756175E-2</v>
      </c>
      <c r="L634" t="s">
        <v>157</v>
      </c>
      <c r="N634" t="s">
        <v>323</v>
      </c>
      <c r="O634" t="s">
        <v>397</v>
      </c>
      <c r="P634">
        <v>2.9170133407871682E-2</v>
      </c>
      <c r="Q634" t="s">
        <v>157</v>
      </c>
    </row>
    <row r="635" spans="9:17" x14ac:dyDescent="0.45">
      <c r="I635" t="s">
        <v>209</v>
      </c>
      <c r="J635" t="s">
        <v>386</v>
      </c>
      <c r="K635">
        <v>0.25910828862815299</v>
      </c>
      <c r="L635" t="s">
        <v>157</v>
      </c>
      <c r="N635" t="s">
        <v>324</v>
      </c>
      <c r="O635" t="s">
        <v>386</v>
      </c>
      <c r="P635">
        <v>0.15542066281641759</v>
      </c>
      <c r="Q635" t="s">
        <v>157</v>
      </c>
    </row>
    <row r="636" spans="9:17" x14ac:dyDescent="0.45">
      <c r="I636" t="s">
        <v>209</v>
      </c>
      <c r="J636" t="s">
        <v>387</v>
      </c>
      <c r="K636">
        <v>0</v>
      </c>
      <c r="L636" t="s">
        <v>157</v>
      </c>
      <c r="N636" t="s">
        <v>324</v>
      </c>
      <c r="O636" t="s">
        <v>387</v>
      </c>
      <c r="P636">
        <v>0.14856672624398423</v>
      </c>
      <c r="Q636" t="s">
        <v>157</v>
      </c>
    </row>
    <row r="637" spans="9:17" x14ac:dyDescent="0.45">
      <c r="I637" t="s">
        <v>209</v>
      </c>
      <c r="J637" t="s">
        <v>388</v>
      </c>
      <c r="K637">
        <v>2.8687727451633602E-2</v>
      </c>
      <c r="L637" t="s">
        <v>157</v>
      </c>
      <c r="N637" t="s">
        <v>324</v>
      </c>
      <c r="O637" t="s">
        <v>388</v>
      </c>
      <c r="P637">
        <v>3.1324313693459678E-2</v>
      </c>
      <c r="Q637" t="s">
        <v>157</v>
      </c>
    </row>
    <row r="638" spans="9:17" x14ac:dyDescent="0.45">
      <c r="I638" t="s">
        <v>209</v>
      </c>
      <c r="J638" t="s">
        <v>389</v>
      </c>
      <c r="K638">
        <v>0.21895395364411441</v>
      </c>
      <c r="L638" t="s">
        <v>157</v>
      </c>
      <c r="N638" t="s">
        <v>324</v>
      </c>
      <c r="O638" t="s">
        <v>389</v>
      </c>
      <c r="P638">
        <v>9.3211303009931759E-2</v>
      </c>
      <c r="Q638" t="s">
        <v>157</v>
      </c>
    </row>
    <row r="639" spans="9:17" x14ac:dyDescent="0.45">
      <c r="I639" t="s">
        <v>209</v>
      </c>
      <c r="J639" t="s">
        <v>390</v>
      </c>
      <c r="K639">
        <v>0</v>
      </c>
      <c r="L639" t="s">
        <v>157</v>
      </c>
      <c r="N639" t="s">
        <v>324</v>
      </c>
      <c r="O639" t="s">
        <v>390</v>
      </c>
      <c r="P639">
        <v>9.9978546082116995E-2</v>
      </c>
      <c r="Q639" t="s">
        <v>157</v>
      </c>
    </row>
    <row r="640" spans="9:17" x14ac:dyDescent="0.45">
      <c r="I640" t="s">
        <v>209</v>
      </c>
      <c r="J640" t="s">
        <v>391</v>
      </c>
      <c r="K640">
        <v>2.2431511551582649E-2</v>
      </c>
      <c r="L640" t="s">
        <v>157</v>
      </c>
      <c r="N640" t="s">
        <v>324</v>
      </c>
      <c r="O640" t="s">
        <v>391</v>
      </c>
      <c r="P640">
        <v>2.0488299906075872E-2</v>
      </c>
      <c r="Q640" t="s">
        <v>157</v>
      </c>
    </row>
    <row r="641" spans="9:17" x14ac:dyDescent="0.45">
      <c r="I641" t="s">
        <v>209</v>
      </c>
      <c r="J641" t="s">
        <v>392</v>
      </c>
      <c r="K641">
        <v>0.17999143782147875</v>
      </c>
      <c r="L641" t="s">
        <v>157</v>
      </c>
      <c r="N641" t="s">
        <v>324</v>
      </c>
      <c r="O641" t="s">
        <v>392</v>
      </c>
      <c r="P641">
        <v>0.10762756774651362</v>
      </c>
      <c r="Q641" t="s">
        <v>157</v>
      </c>
    </row>
    <row r="642" spans="9:17" x14ac:dyDescent="0.45">
      <c r="I642" t="s">
        <v>209</v>
      </c>
      <c r="J642" t="s">
        <v>393</v>
      </c>
      <c r="K642">
        <v>0</v>
      </c>
      <c r="L642" t="s">
        <v>157</v>
      </c>
      <c r="N642" t="s">
        <v>324</v>
      </c>
      <c r="O642" t="s">
        <v>393</v>
      </c>
      <c r="P642">
        <v>0.1183116567378265</v>
      </c>
      <c r="Q642" t="s">
        <v>157</v>
      </c>
    </row>
    <row r="643" spans="9:17" x14ac:dyDescent="0.45">
      <c r="I643" t="s">
        <v>209</v>
      </c>
      <c r="J643" t="s">
        <v>394</v>
      </c>
      <c r="K643">
        <v>1.7949154465467625E-2</v>
      </c>
      <c r="L643" t="s">
        <v>157</v>
      </c>
      <c r="N643" t="s">
        <v>324</v>
      </c>
      <c r="O643" t="s">
        <v>394</v>
      </c>
      <c r="P643">
        <v>2.1789370899928228E-2</v>
      </c>
      <c r="Q643" t="s">
        <v>157</v>
      </c>
    </row>
    <row r="644" spans="9:17" x14ac:dyDescent="0.45">
      <c r="I644" t="s">
        <v>209</v>
      </c>
      <c r="J644" t="s">
        <v>395</v>
      </c>
      <c r="K644">
        <v>0.24507874156392367</v>
      </c>
      <c r="L644" t="s">
        <v>157</v>
      </c>
      <c r="N644" t="s">
        <v>324</v>
      </c>
      <c r="O644" t="s">
        <v>395</v>
      </c>
      <c r="P644">
        <v>9.2095719216444466E-2</v>
      </c>
      <c r="Q644" t="s">
        <v>157</v>
      </c>
    </row>
    <row r="645" spans="9:17" x14ac:dyDescent="0.45">
      <c r="I645" t="s">
        <v>209</v>
      </c>
      <c r="J645" t="s">
        <v>396</v>
      </c>
      <c r="K645">
        <v>0</v>
      </c>
      <c r="L645" t="s">
        <v>157</v>
      </c>
      <c r="N645" t="s">
        <v>324</v>
      </c>
      <c r="O645" t="s">
        <v>396</v>
      </c>
      <c r="P645">
        <v>9.04919870769329E-2</v>
      </c>
      <c r="Q645" t="s">
        <v>157</v>
      </c>
    </row>
    <row r="646" spans="9:17" x14ac:dyDescent="0.45">
      <c r="I646" t="s">
        <v>209</v>
      </c>
      <c r="J646" t="s">
        <v>397</v>
      </c>
      <c r="K646">
        <v>2.7799184873642625E-2</v>
      </c>
      <c r="L646" t="s">
        <v>157</v>
      </c>
      <c r="N646" t="s">
        <v>324</v>
      </c>
      <c r="O646" t="s">
        <v>397</v>
      </c>
      <c r="P646">
        <v>2.0693846570368636E-2</v>
      </c>
      <c r="Q646" t="s">
        <v>157</v>
      </c>
    </row>
    <row r="647" spans="9:17" x14ac:dyDescent="0.45">
      <c r="I647" t="s">
        <v>210</v>
      </c>
      <c r="J647" t="s">
        <v>386</v>
      </c>
      <c r="K647">
        <v>0.26703365654437705</v>
      </c>
      <c r="L647" t="s">
        <v>157</v>
      </c>
      <c r="N647" t="s">
        <v>325</v>
      </c>
      <c r="O647" t="s">
        <v>386</v>
      </c>
      <c r="P647">
        <v>0.15779983869676673</v>
      </c>
      <c r="Q647" t="s">
        <v>157</v>
      </c>
    </row>
    <row r="648" spans="9:17" x14ac:dyDescent="0.45">
      <c r="I648" t="s">
        <v>210</v>
      </c>
      <c r="J648" t="s">
        <v>387</v>
      </c>
      <c r="K648">
        <v>0</v>
      </c>
      <c r="L648" t="s">
        <v>157</v>
      </c>
      <c r="N648" t="s">
        <v>325</v>
      </c>
      <c r="O648" t="s">
        <v>387</v>
      </c>
      <c r="P648">
        <v>0.16849457729012493</v>
      </c>
      <c r="Q648" t="s">
        <v>157</v>
      </c>
    </row>
    <row r="649" spans="9:17" x14ac:dyDescent="0.45">
      <c r="I649" t="s">
        <v>210</v>
      </c>
      <c r="J649" t="s">
        <v>388</v>
      </c>
      <c r="K649">
        <v>2.1463682426568272E-2</v>
      </c>
      <c r="L649" t="s">
        <v>157</v>
      </c>
      <c r="N649" t="s">
        <v>325</v>
      </c>
      <c r="O649" t="s">
        <v>388</v>
      </c>
      <c r="P649">
        <v>4.6548269707946836E-2</v>
      </c>
      <c r="Q649" t="s">
        <v>157</v>
      </c>
    </row>
    <row r="650" spans="9:17" x14ac:dyDescent="0.45">
      <c r="I650" t="s">
        <v>210</v>
      </c>
      <c r="J650" t="s">
        <v>389</v>
      </c>
      <c r="K650">
        <v>0.21207206971383344</v>
      </c>
      <c r="L650" t="s">
        <v>157</v>
      </c>
      <c r="N650" t="s">
        <v>325</v>
      </c>
      <c r="O650" t="s">
        <v>389</v>
      </c>
      <c r="P650">
        <v>7.5777383719992042E-2</v>
      </c>
      <c r="Q650" t="s">
        <v>157</v>
      </c>
    </row>
    <row r="651" spans="9:17" x14ac:dyDescent="0.45">
      <c r="I651" t="s">
        <v>210</v>
      </c>
      <c r="J651" t="s">
        <v>390</v>
      </c>
      <c r="K651">
        <v>0</v>
      </c>
      <c r="L651" t="s">
        <v>157</v>
      </c>
      <c r="N651" t="s">
        <v>325</v>
      </c>
      <c r="O651" t="s">
        <v>390</v>
      </c>
      <c r="P651">
        <v>8.1511213443233463E-2</v>
      </c>
      <c r="Q651" t="s">
        <v>157</v>
      </c>
    </row>
    <row r="652" spans="9:17" x14ac:dyDescent="0.45">
      <c r="I652" t="s">
        <v>210</v>
      </c>
      <c r="J652" t="s">
        <v>391</v>
      </c>
      <c r="K652">
        <v>2.0570861408580547E-2</v>
      </c>
      <c r="L652" t="s">
        <v>157</v>
      </c>
      <c r="N652" t="s">
        <v>325</v>
      </c>
      <c r="O652" t="s">
        <v>391</v>
      </c>
      <c r="P652">
        <v>2.3005292298314588E-2</v>
      </c>
      <c r="Q652" t="s">
        <v>157</v>
      </c>
    </row>
    <row r="653" spans="9:17" x14ac:dyDescent="0.45">
      <c r="I653" t="s">
        <v>210</v>
      </c>
      <c r="J653" t="s">
        <v>392</v>
      </c>
      <c r="K653">
        <v>0.18453070698659624</v>
      </c>
      <c r="L653" t="s">
        <v>157</v>
      </c>
      <c r="N653" t="s">
        <v>325</v>
      </c>
      <c r="O653" t="s">
        <v>392</v>
      </c>
      <c r="P653">
        <v>0.1177054053921146</v>
      </c>
      <c r="Q653" t="s">
        <v>157</v>
      </c>
    </row>
    <row r="654" spans="9:17" x14ac:dyDescent="0.45">
      <c r="I654" t="s">
        <v>210</v>
      </c>
      <c r="J654" t="s">
        <v>393</v>
      </c>
      <c r="K654">
        <v>0</v>
      </c>
      <c r="L654" t="s">
        <v>157</v>
      </c>
      <c r="N654" t="s">
        <v>325</v>
      </c>
      <c r="O654" t="s">
        <v>393</v>
      </c>
      <c r="P654">
        <v>0.10985347947806384</v>
      </c>
      <c r="Q654" t="s">
        <v>157</v>
      </c>
    </row>
    <row r="655" spans="9:17" x14ac:dyDescent="0.45">
      <c r="I655" t="s">
        <v>210</v>
      </c>
      <c r="J655" t="s">
        <v>394</v>
      </c>
      <c r="K655">
        <v>1.5355362883566903E-2</v>
      </c>
      <c r="L655" t="s">
        <v>157</v>
      </c>
      <c r="N655" t="s">
        <v>325</v>
      </c>
      <c r="O655" t="s">
        <v>394</v>
      </c>
      <c r="P655">
        <v>2.922677227068288E-2</v>
      </c>
      <c r="Q655" t="s">
        <v>157</v>
      </c>
    </row>
    <row r="656" spans="9:17" x14ac:dyDescent="0.45">
      <c r="I656" t="s">
        <v>210</v>
      </c>
      <c r="J656" t="s">
        <v>395</v>
      </c>
      <c r="K656">
        <v>0.25160299148533682</v>
      </c>
      <c r="L656" t="s">
        <v>157</v>
      </c>
      <c r="N656" t="s">
        <v>325</v>
      </c>
      <c r="O656" t="s">
        <v>395</v>
      </c>
      <c r="P656">
        <v>8.1730991314713494E-2</v>
      </c>
      <c r="Q656" t="s">
        <v>157</v>
      </c>
    </row>
    <row r="657" spans="9:17" x14ac:dyDescent="0.45">
      <c r="I657" t="s">
        <v>210</v>
      </c>
      <c r="J657" t="s">
        <v>396</v>
      </c>
      <c r="K657">
        <v>0</v>
      </c>
      <c r="L657" t="s">
        <v>157</v>
      </c>
      <c r="N657" t="s">
        <v>325</v>
      </c>
      <c r="O657" t="s">
        <v>396</v>
      </c>
      <c r="P657">
        <v>8.2577980108119731E-2</v>
      </c>
      <c r="Q657" t="s">
        <v>157</v>
      </c>
    </row>
    <row r="658" spans="9:17" x14ac:dyDescent="0.45">
      <c r="I658" t="s">
        <v>210</v>
      </c>
      <c r="J658" t="s">
        <v>397</v>
      </c>
      <c r="K658">
        <v>2.7370668551139763E-2</v>
      </c>
      <c r="L658" t="s">
        <v>157</v>
      </c>
      <c r="N658" t="s">
        <v>325</v>
      </c>
      <c r="O658" t="s">
        <v>397</v>
      </c>
      <c r="P658">
        <v>2.576879627992686E-2</v>
      </c>
      <c r="Q658" t="s">
        <v>157</v>
      </c>
    </row>
    <row r="659" spans="9:17" x14ac:dyDescent="0.45">
      <c r="I659" t="s">
        <v>211</v>
      </c>
      <c r="J659" t="s">
        <v>386</v>
      </c>
      <c r="K659">
        <v>0.25633377536555468</v>
      </c>
      <c r="L659" t="s">
        <v>157</v>
      </c>
      <c r="N659" t="s">
        <v>326</v>
      </c>
      <c r="O659" t="s">
        <v>386</v>
      </c>
      <c r="P659">
        <v>0.16907345475347066</v>
      </c>
      <c r="Q659" t="s">
        <v>157</v>
      </c>
    </row>
    <row r="660" spans="9:17" x14ac:dyDescent="0.45">
      <c r="I660" t="s">
        <v>211</v>
      </c>
      <c r="J660" t="s">
        <v>387</v>
      </c>
      <c r="K660">
        <v>0</v>
      </c>
      <c r="L660" t="s">
        <v>157</v>
      </c>
      <c r="N660" t="s">
        <v>326</v>
      </c>
      <c r="O660" t="s">
        <v>387</v>
      </c>
      <c r="P660">
        <v>0.15674957537094497</v>
      </c>
      <c r="Q660" t="s">
        <v>157</v>
      </c>
    </row>
    <row r="661" spans="9:17" x14ac:dyDescent="0.45">
      <c r="I661" t="s">
        <v>211</v>
      </c>
      <c r="J661" t="s">
        <v>388</v>
      </c>
      <c r="K661">
        <v>1.7974245932964889E-2</v>
      </c>
      <c r="L661" t="s">
        <v>157</v>
      </c>
      <c r="N661" t="s">
        <v>326</v>
      </c>
      <c r="O661" t="s">
        <v>388</v>
      </c>
      <c r="P661">
        <v>1.2097482119709202E-2</v>
      </c>
      <c r="Q661" t="s">
        <v>157</v>
      </c>
    </row>
    <row r="662" spans="9:17" x14ac:dyDescent="0.45">
      <c r="I662" t="s">
        <v>211</v>
      </c>
      <c r="J662" t="s">
        <v>389</v>
      </c>
      <c r="K662">
        <v>0.22092662193074217</v>
      </c>
      <c r="L662" t="s">
        <v>157</v>
      </c>
      <c r="N662" t="s">
        <v>326</v>
      </c>
      <c r="O662" t="s">
        <v>389</v>
      </c>
      <c r="P662">
        <v>7.2306302113027951E-2</v>
      </c>
      <c r="Q662" t="s">
        <v>157</v>
      </c>
    </row>
    <row r="663" spans="9:17" x14ac:dyDescent="0.45">
      <c r="I663" t="s">
        <v>211</v>
      </c>
      <c r="J663" t="s">
        <v>390</v>
      </c>
      <c r="K663">
        <v>0</v>
      </c>
      <c r="L663" t="s">
        <v>157</v>
      </c>
      <c r="N663" t="s">
        <v>326</v>
      </c>
      <c r="O663" t="s">
        <v>390</v>
      </c>
      <c r="P663">
        <v>4.8545224169287228E-2</v>
      </c>
      <c r="Q663" t="s">
        <v>157</v>
      </c>
    </row>
    <row r="664" spans="9:17" x14ac:dyDescent="0.45">
      <c r="I664" t="s">
        <v>211</v>
      </c>
      <c r="J664" t="s">
        <v>391</v>
      </c>
      <c r="K664">
        <v>2.013943661110015E-2</v>
      </c>
      <c r="L664" t="s">
        <v>157</v>
      </c>
      <c r="N664" t="s">
        <v>326</v>
      </c>
      <c r="O664" t="s">
        <v>391</v>
      </c>
      <c r="P664">
        <v>5.9081655933017002E-3</v>
      </c>
      <c r="Q664" t="s">
        <v>157</v>
      </c>
    </row>
    <row r="665" spans="9:17" x14ac:dyDescent="0.45">
      <c r="I665" t="s">
        <v>211</v>
      </c>
      <c r="J665" t="s">
        <v>392</v>
      </c>
      <c r="K665">
        <v>0.1760812043324855</v>
      </c>
      <c r="L665" t="s">
        <v>157</v>
      </c>
      <c r="N665" t="s">
        <v>326</v>
      </c>
      <c r="O665" t="s">
        <v>392</v>
      </c>
      <c r="P665">
        <v>0.27095233072653357</v>
      </c>
      <c r="Q665" t="s">
        <v>157</v>
      </c>
    </row>
    <row r="666" spans="9:17" x14ac:dyDescent="0.45">
      <c r="I666" t="s">
        <v>211</v>
      </c>
      <c r="J666" t="s">
        <v>393</v>
      </c>
      <c r="K666">
        <v>0</v>
      </c>
      <c r="L666" t="s">
        <v>157</v>
      </c>
      <c r="N666" t="s">
        <v>326</v>
      </c>
      <c r="O666" t="s">
        <v>393</v>
      </c>
      <c r="P666">
        <v>0.18266644788381836</v>
      </c>
      <c r="Q666" t="s">
        <v>157</v>
      </c>
    </row>
    <row r="667" spans="9:17" x14ac:dyDescent="0.45">
      <c r="I667" t="s">
        <v>211</v>
      </c>
      <c r="J667" t="s">
        <v>394</v>
      </c>
      <c r="K667">
        <v>1.1120504444049309E-2</v>
      </c>
      <c r="L667" t="s">
        <v>157</v>
      </c>
      <c r="N667" t="s">
        <v>326</v>
      </c>
      <c r="O667" t="s">
        <v>394</v>
      </c>
      <c r="P667">
        <v>1.6260491439643039E-2</v>
      </c>
      <c r="Q667" t="s">
        <v>157</v>
      </c>
    </row>
    <row r="668" spans="9:17" x14ac:dyDescent="0.45">
      <c r="I668" t="s">
        <v>211</v>
      </c>
      <c r="J668" t="s">
        <v>395</v>
      </c>
      <c r="K668">
        <v>0.26801212736013519</v>
      </c>
      <c r="L668" t="s">
        <v>157</v>
      </c>
      <c r="N668" t="s">
        <v>326</v>
      </c>
      <c r="O668" t="s">
        <v>395</v>
      </c>
      <c r="P668">
        <v>3.4890189302237029E-2</v>
      </c>
      <c r="Q668" t="s">
        <v>157</v>
      </c>
    </row>
    <row r="669" spans="9:17" x14ac:dyDescent="0.45">
      <c r="I669" t="s">
        <v>211</v>
      </c>
      <c r="J669" t="s">
        <v>396</v>
      </c>
      <c r="K669">
        <v>0</v>
      </c>
      <c r="L669" t="s">
        <v>157</v>
      </c>
      <c r="N669" t="s">
        <v>326</v>
      </c>
      <c r="O669" t="s">
        <v>396</v>
      </c>
      <c r="P669">
        <v>2.6420792683584205E-2</v>
      </c>
      <c r="Q669" t="s">
        <v>157</v>
      </c>
    </row>
    <row r="670" spans="9:17" x14ac:dyDescent="0.45">
      <c r="I670" t="s">
        <v>211</v>
      </c>
      <c r="J670" t="s">
        <v>397</v>
      </c>
      <c r="K670">
        <v>2.9412084022966148E-2</v>
      </c>
      <c r="L670" t="s">
        <v>157</v>
      </c>
      <c r="N670" t="s">
        <v>326</v>
      </c>
      <c r="O670" t="s">
        <v>397</v>
      </c>
      <c r="P670">
        <v>4.1295438444394414E-3</v>
      </c>
      <c r="Q670" t="s">
        <v>157</v>
      </c>
    </row>
    <row r="671" spans="9:17" x14ac:dyDescent="0.45">
      <c r="I671" t="s">
        <v>212</v>
      </c>
      <c r="J671" t="s">
        <v>386</v>
      </c>
      <c r="K671">
        <v>0.26716444983445292</v>
      </c>
      <c r="L671" t="s">
        <v>157</v>
      </c>
      <c r="N671" t="s">
        <v>327</v>
      </c>
      <c r="O671" t="s">
        <v>386</v>
      </c>
      <c r="P671">
        <v>0.14865491437298178</v>
      </c>
      <c r="Q671" t="s">
        <v>157</v>
      </c>
    </row>
    <row r="672" spans="9:17" x14ac:dyDescent="0.45">
      <c r="I672" t="s">
        <v>212</v>
      </c>
      <c r="J672" t="s">
        <v>387</v>
      </c>
      <c r="K672">
        <v>0</v>
      </c>
      <c r="L672" t="s">
        <v>157</v>
      </c>
      <c r="N672" t="s">
        <v>327</v>
      </c>
      <c r="O672" t="s">
        <v>387</v>
      </c>
      <c r="P672">
        <v>0.14381328299898444</v>
      </c>
      <c r="Q672" t="s">
        <v>157</v>
      </c>
    </row>
    <row r="673" spans="9:17" x14ac:dyDescent="0.45">
      <c r="I673" t="s">
        <v>212</v>
      </c>
      <c r="J673" t="s">
        <v>388</v>
      </c>
      <c r="K673">
        <v>2.7265925439687103E-2</v>
      </c>
      <c r="L673" t="s">
        <v>157</v>
      </c>
      <c r="N673" t="s">
        <v>327</v>
      </c>
      <c r="O673" t="s">
        <v>388</v>
      </c>
      <c r="P673">
        <v>1.0572410930488847E-2</v>
      </c>
      <c r="Q673" t="s">
        <v>157</v>
      </c>
    </row>
    <row r="674" spans="9:17" x14ac:dyDescent="0.45">
      <c r="I674" t="s">
        <v>212</v>
      </c>
      <c r="J674" t="s">
        <v>389</v>
      </c>
      <c r="K674">
        <v>0.1983386219668431</v>
      </c>
      <c r="L674" t="s">
        <v>157</v>
      </c>
      <c r="N674" t="s">
        <v>327</v>
      </c>
      <c r="O674" t="s">
        <v>389</v>
      </c>
      <c r="P674">
        <v>6.821350849423824E-2</v>
      </c>
      <c r="Q674" t="s">
        <v>157</v>
      </c>
    </row>
    <row r="675" spans="9:17" x14ac:dyDescent="0.45">
      <c r="I675" t="s">
        <v>212</v>
      </c>
      <c r="J675" t="s">
        <v>390</v>
      </c>
      <c r="K675">
        <v>0</v>
      </c>
      <c r="L675" t="s">
        <v>157</v>
      </c>
      <c r="N675" t="s">
        <v>327</v>
      </c>
      <c r="O675" t="s">
        <v>390</v>
      </c>
      <c r="P675">
        <v>6.771004743544437E-2</v>
      </c>
      <c r="Q675" t="s">
        <v>157</v>
      </c>
    </row>
    <row r="676" spans="9:17" x14ac:dyDescent="0.45">
      <c r="I676" t="s">
        <v>212</v>
      </c>
      <c r="J676" t="s">
        <v>391</v>
      </c>
      <c r="K676">
        <v>1.9887377625554228E-2</v>
      </c>
      <c r="L676" t="s">
        <v>157</v>
      </c>
      <c r="N676" t="s">
        <v>327</v>
      </c>
      <c r="O676" t="s">
        <v>391</v>
      </c>
      <c r="P676">
        <v>3.7522095084697466E-3</v>
      </c>
      <c r="Q676" t="s">
        <v>157</v>
      </c>
    </row>
    <row r="677" spans="9:17" x14ac:dyDescent="0.45">
      <c r="I677" t="s">
        <v>212</v>
      </c>
      <c r="J677" t="s">
        <v>392</v>
      </c>
      <c r="K677">
        <v>0.22310075293841097</v>
      </c>
      <c r="L677" t="s">
        <v>157</v>
      </c>
      <c r="N677" t="s">
        <v>327</v>
      </c>
      <c r="O677" t="s">
        <v>392</v>
      </c>
      <c r="P677">
        <v>0.2585579969692135</v>
      </c>
      <c r="Q677" t="s">
        <v>157</v>
      </c>
    </row>
    <row r="678" spans="9:17" x14ac:dyDescent="0.45">
      <c r="I678" t="s">
        <v>212</v>
      </c>
      <c r="J678" t="s">
        <v>393</v>
      </c>
      <c r="K678">
        <v>0</v>
      </c>
      <c r="L678" t="s">
        <v>157</v>
      </c>
      <c r="N678" t="s">
        <v>327</v>
      </c>
      <c r="O678" t="s">
        <v>393</v>
      </c>
      <c r="P678">
        <v>0.20805289227045146</v>
      </c>
      <c r="Q678" t="s">
        <v>157</v>
      </c>
    </row>
    <row r="679" spans="9:17" x14ac:dyDescent="0.45">
      <c r="I679" t="s">
        <v>212</v>
      </c>
      <c r="J679" t="s">
        <v>394</v>
      </c>
      <c r="K679">
        <v>2.3730234012859591E-2</v>
      </c>
      <c r="L679" t="s">
        <v>157</v>
      </c>
      <c r="N679" t="s">
        <v>327</v>
      </c>
      <c r="O679" t="s">
        <v>394</v>
      </c>
      <c r="P679">
        <v>1.2318858967899669E-2</v>
      </c>
      <c r="Q679" t="s">
        <v>157</v>
      </c>
    </row>
    <row r="680" spans="9:17" x14ac:dyDescent="0.45">
      <c r="I680" t="s">
        <v>212</v>
      </c>
      <c r="J680" t="s">
        <v>395</v>
      </c>
      <c r="K680">
        <v>0.21489964375145462</v>
      </c>
      <c r="L680" t="s">
        <v>157</v>
      </c>
      <c r="N680" t="s">
        <v>327</v>
      </c>
      <c r="O680" t="s">
        <v>395</v>
      </c>
      <c r="P680">
        <v>2.9902677431870785E-2</v>
      </c>
      <c r="Q680" t="s">
        <v>157</v>
      </c>
    </row>
    <row r="681" spans="9:17" x14ac:dyDescent="0.45">
      <c r="I681" t="s">
        <v>212</v>
      </c>
      <c r="J681" t="s">
        <v>396</v>
      </c>
      <c r="K681">
        <v>0</v>
      </c>
      <c r="L681" t="s">
        <v>157</v>
      </c>
      <c r="N681" t="s">
        <v>327</v>
      </c>
      <c r="O681" t="s">
        <v>396</v>
      </c>
      <c r="P681">
        <v>4.3933110502866461E-2</v>
      </c>
      <c r="Q681" t="s">
        <v>157</v>
      </c>
    </row>
    <row r="682" spans="9:17" x14ac:dyDescent="0.45">
      <c r="I682" t="s">
        <v>212</v>
      </c>
      <c r="J682" t="s">
        <v>397</v>
      </c>
      <c r="K682">
        <v>2.5612994430735329E-2</v>
      </c>
      <c r="L682" t="s">
        <v>157</v>
      </c>
      <c r="N682" t="s">
        <v>327</v>
      </c>
      <c r="O682" t="s">
        <v>397</v>
      </c>
      <c r="P682">
        <v>4.5180901170865893E-3</v>
      </c>
      <c r="Q682" t="s">
        <v>157</v>
      </c>
    </row>
    <row r="683" spans="9:17" x14ac:dyDescent="0.45">
      <c r="I683" t="s">
        <v>213</v>
      </c>
      <c r="J683" t="s">
        <v>386</v>
      </c>
      <c r="K683">
        <v>0.25941389911815671</v>
      </c>
      <c r="L683" t="s">
        <v>157</v>
      </c>
      <c r="N683" t="s">
        <v>328</v>
      </c>
      <c r="O683" t="s">
        <v>386</v>
      </c>
      <c r="P683">
        <v>0.13454643903255784</v>
      </c>
      <c r="Q683" t="s">
        <v>157</v>
      </c>
    </row>
    <row r="684" spans="9:17" x14ac:dyDescent="0.45">
      <c r="I684" t="s">
        <v>213</v>
      </c>
      <c r="J684" t="s">
        <v>387</v>
      </c>
      <c r="K684">
        <v>0</v>
      </c>
      <c r="L684" t="s">
        <v>157</v>
      </c>
      <c r="N684" t="s">
        <v>328</v>
      </c>
      <c r="O684" t="s">
        <v>387</v>
      </c>
      <c r="P684">
        <v>0.159866933963104</v>
      </c>
      <c r="Q684" t="s">
        <v>157</v>
      </c>
    </row>
    <row r="685" spans="9:17" x14ac:dyDescent="0.45">
      <c r="I685" t="s">
        <v>213</v>
      </c>
      <c r="J685" t="s">
        <v>388</v>
      </c>
      <c r="K685">
        <v>2.5424711393563771E-2</v>
      </c>
      <c r="L685" t="s">
        <v>157</v>
      </c>
      <c r="N685" t="s">
        <v>328</v>
      </c>
      <c r="O685" t="s">
        <v>388</v>
      </c>
      <c r="P685">
        <v>1.0681185596984361E-2</v>
      </c>
      <c r="Q685" t="s">
        <v>157</v>
      </c>
    </row>
    <row r="686" spans="9:17" x14ac:dyDescent="0.45">
      <c r="I686" t="s">
        <v>213</v>
      </c>
      <c r="J686" t="s">
        <v>389</v>
      </c>
      <c r="K686">
        <v>0.20415577633821558</v>
      </c>
      <c r="L686" t="s">
        <v>157</v>
      </c>
      <c r="N686" t="s">
        <v>328</v>
      </c>
      <c r="O686" t="s">
        <v>389</v>
      </c>
      <c r="P686">
        <v>7.2840300597058052E-2</v>
      </c>
      <c r="Q686" t="s">
        <v>157</v>
      </c>
    </row>
    <row r="687" spans="9:17" x14ac:dyDescent="0.45">
      <c r="I687" t="s">
        <v>213</v>
      </c>
      <c r="J687" t="s">
        <v>390</v>
      </c>
      <c r="K687">
        <v>0</v>
      </c>
      <c r="L687" t="s">
        <v>157</v>
      </c>
      <c r="N687" t="s">
        <v>328</v>
      </c>
      <c r="O687" t="s">
        <v>390</v>
      </c>
      <c r="P687">
        <v>8.6080959296748125E-2</v>
      </c>
      <c r="Q687" t="s">
        <v>157</v>
      </c>
    </row>
    <row r="688" spans="9:17" x14ac:dyDescent="0.45">
      <c r="I688" t="s">
        <v>213</v>
      </c>
      <c r="J688" t="s">
        <v>391</v>
      </c>
      <c r="K688">
        <v>2.2702844889742869E-2</v>
      </c>
      <c r="L688" t="s">
        <v>157</v>
      </c>
      <c r="N688" t="s">
        <v>328</v>
      </c>
      <c r="O688" t="s">
        <v>391</v>
      </c>
      <c r="P688">
        <v>5.9093731958121754E-3</v>
      </c>
      <c r="Q688" t="s">
        <v>157</v>
      </c>
    </row>
    <row r="689" spans="9:17" x14ac:dyDescent="0.45">
      <c r="I689" t="s">
        <v>213</v>
      </c>
      <c r="J689" t="s">
        <v>392</v>
      </c>
      <c r="K689">
        <v>0.22481601206979354</v>
      </c>
      <c r="L689" t="s">
        <v>157</v>
      </c>
      <c r="N689" t="s">
        <v>328</v>
      </c>
      <c r="O689" t="s">
        <v>392</v>
      </c>
      <c r="P689">
        <v>0.19603922800538734</v>
      </c>
      <c r="Q689" t="s">
        <v>157</v>
      </c>
    </row>
    <row r="690" spans="9:17" x14ac:dyDescent="0.45">
      <c r="I690" t="s">
        <v>213</v>
      </c>
      <c r="J690" t="s">
        <v>393</v>
      </c>
      <c r="K690">
        <v>0</v>
      </c>
      <c r="L690" t="s">
        <v>157</v>
      </c>
      <c r="N690" t="s">
        <v>328</v>
      </c>
      <c r="O690" t="s">
        <v>393</v>
      </c>
      <c r="P690">
        <v>0.22371930568178436</v>
      </c>
      <c r="Q690" t="s">
        <v>157</v>
      </c>
    </row>
    <row r="691" spans="9:17" x14ac:dyDescent="0.45">
      <c r="I691" t="s">
        <v>213</v>
      </c>
      <c r="J691" t="s">
        <v>394</v>
      </c>
      <c r="K691">
        <v>2.4312888179470062E-2</v>
      </c>
      <c r="L691" t="s">
        <v>157</v>
      </c>
      <c r="N691" t="s">
        <v>328</v>
      </c>
      <c r="O691" t="s">
        <v>394</v>
      </c>
      <c r="P691">
        <v>1.5234351963693242E-2</v>
      </c>
      <c r="Q691" t="s">
        <v>157</v>
      </c>
    </row>
    <row r="692" spans="9:17" x14ac:dyDescent="0.45">
      <c r="I692" t="s">
        <v>213</v>
      </c>
      <c r="J692" t="s">
        <v>395</v>
      </c>
      <c r="K692">
        <v>0.21526189838095147</v>
      </c>
      <c r="L692" t="s">
        <v>157</v>
      </c>
      <c r="N692" t="s">
        <v>328</v>
      </c>
      <c r="O692" t="s">
        <v>395</v>
      </c>
      <c r="P692">
        <v>4.732147041913335E-2</v>
      </c>
      <c r="Q692" t="s">
        <v>157</v>
      </c>
    </row>
    <row r="693" spans="9:17" x14ac:dyDescent="0.45">
      <c r="I693" t="s">
        <v>213</v>
      </c>
      <c r="J693" t="s">
        <v>396</v>
      </c>
      <c r="K693">
        <v>0</v>
      </c>
      <c r="L693" t="s">
        <v>157</v>
      </c>
      <c r="N693" t="s">
        <v>328</v>
      </c>
      <c r="O693" t="s">
        <v>396</v>
      </c>
      <c r="P693">
        <v>4.1894429434541643E-2</v>
      </c>
      <c r="Q693" t="s">
        <v>157</v>
      </c>
    </row>
    <row r="694" spans="9:17" x14ac:dyDescent="0.45">
      <c r="I694" t="s">
        <v>213</v>
      </c>
      <c r="J694" t="s">
        <v>397</v>
      </c>
      <c r="K694">
        <v>2.3911969630110941E-2</v>
      </c>
      <c r="L694" t="s">
        <v>157</v>
      </c>
      <c r="N694" t="s">
        <v>328</v>
      </c>
      <c r="O694" t="s">
        <v>397</v>
      </c>
      <c r="P694">
        <v>5.8660228131951885E-3</v>
      </c>
      <c r="Q694" t="s">
        <v>157</v>
      </c>
    </row>
    <row r="695" spans="9:17" x14ac:dyDescent="0.45">
      <c r="I695" t="s">
        <v>214</v>
      </c>
      <c r="J695" t="s">
        <v>386</v>
      </c>
      <c r="K695">
        <v>0.24630374119806234</v>
      </c>
      <c r="L695" t="s">
        <v>157</v>
      </c>
      <c r="N695" t="s">
        <v>329</v>
      </c>
      <c r="O695" t="s">
        <v>386</v>
      </c>
      <c r="P695">
        <v>0.15500250850556468</v>
      </c>
      <c r="Q695" t="s">
        <v>157</v>
      </c>
    </row>
    <row r="696" spans="9:17" x14ac:dyDescent="0.45">
      <c r="I696" t="s">
        <v>214</v>
      </c>
      <c r="J696" t="s">
        <v>387</v>
      </c>
      <c r="K696">
        <v>0</v>
      </c>
      <c r="L696" t="s">
        <v>157</v>
      </c>
      <c r="N696" t="s">
        <v>329</v>
      </c>
      <c r="O696" t="s">
        <v>387</v>
      </c>
      <c r="P696">
        <v>0.17621031224308961</v>
      </c>
      <c r="Q696" t="s">
        <v>157</v>
      </c>
    </row>
    <row r="697" spans="9:17" x14ac:dyDescent="0.45">
      <c r="I697" t="s">
        <v>214</v>
      </c>
      <c r="J697" t="s">
        <v>388</v>
      </c>
      <c r="K697">
        <v>2.3507371516983948E-2</v>
      </c>
      <c r="L697" t="s">
        <v>157</v>
      </c>
      <c r="N697" t="s">
        <v>329</v>
      </c>
      <c r="O697" t="s">
        <v>388</v>
      </c>
      <c r="P697">
        <v>1.3572228060534465E-2</v>
      </c>
      <c r="Q697" t="s">
        <v>157</v>
      </c>
    </row>
    <row r="698" spans="9:17" x14ac:dyDescent="0.45">
      <c r="I698" t="s">
        <v>214</v>
      </c>
      <c r="J698" t="s">
        <v>389</v>
      </c>
      <c r="K698">
        <v>0.20588844192613009</v>
      </c>
      <c r="L698" t="s">
        <v>157</v>
      </c>
      <c r="N698" t="s">
        <v>329</v>
      </c>
      <c r="O698" t="s">
        <v>389</v>
      </c>
      <c r="P698">
        <v>8.0843430747490522E-2</v>
      </c>
      <c r="Q698" t="s">
        <v>157</v>
      </c>
    </row>
    <row r="699" spans="9:17" x14ac:dyDescent="0.45">
      <c r="I699" t="s">
        <v>214</v>
      </c>
      <c r="J699" t="s">
        <v>390</v>
      </c>
      <c r="K699">
        <v>0</v>
      </c>
      <c r="L699" t="s">
        <v>157</v>
      </c>
      <c r="N699" t="s">
        <v>329</v>
      </c>
      <c r="O699" t="s">
        <v>390</v>
      </c>
      <c r="P699">
        <v>5.6092631633792134E-2</v>
      </c>
      <c r="Q699" t="s">
        <v>157</v>
      </c>
    </row>
    <row r="700" spans="9:17" x14ac:dyDescent="0.45">
      <c r="I700" t="s">
        <v>214</v>
      </c>
      <c r="J700" t="s">
        <v>391</v>
      </c>
      <c r="K700">
        <v>2.2276402002782827E-2</v>
      </c>
      <c r="L700" t="s">
        <v>157</v>
      </c>
      <c r="N700" t="s">
        <v>329</v>
      </c>
      <c r="O700" t="s">
        <v>391</v>
      </c>
      <c r="P700">
        <v>6.3334430649732015E-3</v>
      </c>
      <c r="Q700" t="s">
        <v>157</v>
      </c>
    </row>
    <row r="701" spans="9:17" x14ac:dyDescent="0.45">
      <c r="I701" t="s">
        <v>214</v>
      </c>
      <c r="J701" t="s">
        <v>392</v>
      </c>
      <c r="K701">
        <v>0.24285859705559146</v>
      </c>
      <c r="L701" t="s">
        <v>157</v>
      </c>
      <c r="N701" t="s">
        <v>329</v>
      </c>
      <c r="O701" t="s">
        <v>392</v>
      </c>
      <c r="P701">
        <v>0.22376892177558103</v>
      </c>
      <c r="Q701" t="s">
        <v>157</v>
      </c>
    </row>
    <row r="702" spans="9:17" x14ac:dyDescent="0.45">
      <c r="I702" t="s">
        <v>214</v>
      </c>
      <c r="J702" t="s">
        <v>393</v>
      </c>
      <c r="K702">
        <v>0</v>
      </c>
      <c r="L702" t="s">
        <v>157</v>
      </c>
      <c r="N702" t="s">
        <v>329</v>
      </c>
      <c r="O702" t="s">
        <v>393</v>
      </c>
      <c r="P702">
        <v>0.19391574268508924</v>
      </c>
      <c r="Q702" t="s">
        <v>157</v>
      </c>
    </row>
    <row r="703" spans="9:17" x14ac:dyDescent="0.45">
      <c r="I703" t="s">
        <v>214</v>
      </c>
      <c r="J703" t="s">
        <v>394</v>
      </c>
      <c r="K703">
        <v>2.6077993332629949E-2</v>
      </c>
      <c r="L703" t="s">
        <v>157</v>
      </c>
      <c r="N703" t="s">
        <v>329</v>
      </c>
      <c r="O703" t="s">
        <v>394</v>
      </c>
      <c r="P703">
        <v>1.7820173895242604E-2</v>
      </c>
      <c r="Q703" t="s">
        <v>157</v>
      </c>
    </row>
    <row r="704" spans="9:17" x14ac:dyDescent="0.45">
      <c r="I704" t="s">
        <v>214</v>
      </c>
      <c r="J704" t="s">
        <v>395</v>
      </c>
      <c r="K704">
        <v>0.20996469000550325</v>
      </c>
      <c r="L704" t="s">
        <v>157</v>
      </c>
      <c r="N704" t="s">
        <v>329</v>
      </c>
      <c r="O704" t="s">
        <v>395</v>
      </c>
      <c r="P704">
        <v>3.4524691890184159E-2</v>
      </c>
      <c r="Q704" t="s">
        <v>157</v>
      </c>
    </row>
    <row r="705" spans="9:17" x14ac:dyDescent="0.45">
      <c r="I705" t="s">
        <v>214</v>
      </c>
      <c r="J705" t="s">
        <v>396</v>
      </c>
      <c r="K705">
        <v>0</v>
      </c>
      <c r="L705" t="s">
        <v>157</v>
      </c>
      <c r="N705" t="s">
        <v>329</v>
      </c>
      <c r="O705" t="s">
        <v>396</v>
      </c>
      <c r="P705">
        <v>3.9015741378189202E-2</v>
      </c>
      <c r="Q705" t="s">
        <v>157</v>
      </c>
    </row>
    <row r="706" spans="9:17" x14ac:dyDescent="0.45">
      <c r="I706" t="s">
        <v>214</v>
      </c>
      <c r="J706" t="s">
        <v>397</v>
      </c>
      <c r="K706">
        <v>2.3122762962316652E-2</v>
      </c>
      <c r="L706" t="s">
        <v>157</v>
      </c>
      <c r="N706" t="s">
        <v>329</v>
      </c>
      <c r="O706" t="s">
        <v>397</v>
      </c>
      <c r="P706">
        <v>2.9001741202675391E-3</v>
      </c>
      <c r="Q706" t="s">
        <v>157</v>
      </c>
    </row>
    <row r="707" spans="9:17" x14ac:dyDescent="0.45">
      <c r="I707" t="s">
        <v>215</v>
      </c>
      <c r="J707" t="s">
        <v>386</v>
      </c>
      <c r="K707">
        <v>0.25492434282848014</v>
      </c>
      <c r="L707" t="s">
        <v>157</v>
      </c>
      <c r="N707" t="s">
        <v>330</v>
      </c>
      <c r="O707" t="s">
        <v>386</v>
      </c>
      <c r="P707">
        <v>0.14229587046468087</v>
      </c>
      <c r="Q707" t="s">
        <v>157</v>
      </c>
    </row>
    <row r="708" spans="9:17" x14ac:dyDescent="0.45">
      <c r="I708" t="s">
        <v>215</v>
      </c>
      <c r="J708" t="s">
        <v>387</v>
      </c>
      <c r="K708">
        <v>0</v>
      </c>
      <c r="L708" t="s">
        <v>157</v>
      </c>
      <c r="N708" t="s">
        <v>330</v>
      </c>
      <c r="O708" t="s">
        <v>387</v>
      </c>
      <c r="P708">
        <v>0.19252551064853099</v>
      </c>
      <c r="Q708" t="s">
        <v>157</v>
      </c>
    </row>
    <row r="709" spans="9:17" x14ac:dyDescent="0.45">
      <c r="I709" t="s">
        <v>215</v>
      </c>
      <c r="J709" t="s">
        <v>388</v>
      </c>
      <c r="K709">
        <v>2.9788105816380486E-2</v>
      </c>
      <c r="L709" t="s">
        <v>157</v>
      </c>
      <c r="N709" t="s">
        <v>330</v>
      </c>
      <c r="O709" t="s">
        <v>388</v>
      </c>
      <c r="P709">
        <v>1.4165842562771661E-2</v>
      </c>
      <c r="Q709" t="s">
        <v>157</v>
      </c>
    </row>
    <row r="710" spans="9:17" x14ac:dyDescent="0.45">
      <c r="I710" t="s">
        <v>215</v>
      </c>
      <c r="J710" t="s">
        <v>389</v>
      </c>
      <c r="K710">
        <v>0.20714943147490056</v>
      </c>
      <c r="L710" t="s">
        <v>157</v>
      </c>
      <c r="N710" t="s">
        <v>330</v>
      </c>
      <c r="O710" t="s">
        <v>389</v>
      </c>
      <c r="P710">
        <v>6.4857136489060399E-2</v>
      </c>
      <c r="Q710" t="s">
        <v>157</v>
      </c>
    </row>
    <row r="711" spans="9:17" x14ac:dyDescent="0.45">
      <c r="I711" t="s">
        <v>215</v>
      </c>
      <c r="J711" t="s">
        <v>390</v>
      </c>
      <c r="K711">
        <v>0</v>
      </c>
      <c r="L711" t="s">
        <v>157</v>
      </c>
      <c r="N711" t="s">
        <v>330</v>
      </c>
      <c r="O711" t="s">
        <v>390</v>
      </c>
      <c r="P711">
        <v>6.3126345655811961E-2</v>
      </c>
      <c r="Q711" t="s">
        <v>157</v>
      </c>
    </row>
    <row r="712" spans="9:17" x14ac:dyDescent="0.45">
      <c r="I712" t="s">
        <v>215</v>
      </c>
      <c r="J712" t="s">
        <v>391</v>
      </c>
      <c r="K712">
        <v>2.4879525103751209E-2</v>
      </c>
      <c r="L712" t="s">
        <v>157</v>
      </c>
      <c r="N712" t="s">
        <v>330</v>
      </c>
      <c r="O712" t="s">
        <v>391</v>
      </c>
      <c r="P712">
        <v>5.4705480411779486E-3</v>
      </c>
      <c r="Q712" t="s">
        <v>157</v>
      </c>
    </row>
    <row r="713" spans="9:17" x14ac:dyDescent="0.45">
      <c r="I713" t="s">
        <v>215</v>
      </c>
      <c r="J713" t="s">
        <v>392</v>
      </c>
      <c r="K713">
        <v>0.20996173277214217</v>
      </c>
      <c r="L713" t="s">
        <v>157</v>
      </c>
      <c r="N713" t="s">
        <v>330</v>
      </c>
      <c r="O713" t="s">
        <v>392</v>
      </c>
      <c r="P713">
        <v>0.19236347128712855</v>
      </c>
      <c r="Q713" t="s">
        <v>157</v>
      </c>
    </row>
    <row r="714" spans="9:17" x14ac:dyDescent="0.45">
      <c r="I714" t="s">
        <v>215</v>
      </c>
      <c r="J714" t="s">
        <v>393</v>
      </c>
      <c r="K714">
        <v>0</v>
      </c>
      <c r="L714" t="s">
        <v>157</v>
      </c>
      <c r="N714" t="s">
        <v>330</v>
      </c>
      <c r="O714" t="s">
        <v>393</v>
      </c>
      <c r="P714">
        <v>0.23300211832288567</v>
      </c>
      <c r="Q714" t="s">
        <v>157</v>
      </c>
    </row>
    <row r="715" spans="9:17" x14ac:dyDescent="0.45">
      <c r="I715" t="s">
        <v>215</v>
      </c>
      <c r="J715" t="s">
        <v>394</v>
      </c>
      <c r="K715">
        <v>2.4933034871580904E-2</v>
      </c>
      <c r="L715" t="s">
        <v>157</v>
      </c>
      <c r="N715" t="s">
        <v>330</v>
      </c>
      <c r="O715" t="s">
        <v>394</v>
      </c>
      <c r="P715">
        <v>1.8936155915191193E-2</v>
      </c>
      <c r="Q715" t="s">
        <v>157</v>
      </c>
    </row>
    <row r="716" spans="9:17" x14ac:dyDescent="0.45">
      <c r="I716" t="s">
        <v>215</v>
      </c>
      <c r="J716" t="s">
        <v>395</v>
      </c>
      <c r="K716">
        <v>0.21937412563730549</v>
      </c>
      <c r="L716" t="s">
        <v>157</v>
      </c>
      <c r="N716" t="s">
        <v>330</v>
      </c>
      <c r="O716" t="s">
        <v>395</v>
      </c>
      <c r="P716">
        <v>2.9772355701864237E-2</v>
      </c>
      <c r="Q716" t="s">
        <v>157</v>
      </c>
    </row>
    <row r="717" spans="9:17" x14ac:dyDescent="0.45">
      <c r="I717" t="s">
        <v>215</v>
      </c>
      <c r="J717" t="s">
        <v>396</v>
      </c>
      <c r="K717">
        <v>1.4223492649848246E-4</v>
      </c>
      <c r="L717" t="s">
        <v>157</v>
      </c>
      <c r="N717" t="s">
        <v>330</v>
      </c>
      <c r="O717" t="s">
        <v>396</v>
      </c>
      <c r="P717">
        <v>4.0614131218376232E-2</v>
      </c>
      <c r="Q717" t="s">
        <v>157</v>
      </c>
    </row>
    <row r="718" spans="9:17" x14ac:dyDescent="0.45">
      <c r="I718" t="s">
        <v>215</v>
      </c>
      <c r="J718" t="s">
        <v>397</v>
      </c>
      <c r="K718">
        <v>2.8847466568959541E-2</v>
      </c>
      <c r="L718" t="s">
        <v>157</v>
      </c>
      <c r="N718" t="s">
        <v>330</v>
      </c>
      <c r="O718" t="s">
        <v>397</v>
      </c>
      <c r="P718">
        <v>2.8705136925193712E-3</v>
      </c>
      <c r="Q718" t="s">
        <v>157</v>
      </c>
    </row>
    <row r="719" spans="9:17" x14ac:dyDescent="0.45">
      <c r="I719" t="s">
        <v>216</v>
      </c>
      <c r="J719" t="s">
        <v>386</v>
      </c>
      <c r="K719">
        <v>0.24985866232728557</v>
      </c>
      <c r="L719" t="s">
        <v>157</v>
      </c>
      <c r="N719" t="s">
        <v>331</v>
      </c>
      <c r="O719" t="s">
        <v>386</v>
      </c>
      <c r="P719">
        <v>0.14925089785191778</v>
      </c>
      <c r="Q719" t="s">
        <v>157</v>
      </c>
    </row>
    <row r="720" spans="9:17" x14ac:dyDescent="0.45">
      <c r="I720" t="s">
        <v>216</v>
      </c>
      <c r="J720" t="s">
        <v>387</v>
      </c>
      <c r="K720">
        <v>0</v>
      </c>
      <c r="L720" t="s">
        <v>157</v>
      </c>
      <c r="N720" t="s">
        <v>331</v>
      </c>
      <c r="O720" t="s">
        <v>387</v>
      </c>
      <c r="P720">
        <v>0.19910820718517985</v>
      </c>
      <c r="Q720" t="s">
        <v>157</v>
      </c>
    </row>
    <row r="721" spans="9:17" x14ac:dyDescent="0.45">
      <c r="I721" t="s">
        <v>216</v>
      </c>
      <c r="J721" t="s">
        <v>388</v>
      </c>
      <c r="K721">
        <v>2.6226651378938794E-2</v>
      </c>
      <c r="L721" t="s">
        <v>157</v>
      </c>
      <c r="N721" t="s">
        <v>331</v>
      </c>
      <c r="O721" t="s">
        <v>388</v>
      </c>
      <c r="P721">
        <v>1.6661526947577762E-2</v>
      </c>
      <c r="Q721" t="s">
        <v>157</v>
      </c>
    </row>
    <row r="722" spans="9:17" x14ac:dyDescent="0.45">
      <c r="I722" t="s">
        <v>216</v>
      </c>
      <c r="J722" t="s">
        <v>389</v>
      </c>
      <c r="K722">
        <v>0.20678005396733443</v>
      </c>
      <c r="L722" t="s">
        <v>157</v>
      </c>
      <c r="N722" t="s">
        <v>331</v>
      </c>
      <c r="O722" t="s">
        <v>389</v>
      </c>
      <c r="P722">
        <v>7.0785625312673475E-2</v>
      </c>
      <c r="Q722" t="s">
        <v>157</v>
      </c>
    </row>
    <row r="723" spans="9:17" x14ac:dyDescent="0.45">
      <c r="I723" t="s">
        <v>216</v>
      </c>
      <c r="J723" t="s">
        <v>390</v>
      </c>
      <c r="K723">
        <v>0</v>
      </c>
      <c r="L723" t="s">
        <v>157</v>
      </c>
      <c r="N723" t="s">
        <v>331</v>
      </c>
      <c r="O723" t="s">
        <v>390</v>
      </c>
      <c r="P723">
        <v>6.0819915191959437E-2</v>
      </c>
      <c r="Q723" t="s">
        <v>157</v>
      </c>
    </row>
    <row r="724" spans="9:17" x14ac:dyDescent="0.45">
      <c r="I724" t="s">
        <v>216</v>
      </c>
      <c r="J724" t="s">
        <v>391</v>
      </c>
      <c r="K724">
        <v>2.4095629142508585E-2</v>
      </c>
      <c r="L724" t="s">
        <v>157</v>
      </c>
      <c r="N724" t="s">
        <v>331</v>
      </c>
      <c r="O724" t="s">
        <v>391</v>
      </c>
      <c r="P724">
        <v>6.5944826029815445E-3</v>
      </c>
      <c r="Q724" t="s">
        <v>157</v>
      </c>
    </row>
    <row r="725" spans="9:17" x14ac:dyDescent="0.45">
      <c r="I725" t="s">
        <v>216</v>
      </c>
      <c r="J725" t="s">
        <v>392</v>
      </c>
      <c r="K725">
        <v>0.22766172560096895</v>
      </c>
      <c r="L725" t="s">
        <v>157</v>
      </c>
      <c r="N725" t="s">
        <v>331</v>
      </c>
      <c r="O725" t="s">
        <v>392</v>
      </c>
      <c r="P725">
        <v>0.18240823684832361</v>
      </c>
      <c r="Q725" t="s">
        <v>157</v>
      </c>
    </row>
    <row r="726" spans="9:17" x14ac:dyDescent="0.45">
      <c r="I726" t="s">
        <v>216</v>
      </c>
      <c r="J726" t="s">
        <v>393</v>
      </c>
      <c r="K726">
        <v>0</v>
      </c>
      <c r="L726" t="s">
        <v>157</v>
      </c>
      <c r="N726" t="s">
        <v>331</v>
      </c>
      <c r="O726" t="s">
        <v>393</v>
      </c>
      <c r="P726">
        <v>0.21216017982669916</v>
      </c>
      <c r="Q726" t="s">
        <v>157</v>
      </c>
    </row>
    <row r="727" spans="9:17" x14ac:dyDescent="0.45">
      <c r="I727" t="s">
        <v>216</v>
      </c>
      <c r="J727" t="s">
        <v>394</v>
      </c>
      <c r="K727">
        <v>2.6134100749808081E-2</v>
      </c>
      <c r="L727" t="s">
        <v>157</v>
      </c>
      <c r="N727" t="s">
        <v>331</v>
      </c>
      <c r="O727" t="s">
        <v>394</v>
      </c>
      <c r="P727">
        <v>1.7653529460876699E-2</v>
      </c>
      <c r="Q727" t="s">
        <v>157</v>
      </c>
    </row>
    <row r="728" spans="9:17" x14ac:dyDescent="0.45">
      <c r="I728" t="s">
        <v>216</v>
      </c>
      <c r="J728" t="s">
        <v>395</v>
      </c>
      <c r="K728">
        <v>0.21243060350034509</v>
      </c>
      <c r="L728" t="s">
        <v>157</v>
      </c>
      <c r="N728" t="s">
        <v>331</v>
      </c>
      <c r="O728" t="s">
        <v>395</v>
      </c>
      <c r="P728">
        <v>4.4452183292172584E-2</v>
      </c>
      <c r="Q728" t="s">
        <v>157</v>
      </c>
    </row>
    <row r="729" spans="9:17" x14ac:dyDescent="0.45">
      <c r="I729" t="s">
        <v>216</v>
      </c>
      <c r="J729" t="s">
        <v>396</v>
      </c>
      <c r="K729">
        <v>2.4286291991837977E-4</v>
      </c>
      <c r="L729" t="s">
        <v>157</v>
      </c>
      <c r="N729" t="s">
        <v>331</v>
      </c>
      <c r="O729" t="s">
        <v>396</v>
      </c>
      <c r="P729">
        <v>3.4778697655490021E-2</v>
      </c>
      <c r="Q729" t="s">
        <v>157</v>
      </c>
    </row>
    <row r="730" spans="9:17" x14ac:dyDescent="0.45">
      <c r="I730" t="s">
        <v>216</v>
      </c>
      <c r="J730" t="s">
        <v>397</v>
      </c>
      <c r="K730">
        <v>2.6569710412894527E-2</v>
      </c>
      <c r="L730" t="s">
        <v>157</v>
      </c>
      <c r="N730" t="s">
        <v>331</v>
      </c>
      <c r="O730" t="s">
        <v>397</v>
      </c>
      <c r="P730">
        <v>5.3265178241499803E-3</v>
      </c>
      <c r="Q730" t="s">
        <v>157</v>
      </c>
    </row>
    <row r="731" spans="9:17" x14ac:dyDescent="0.45">
      <c r="I731" t="s">
        <v>217</v>
      </c>
      <c r="J731" t="s">
        <v>386</v>
      </c>
      <c r="K731">
        <v>0.24841761597793457</v>
      </c>
      <c r="L731" t="s">
        <v>157</v>
      </c>
      <c r="N731" t="s">
        <v>332</v>
      </c>
      <c r="O731" t="s">
        <v>386</v>
      </c>
      <c r="P731">
        <v>0.13543412600031274</v>
      </c>
      <c r="Q731" t="s">
        <v>157</v>
      </c>
    </row>
    <row r="732" spans="9:17" x14ac:dyDescent="0.45">
      <c r="I732" t="s">
        <v>217</v>
      </c>
      <c r="J732" t="s">
        <v>387</v>
      </c>
      <c r="K732">
        <v>0</v>
      </c>
      <c r="L732" t="s">
        <v>157</v>
      </c>
      <c r="N732" t="s">
        <v>332</v>
      </c>
      <c r="O732" t="s">
        <v>387</v>
      </c>
      <c r="P732">
        <v>0.17867054477916108</v>
      </c>
      <c r="Q732" t="s">
        <v>157</v>
      </c>
    </row>
    <row r="733" spans="9:17" x14ac:dyDescent="0.45">
      <c r="I733" t="s">
        <v>217</v>
      </c>
      <c r="J733" t="s">
        <v>388</v>
      </c>
      <c r="K733">
        <v>2.0920520311735403E-2</v>
      </c>
      <c r="L733" t="s">
        <v>157</v>
      </c>
      <c r="N733" t="s">
        <v>332</v>
      </c>
      <c r="O733" t="s">
        <v>388</v>
      </c>
      <c r="P733">
        <v>1.7600786031451019E-2</v>
      </c>
      <c r="Q733" t="s">
        <v>157</v>
      </c>
    </row>
    <row r="734" spans="9:17" x14ac:dyDescent="0.45">
      <c r="I734" t="s">
        <v>217</v>
      </c>
      <c r="J734" t="s">
        <v>389</v>
      </c>
      <c r="K734">
        <v>0.21175680910116773</v>
      </c>
      <c r="L734" t="s">
        <v>157</v>
      </c>
      <c r="N734" t="s">
        <v>332</v>
      </c>
      <c r="O734" t="s">
        <v>389</v>
      </c>
      <c r="P734">
        <v>7.8833040678875921E-2</v>
      </c>
      <c r="Q734" t="s">
        <v>157</v>
      </c>
    </row>
    <row r="735" spans="9:17" x14ac:dyDescent="0.45">
      <c r="I735" t="s">
        <v>217</v>
      </c>
      <c r="J735" t="s">
        <v>390</v>
      </c>
      <c r="K735">
        <v>0</v>
      </c>
      <c r="L735" t="s">
        <v>157</v>
      </c>
      <c r="N735" t="s">
        <v>332</v>
      </c>
      <c r="O735" t="s">
        <v>390</v>
      </c>
      <c r="P735">
        <v>8.4365118297499986E-2</v>
      </c>
      <c r="Q735" t="s">
        <v>157</v>
      </c>
    </row>
    <row r="736" spans="9:17" x14ac:dyDescent="0.45">
      <c r="I736" t="s">
        <v>217</v>
      </c>
      <c r="J736" t="s">
        <v>391</v>
      </c>
      <c r="K736">
        <v>2.1458313217513545E-2</v>
      </c>
      <c r="L736" t="s">
        <v>157</v>
      </c>
      <c r="N736" t="s">
        <v>332</v>
      </c>
      <c r="O736" t="s">
        <v>391</v>
      </c>
      <c r="P736">
        <v>9.3971631983051172E-3</v>
      </c>
      <c r="Q736" t="s">
        <v>157</v>
      </c>
    </row>
    <row r="737" spans="9:17" x14ac:dyDescent="0.45">
      <c r="I737" t="s">
        <v>217</v>
      </c>
      <c r="J737" t="s">
        <v>392</v>
      </c>
      <c r="K737">
        <v>0.24317929355607676</v>
      </c>
      <c r="L737" t="s">
        <v>157</v>
      </c>
      <c r="N737" t="s">
        <v>332</v>
      </c>
      <c r="O737" t="s">
        <v>392</v>
      </c>
      <c r="P737">
        <v>0.16010565494037807</v>
      </c>
      <c r="Q737" t="s">
        <v>157</v>
      </c>
    </row>
    <row r="738" spans="9:17" x14ac:dyDescent="0.45">
      <c r="I738" t="s">
        <v>217</v>
      </c>
      <c r="J738" t="s">
        <v>393</v>
      </c>
      <c r="K738">
        <v>0</v>
      </c>
      <c r="L738" t="s">
        <v>157</v>
      </c>
      <c r="N738" t="s">
        <v>332</v>
      </c>
      <c r="O738" t="s">
        <v>393</v>
      </c>
      <c r="P738">
        <v>0.1985340297925815</v>
      </c>
      <c r="Q738" t="s">
        <v>157</v>
      </c>
    </row>
    <row r="739" spans="9:17" x14ac:dyDescent="0.45">
      <c r="I739" t="s">
        <v>217</v>
      </c>
      <c r="J739" t="s">
        <v>394</v>
      </c>
      <c r="K739">
        <v>2.4717402502625309E-2</v>
      </c>
      <c r="L739" t="s">
        <v>157</v>
      </c>
      <c r="N739" t="s">
        <v>332</v>
      </c>
      <c r="O739" t="s">
        <v>394</v>
      </c>
      <c r="P739">
        <v>2.240488864010954E-2</v>
      </c>
      <c r="Q739" t="s">
        <v>157</v>
      </c>
    </row>
    <row r="740" spans="9:17" x14ac:dyDescent="0.45">
      <c r="I740" t="s">
        <v>217</v>
      </c>
      <c r="J740" t="s">
        <v>395</v>
      </c>
      <c r="K740">
        <v>0.20735480498919631</v>
      </c>
      <c r="L740" t="s">
        <v>157</v>
      </c>
      <c r="N740" t="s">
        <v>332</v>
      </c>
      <c r="O740" t="s">
        <v>395</v>
      </c>
      <c r="P740">
        <v>5.1751944606133617E-2</v>
      </c>
      <c r="Q740" t="s">
        <v>157</v>
      </c>
    </row>
    <row r="741" spans="9:17" x14ac:dyDescent="0.45">
      <c r="I741" t="s">
        <v>217</v>
      </c>
      <c r="J741" t="s">
        <v>396</v>
      </c>
      <c r="K741">
        <v>0</v>
      </c>
      <c r="L741" t="s">
        <v>157</v>
      </c>
      <c r="N741" t="s">
        <v>332</v>
      </c>
      <c r="O741" t="s">
        <v>396</v>
      </c>
      <c r="P741">
        <v>5.7759626240881289E-2</v>
      </c>
      <c r="Q741" t="s">
        <v>157</v>
      </c>
    </row>
    <row r="742" spans="9:17" x14ac:dyDescent="0.45">
      <c r="I742" t="s">
        <v>217</v>
      </c>
      <c r="J742" t="s">
        <v>397</v>
      </c>
      <c r="K742">
        <v>2.2195240343751942E-2</v>
      </c>
      <c r="L742" t="s">
        <v>157</v>
      </c>
      <c r="N742" t="s">
        <v>332</v>
      </c>
      <c r="O742" t="s">
        <v>397</v>
      </c>
      <c r="P742">
        <v>5.1430767943078364E-3</v>
      </c>
      <c r="Q742" t="s">
        <v>157</v>
      </c>
    </row>
    <row r="743" spans="9:17" x14ac:dyDescent="0.45">
      <c r="I743" t="s">
        <v>218</v>
      </c>
      <c r="J743" t="s">
        <v>386</v>
      </c>
      <c r="K743">
        <v>0.2594435294396501</v>
      </c>
      <c r="L743" t="s">
        <v>157</v>
      </c>
      <c r="N743" t="s">
        <v>333</v>
      </c>
      <c r="O743" t="s">
        <v>386</v>
      </c>
      <c r="P743">
        <v>0.11289662537773172</v>
      </c>
      <c r="Q743" t="s">
        <v>157</v>
      </c>
    </row>
    <row r="744" spans="9:17" x14ac:dyDescent="0.45">
      <c r="I744" t="s">
        <v>218</v>
      </c>
      <c r="J744" t="s">
        <v>387</v>
      </c>
      <c r="K744">
        <v>0</v>
      </c>
      <c r="L744" t="s">
        <v>157</v>
      </c>
      <c r="N744" t="s">
        <v>333</v>
      </c>
      <c r="O744" t="s">
        <v>387</v>
      </c>
      <c r="P744">
        <v>0.22246824418114441</v>
      </c>
      <c r="Q744" t="s">
        <v>157</v>
      </c>
    </row>
    <row r="745" spans="9:17" x14ac:dyDescent="0.45">
      <c r="I745" t="s">
        <v>218</v>
      </c>
      <c r="J745" t="s">
        <v>388</v>
      </c>
      <c r="K745">
        <v>1.9147246578908039E-2</v>
      </c>
      <c r="L745" t="s">
        <v>157</v>
      </c>
      <c r="N745" t="s">
        <v>333</v>
      </c>
      <c r="O745" t="s">
        <v>388</v>
      </c>
      <c r="P745">
        <v>1.3071284426804405E-2</v>
      </c>
      <c r="Q745" t="s">
        <v>157</v>
      </c>
    </row>
    <row r="746" spans="9:17" x14ac:dyDescent="0.45">
      <c r="I746" t="s">
        <v>218</v>
      </c>
      <c r="J746" t="s">
        <v>389</v>
      </c>
      <c r="K746">
        <v>0.21175380171259556</v>
      </c>
      <c r="L746" t="s">
        <v>157</v>
      </c>
      <c r="N746" t="s">
        <v>333</v>
      </c>
      <c r="O746" t="s">
        <v>389</v>
      </c>
      <c r="P746">
        <v>5.8207107376606171E-2</v>
      </c>
      <c r="Q746" t="s">
        <v>157</v>
      </c>
    </row>
    <row r="747" spans="9:17" x14ac:dyDescent="0.45">
      <c r="I747" t="s">
        <v>218</v>
      </c>
      <c r="J747" t="s">
        <v>390</v>
      </c>
      <c r="K747">
        <v>0</v>
      </c>
      <c r="L747" t="s">
        <v>157</v>
      </c>
      <c r="N747" t="s">
        <v>333</v>
      </c>
      <c r="O747" t="s">
        <v>390</v>
      </c>
      <c r="P747">
        <v>0.11707821302177274</v>
      </c>
      <c r="Q747" t="s">
        <v>157</v>
      </c>
    </row>
    <row r="748" spans="9:17" x14ac:dyDescent="0.45">
      <c r="I748" t="s">
        <v>218</v>
      </c>
      <c r="J748" t="s">
        <v>391</v>
      </c>
      <c r="K748">
        <v>1.8724557376996655E-2</v>
      </c>
      <c r="L748" t="s">
        <v>157</v>
      </c>
      <c r="N748" t="s">
        <v>333</v>
      </c>
      <c r="O748" t="s">
        <v>391</v>
      </c>
      <c r="P748">
        <v>5.1786929277781299E-3</v>
      </c>
      <c r="Q748" t="s">
        <v>157</v>
      </c>
    </row>
    <row r="749" spans="9:17" x14ac:dyDescent="0.45">
      <c r="I749" t="s">
        <v>218</v>
      </c>
      <c r="J749" t="s">
        <v>392</v>
      </c>
      <c r="K749">
        <v>0.24043836420401696</v>
      </c>
      <c r="L749" t="s">
        <v>157</v>
      </c>
      <c r="N749" t="s">
        <v>333</v>
      </c>
      <c r="O749" t="s">
        <v>392</v>
      </c>
      <c r="P749">
        <v>0.11323899210477231</v>
      </c>
      <c r="Q749" t="s">
        <v>157</v>
      </c>
    </row>
    <row r="750" spans="9:17" x14ac:dyDescent="0.45">
      <c r="I750" t="s">
        <v>218</v>
      </c>
      <c r="J750" t="s">
        <v>393</v>
      </c>
      <c r="K750">
        <v>0</v>
      </c>
      <c r="L750" t="s">
        <v>157</v>
      </c>
      <c r="N750" t="s">
        <v>333</v>
      </c>
      <c r="O750" t="s">
        <v>393</v>
      </c>
      <c r="P750">
        <v>0.20346341071552115</v>
      </c>
      <c r="Q750" t="s">
        <v>157</v>
      </c>
    </row>
    <row r="751" spans="9:17" x14ac:dyDescent="0.45">
      <c r="I751" t="s">
        <v>218</v>
      </c>
      <c r="J751" t="s">
        <v>394</v>
      </c>
      <c r="K751">
        <v>2.2707014284566326E-2</v>
      </c>
      <c r="L751" t="s">
        <v>157</v>
      </c>
      <c r="N751" t="s">
        <v>333</v>
      </c>
      <c r="O751" t="s">
        <v>394</v>
      </c>
      <c r="P751">
        <v>1.0500832409899569E-2</v>
      </c>
      <c r="Q751" t="s">
        <v>157</v>
      </c>
    </row>
    <row r="752" spans="9:17" x14ac:dyDescent="0.45">
      <c r="I752" t="s">
        <v>218</v>
      </c>
      <c r="J752" t="s">
        <v>395</v>
      </c>
      <c r="K752">
        <v>0.20808389023102652</v>
      </c>
      <c r="L752" t="s">
        <v>157</v>
      </c>
      <c r="N752" t="s">
        <v>333</v>
      </c>
      <c r="O752" t="s">
        <v>395</v>
      </c>
      <c r="P752">
        <v>5.4732222782315709E-2</v>
      </c>
      <c r="Q752" t="s">
        <v>157</v>
      </c>
    </row>
    <row r="753" spans="9:17" x14ac:dyDescent="0.45">
      <c r="I753" t="s">
        <v>218</v>
      </c>
      <c r="J753" t="s">
        <v>396</v>
      </c>
      <c r="K753">
        <v>0</v>
      </c>
      <c r="L753" t="s">
        <v>157</v>
      </c>
      <c r="N753" t="s">
        <v>333</v>
      </c>
      <c r="O753" t="s">
        <v>396</v>
      </c>
      <c r="P753">
        <v>8.3965168506678359E-2</v>
      </c>
      <c r="Q753" t="s">
        <v>157</v>
      </c>
    </row>
    <row r="754" spans="9:17" x14ac:dyDescent="0.45">
      <c r="I754" t="s">
        <v>218</v>
      </c>
      <c r="J754" t="s">
        <v>397</v>
      </c>
      <c r="K754">
        <v>1.9701596172237483E-2</v>
      </c>
      <c r="L754" t="s">
        <v>157</v>
      </c>
      <c r="N754" t="s">
        <v>333</v>
      </c>
      <c r="O754" t="s">
        <v>397</v>
      </c>
      <c r="P754">
        <v>5.1992061689768417E-3</v>
      </c>
      <c r="Q754" t="s">
        <v>157</v>
      </c>
    </row>
    <row r="755" spans="9:17" x14ac:dyDescent="0.45">
      <c r="I755" t="s">
        <v>219</v>
      </c>
      <c r="J755" t="s">
        <v>386</v>
      </c>
      <c r="K755">
        <v>0.25552236861382688</v>
      </c>
      <c r="L755" t="s">
        <v>157</v>
      </c>
      <c r="N755" t="s">
        <v>334</v>
      </c>
      <c r="O755" t="s">
        <v>386</v>
      </c>
      <c r="P755">
        <v>0.11303913639303256</v>
      </c>
      <c r="Q755" t="s">
        <v>157</v>
      </c>
    </row>
    <row r="756" spans="9:17" x14ac:dyDescent="0.45">
      <c r="I756" t="s">
        <v>219</v>
      </c>
      <c r="J756" t="s">
        <v>387</v>
      </c>
      <c r="K756">
        <v>0</v>
      </c>
      <c r="L756" t="s">
        <v>157</v>
      </c>
      <c r="N756" t="s">
        <v>334</v>
      </c>
      <c r="O756" t="s">
        <v>387</v>
      </c>
      <c r="P756">
        <v>0.18996990028464059</v>
      </c>
      <c r="Q756" t="s">
        <v>157</v>
      </c>
    </row>
    <row r="757" spans="9:17" x14ac:dyDescent="0.45">
      <c r="I757" t="s">
        <v>219</v>
      </c>
      <c r="J757" t="s">
        <v>388</v>
      </c>
      <c r="K757">
        <v>1.7027198228697527E-2</v>
      </c>
      <c r="L757" t="s">
        <v>157</v>
      </c>
      <c r="N757" t="s">
        <v>334</v>
      </c>
      <c r="O757" t="s">
        <v>388</v>
      </c>
      <c r="P757">
        <v>1.2035730934537334E-2</v>
      </c>
      <c r="Q757" t="s">
        <v>157</v>
      </c>
    </row>
    <row r="758" spans="9:17" x14ac:dyDescent="0.45">
      <c r="I758" t="s">
        <v>219</v>
      </c>
      <c r="J758" t="s">
        <v>389</v>
      </c>
      <c r="K758">
        <v>0.21585114733064786</v>
      </c>
      <c r="L758" t="s">
        <v>157</v>
      </c>
      <c r="N758" t="s">
        <v>334</v>
      </c>
      <c r="O758" t="s">
        <v>389</v>
      </c>
      <c r="P758">
        <v>6.6169467704698032E-2</v>
      </c>
      <c r="Q758" t="s">
        <v>157</v>
      </c>
    </row>
    <row r="759" spans="9:17" x14ac:dyDescent="0.45">
      <c r="I759" t="s">
        <v>219</v>
      </c>
      <c r="J759" t="s">
        <v>390</v>
      </c>
      <c r="K759">
        <v>0</v>
      </c>
      <c r="L759" t="s">
        <v>157</v>
      </c>
      <c r="N759" t="s">
        <v>334</v>
      </c>
      <c r="O759" t="s">
        <v>390</v>
      </c>
      <c r="P759">
        <v>0.10283294920929212</v>
      </c>
      <c r="Q759" t="s">
        <v>157</v>
      </c>
    </row>
    <row r="760" spans="9:17" x14ac:dyDescent="0.45">
      <c r="I760" t="s">
        <v>219</v>
      </c>
      <c r="J760" t="s">
        <v>391</v>
      </c>
      <c r="K760">
        <v>1.7768237625202191E-2</v>
      </c>
      <c r="L760" t="s">
        <v>157</v>
      </c>
      <c r="N760" t="s">
        <v>334</v>
      </c>
      <c r="O760" t="s">
        <v>391</v>
      </c>
      <c r="P760">
        <v>6.483029269515145E-3</v>
      </c>
      <c r="Q760" t="s">
        <v>157</v>
      </c>
    </row>
    <row r="761" spans="9:17" x14ac:dyDescent="0.45">
      <c r="I761" t="s">
        <v>219</v>
      </c>
      <c r="J761" t="s">
        <v>392</v>
      </c>
      <c r="K761">
        <v>0.24540633623330135</v>
      </c>
      <c r="L761" t="s">
        <v>157</v>
      </c>
      <c r="N761" t="s">
        <v>334</v>
      </c>
      <c r="O761" t="s">
        <v>392</v>
      </c>
      <c r="P761">
        <v>0.14546381567703007</v>
      </c>
      <c r="Q761" t="s">
        <v>157</v>
      </c>
    </row>
    <row r="762" spans="9:17" x14ac:dyDescent="0.45">
      <c r="I762" t="s">
        <v>219</v>
      </c>
      <c r="J762" t="s">
        <v>393</v>
      </c>
      <c r="K762">
        <v>0</v>
      </c>
      <c r="L762" t="s">
        <v>157</v>
      </c>
      <c r="N762" t="s">
        <v>334</v>
      </c>
      <c r="O762" t="s">
        <v>393</v>
      </c>
      <c r="P762">
        <v>0.21590657936500118</v>
      </c>
      <c r="Q762" t="s">
        <v>157</v>
      </c>
    </row>
    <row r="763" spans="9:17" x14ac:dyDescent="0.45">
      <c r="I763" t="s">
        <v>219</v>
      </c>
      <c r="J763" t="s">
        <v>394</v>
      </c>
      <c r="K763">
        <v>2.0240109891302545E-2</v>
      </c>
      <c r="L763" t="s">
        <v>157</v>
      </c>
      <c r="N763" t="s">
        <v>334</v>
      </c>
      <c r="O763" t="s">
        <v>394</v>
      </c>
      <c r="P763">
        <v>1.5788037029581675E-2</v>
      </c>
      <c r="Q763" t="s">
        <v>157</v>
      </c>
    </row>
    <row r="764" spans="9:17" x14ac:dyDescent="0.45">
      <c r="I764" t="s">
        <v>219</v>
      </c>
      <c r="J764" t="s">
        <v>395</v>
      </c>
      <c r="K764">
        <v>0.21007533338262935</v>
      </c>
      <c r="L764" t="s">
        <v>157</v>
      </c>
      <c r="N764" t="s">
        <v>334</v>
      </c>
      <c r="O764" t="s">
        <v>395</v>
      </c>
      <c r="P764">
        <v>5.7632054455780873E-2</v>
      </c>
      <c r="Q764" t="s">
        <v>157</v>
      </c>
    </row>
    <row r="765" spans="9:17" x14ac:dyDescent="0.45">
      <c r="I765" t="s">
        <v>219</v>
      </c>
      <c r="J765" t="s">
        <v>396</v>
      </c>
      <c r="K765">
        <v>0</v>
      </c>
      <c r="L765" t="s">
        <v>157</v>
      </c>
      <c r="N765" t="s">
        <v>334</v>
      </c>
      <c r="O765" t="s">
        <v>396</v>
      </c>
      <c r="P765">
        <v>6.750272053020584E-2</v>
      </c>
      <c r="Q765" t="s">
        <v>157</v>
      </c>
    </row>
    <row r="766" spans="9:17" x14ac:dyDescent="0.45">
      <c r="I766" t="s">
        <v>219</v>
      </c>
      <c r="J766" t="s">
        <v>397</v>
      </c>
      <c r="K766">
        <v>1.8109268694391733E-2</v>
      </c>
      <c r="L766" t="s">
        <v>157</v>
      </c>
      <c r="N766" t="s">
        <v>334</v>
      </c>
      <c r="O766" t="s">
        <v>397</v>
      </c>
      <c r="P766">
        <v>7.1765791466855697E-3</v>
      </c>
      <c r="Q766" t="s">
        <v>157</v>
      </c>
    </row>
    <row r="767" spans="9:17" x14ac:dyDescent="0.45">
      <c r="I767" t="s">
        <v>220</v>
      </c>
      <c r="J767" t="s">
        <v>386</v>
      </c>
      <c r="K767">
        <v>0.28841477988876424</v>
      </c>
      <c r="L767" t="s">
        <v>157</v>
      </c>
      <c r="N767" t="s">
        <v>335</v>
      </c>
      <c r="O767" t="s">
        <v>386</v>
      </c>
      <c r="P767">
        <v>0.11759244358493449</v>
      </c>
      <c r="Q767" t="s">
        <v>157</v>
      </c>
    </row>
    <row r="768" spans="9:17" x14ac:dyDescent="0.45">
      <c r="I768" t="s">
        <v>220</v>
      </c>
      <c r="J768" t="s">
        <v>387</v>
      </c>
      <c r="K768">
        <v>0</v>
      </c>
      <c r="L768" t="s">
        <v>157</v>
      </c>
      <c r="N768" t="s">
        <v>335</v>
      </c>
      <c r="O768" t="s">
        <v>387</v>
      </c>
      <c r="P768">
        <v>0.21240081647086864</v>
      </c>
      <c r="Q768" t="s">
        <v>157</v>
      </c>
    </row>
    <row r="769" spans="9:17" x14ac:dyDescent="0.45">
      <c r="I769" t="s">
        <v>220</v>
      </c>
      <c r="J769" t="s">
        <v>388</v>
      </c>
      <c r="K769">
        <v>2.2038879340084857E-2</v>
      </c>
      <c r="L769" t="s">
        <v>157</v>
      </c>
      <c r="N769" t="s">
        <v>335</v>
      </c>
      <c r="O769" t="s">
        <v>388</v>
      </c>
      <c r="P769">
        <v>2.0758720127009356E-2</v>
      </c>
      <c r="Q769" t="s">
        <v>157</v>
      </c>
    </row>
    <row r="770" spans="9:17" x14ac:dyDescent="0.45">
      <c r="I770" t="s">
        <v>220</v>
      </c>
      <c r="J770" t="s">
        <v>389</v>
      </c>
      <c r="K770">
        <v>0.19409425116306989</v>
      </c>
      <c r="L770" t="s">
        <v>157</v>
      </c>
      <c r="N770" t="s">
        <v>335</v>
      </c>
      <c r="O770" t="s">
        <v>389</v>
      </c>
      <c r="P770">
        <v>6.2261225940897225E-2</v>
      </c>
      <c r="Q770" t="s">
        <v>157</v>
      </c>
    </row>
    <row r="771" spans="9:17" x14ac:dyDescent="0.45">
      <c r="I771" t="s">
        <v>220</v>
      </c>
      <c r="J771" t="s">
        <v>390</v>
      </c>
      <c r="K771">
        <v>0</v>
      </c>
      <c r="L771" t="s">
        <v>157</v>
      </c>
      <c r="N771" t="s">
        <v>335</v>
      </c>
      <c r="O771" t="s">
        <v>390</v>
      </c>
      <c r="P771">
        <v>0.11684744576570205</v>
      </c>
      <c r="Q771" t="s">
        <v>157</v>
      </c>
    </row>
    <row r="772" spans="9:17" x14ac:dyDescent="0.45">
      <c r="I772" t="s">
        <v>220</v>
      </c>
      <c r="J772" t="s">
        <v>391</v>
      </c>
      <c r="K772">
        <v>2.0420654875985187E-2</v>
      </c>
      <c r="L772" t="s">
        <v>157</v>
      </c>
      <c r="N772" t="s">
        <v>335</v>
      </c>
      <c r="O772" t="s">
        <v>391</v>
      </c>
      <c r="P772">
        <v>1.025677527827668E-2</v>
      </c>
      <c r="Q772" t="s">
        <v>157</v>
      </c>
    </row>
    <row r="773" spans="9:17" x14ac:dyDescent="0.45">
      <c r="I773" t="s">
        <v>220</v>
      </c>
      <c r="J773" t="s">
        <v>392</v>
      </c>
      <c r="K773">
        <v>0.2262686464377455</v>
      </c>
      <c r="L773" t="s">
        <v>157</v>
      </c>
      <c r="N773" t="s">
        <v>335</v>
      </c>
      <c r="O773" t="s">
        <v>392</v>
      </c>
      <c r="P773">
        <v>0.11307037408703223</v>
      </c>
      <c r="Q773" t="s">
        <v>157</v>
      </c>
    </row>
    <row r="774" spans="9:17" x14ac:dyDescent="0.45">
      <c r="I774" t="s">
        <v>220</v>
      </c>
      <c r="J774" t="s">
        <v>393</v>
      </c>
      <c r="K774">
        <v>0</v>
      </c>
      <c r="L774" t="s">
        <v>157</v>
      </c>
      <c r="N774" t="s">
        <v>335</v>
      </c>
      <c r="O774" t="s">
        <v>393</v>
      </c>
      <c r="P774">
        <v>0.17341291982194268</v>
      </c>
      <c r="Q774" t="s">
        <v>157</v>
      </c>
    </row>
    <row r="775" spans="9:17" x14ac:dyDescent="0.45">
      <c r="I775" t="s">
        <v>220</v>
      </c>
      <c r="J775" t="s">
        <v>394</v>
      </c>
      <c r="K775">
        <v>2.4886256564712408E-2</v>
      </c>
      <c r="L775" t="s">
        <v>157</v>
      </c>
      <c r="N775" t="s">
        <v>335</v>
      </c>
      <c r="O775" t="s">
        <v>394</v>
      </c>
      <c r="P775">
        <v>1.8683470841665002E-2</v>
      </c>
      <c r="Q775" t="s">
        <v>157</v>
      </c>
    </row>
    <row r="776" spans="9:17" x14ac:dyDescent="0.45">
      <c r="I776" t="s">
        <v>220</v>
      </c>
      <c r="J776" t="s">
        <v>395</v>
      </c>
      <c r="K776">
        <v>0.20231286847669874</v>
      </c>
      <c r="L776" t="s">
        <v>157</v>
      </c>
      <c r="N776" t="s">
        <v>335</v>
      </c>
      <c r="O776" t="s">
        <v>395</v>
      </c>
      <c r="P776">
        <v>5.6820126724861343E-2</v>
      </c>
      <c r="Q776" t="s">
        <v>157</v>
      </c>
    </row>
    <row r="777" spans="9:17" x14ac:dyDescent="0.45">
      <c r="I777" t="s">
        <v>220</v>
      </c>
      <c r="J777" t="s">
        <v>396</v>
      </c>
      <c r="K777">
        <v>0</v>
      </c>
      <c r="L777" t="s">
        <v>157</v>
      </c>
      <c r="N777" t="s">
        <v>335</v>
      </c>
      <c r="O777" t="s">
        <v>396</v>
      </c>
      <c r="P777">
        <v>9.0062863591917994E-2</v>
      </c>
      <c r="Q777" t="s">
        <v>157</v>
      </c>
    </row>
    <row r="778" spans="9:17" x14ac:dyDescent="0.45">
      <c r="I778" t="s">
        <v>220</v>
      </c>
      <c r="J778" t="s">
        <v>397</v>
      </c>
      <c r="K778">
        <v>2.1563663252938674E-2</v>
      </c>
      <c r="L778" t="s">
        <v>157</v>
      </c>
      <c r="N778" t="s">
        <v>335</v>
      </c>
      <c r="O778" t="s">
        <v>397</v>
      </c>
      <c r="P778">
        <v>7.8328177648905335E-3</v>
      </c>
      <c r="Q778" t="s">
        <v>157</v>
      </c>
    </row>
    <row r="779" spans="9:17" x14ac:dyDescent="0.45">
      <c r="I779" t="s">
        <v>221</v>
      </c>
      <c r="J779" t="s">
        <v>386</v>
      </c>
      <c r="K779">
        <v>0.27497138603622201</v>
      </c>
      <c r="L779" t="s">
        <v>157</v>
      </c>
      <c r="N779" t="s">
        <v>336</v>
      </c>
      <c r="O779" t="s">
        <v>386</v>
      </c>
      <c r="P779">
        <v>9.8565754693844529E-2</v>
      </c>
      <c r="Q779" t="s">
        <v>157</v>
      </c>
    </row>
    <row r="780" spans="9:17" x14ac:dyDescent="0.45">
      <c r="I780" t="s">
        <v>221</v>
      </c>
      <c r="J780" t="s">
        <v>387</v>
      </c>
      <c r="K780">
        <v>0</v>
      </c>
      <c r="L780" t="s">
        <v>157</v>
      </c>
      <c r="N780" t="s">
        <v>336</v>
      </c>
      <c r="O780" t="s">
        <v>387</v>
      </c>
      <c r="P780">
        <v>0.23806815155337535</v>
      </c>
      <c r="Q780" t="s">
        <v>157</v>
      </c>
    </row>
    <row r="781" spans="9:17" x14ac:dyDescent="0.45">
      <c r="I781" t="s">
        <v>221</v>
      </c>
      <c r="J781" t="s">
        <v>388</v>
      </c>
      <c r="K781">
        <v>2.5200231726379422E-2</v>
      </c>
      <c r="L781" t="s">
        <v>157</v>
      </c>
      <c r="N781" t="s">
        <v>336</v>
      </c>
      <c r="O781" t="s">
        <v>388</v>
      </c>
      <c r="P781">
        <v>1.9576164302275472E-2</v>
      </c>
      <c r="Q781" t="s">
        <v>157</v>
      </c>
    </row>
    <row r="782" spans="9:17" x14ac:dyDescent="0.45">
      <c r="I782" t="s">
        <v>221</v>
      </c>
      <c r="J782" t="s">
        <v>389</v>
      </c>
      <c r="K782">
        <v>0.19278446788297843</v>
      </c>
      <c r="L782" t="s">
        <v>157</v>
      </c>
      <c r="N782" t="s">
        <v>336</v>
      </c>
      <c r="O782" t="s">
        <v>389</v>
      </c>
      <c r="P782">
        <v>5.0868294774881376E-2</v>
      </c>
      <c r="Q782" t="s">
        <v>157</v>
      </c>
    </row>
    <row r="783" spans="9:17" x14ac:dyDescent="0.45">
      <c r="I783" t="s">
        <v>221</v>
      </c>
      <c r="J783" t="s">
        <v>390</v>
      </c>
      <c r="K783">
        <v>0</v>
      </c>
      <c r="L783" t="s">
        <v>157</v>
      </c>
      <c r="N783" t="s">
        <v>336</v>
      </c>
      <c r="O783" t="s">
        <v>390</v>
      </c>
      <c r="P783">
        <v>0.10746023959896392</v>
      </c>
      <c r="Q783" t="s">
        <v>157</v>
      </c>
    </row>
    <row r="784" spans="9:17" x14ac:dyDescent="0.45">
      <c r="I784" t="s">
        <v>221</v>
      </c>
      <c r="J784" t="s">
        <v>391</v>
      </c>
      <c r="K784">
        <v>1.9072291610037369E-2</v>
      </c>
      <c r="L784" t="s">
        <v>157</v>
      </c>
      <c r="N784" t="s">
        <v>336</v>
      </c>
      <c r="O784" t="s">
        <v>391</v>
      </c>
      <c r="P784">
        <v>7.1607087803611169E-3</v>
      </c>
      <c r="Q784" t="s">
        <v>157</v>
      </c>
    </row>
    <row r="785" spans="9:17" x14ac:dyDescent="0.45">
      <c r="I785" t="s">
        <v>221</v>
      </c>
      <c r="J785" t="s">
        <v>392</v>
      </c>
      <c r="K785">
        <v>0.22888634232762173</v>
      </c>
      <c r="L785" t="s">
        <v>157</v>
      </c>
      <c r="N785" t="s">
        <v>336</v>
      </c>
      <c r="O785" t="s">
        <v>392</v>
      </c>
      <c r="P785">
        <v>0.10648019249511599</v>
      </c>
      <c r="Q785" t="s">
        <v>157</v>
      </c>
    </row>
    <row r="786" spans="9:17" x14ac:dyDescent="0.45">
      <c r="I786" t="s">
        <v>221</v>
      </c>
      <c r="J786" t="s">
        <v>393</v>
      </c>
      <c r="K786">
        <v>0</v>
      </c>
      <c r="L786" t="s">
        <v>157</v>
      </c>
      <c r="N786" t="s">
        <v>336</v>
      </c>
      <c r="O786" t="s">
        <v>393</v>
      </c>
      <c r="P786">
        <v>0.21884187514797102</v>
      </c>
      <c r="Q786" t="s">
        <v>157</v>
      </c>
    </row>
    <row r="787" spans="9:17" x14ac:dyDescent="0.45">
      <c r="I787" t="s">
        <v>221</v>
      </c>
      <c r="J787" t="s">
        <v>394</v>
      </c>
      <c r="K787">
        <v>2.3244230455108462E-2</v>
      </c>
      <c r="L787" t="s">
        <v>157</v>
      </c>
      <c r="N787" t="s">
        <v>336</v>
      </c>
      <c r="O787" t="s">
        <v>394</v>
      </c>
      <c r="P787">
        <v>1.8869982649120404E-2</v>
      </c>
      <c r="Q787" t="s">
        <v>157</v>
      </c>
    </row>
    <row r="788" spans="9:17" x14ac:dyDescent="0.45">
      <c r="I788" t="s">
        <v>221</v>
      </c>
      <c r="J788" t="s">
        <v>395</v>
      </c>
      <c r="K788">
        <v>0.212191263453786</v>
      </c>
      <c r="L788" t="s">
        <v>157</v>
      </c>
      <c r="N788" t="s">
        <v>336</v>
      </c>
      <c r="O788" t="s">
        <v>395</v>
      </c>
      <c r="P788">
        <v>4.5216402464771627E-2</v>
      </c>
      <c r="Q788" t="s">
        <v>157</v>
      </c>
    </row>
    <row r="789" spans="9:17" x14ac:dyDescent="0.45">
      <c r="I789" t="s">
        <v>221</v>
      </c>
      <c r="J789" t="s">
        <v>396</v>
      </c>
      <c r="K789">
        <v>0</v>
      </c>
      <c r="L789" t="s">
        <v>157</v>
      </c>
      <c r="N789" t="s">
        <v>336</v>
      </c>
      <c r="O789" t="s">
        <v>396</v>
      </c>
      <c r="P789">
        <v>8.28449612647226E-2</v>
      </c>
      <c r="Q789" t="s">
        <v>157</v>
      </c>
    </row>
    <row r="790" spans="9:17" x14ac:dyDescent="0.45">
      <c r="I790" t="s">
        <v>221</v>
      </c>
      <c r="J790" t="s">
        <v>397</v>
      </c>
      <c r="K790">
        <v>2.3649786507867563E-2</v>
      </c>
      <c r="L790" t="s">
        <v>157</v>
      </c>
      <c r="N790" t="s">
        <v>336</v>
      </c>
      <c r="O790" t="s">
        <v>397</v>
      </c>
      <c r="P790">
        <v>6.0472722746007053E-3</v>
      </c>
      <c r="Q790" t="s">
        <v>157</v>
      </c>
    </row>
    <row r="791" spans="9:17" x14ac:dyDescent="0.45">
      <c r="I791" t="s">
        <v>222</v>
      </c>
      <c r="J791" t="s">
        <v>386</v>
      </c>
      <c r="K791">
        <v>0.27695448667081823</v>
      </c>
      <c r="L791" t="s">
        <v>157</v>
      </c>
      <c r="N791" t="s">
        <v>337</v>
      </c>
      <c r="O791" t="s">
        <v>386</v>
      </c>
      <c r="P791">
        <v>9.0813581527487766E-2</v>
      </c>
      <c r="Q791" t="s">
        <v>157</v>
      </c>
    </row>
    <row r="792" spans="9:17" x14ac:dyDescent="0.45">
      <c r="I792" t="s">
        <v>222</v>
      </c>
      <c r="J792" t="s">
        <v>387</v>
      </c>
      <c r="K792">
        <v>0</v>
      </c>
      <c r="L792" t="s">
        <v>157</v>
      </c>
      <c r="N792" t="s">
        <v>337</v>
      </c>
      <c r="O792" t="s">
        <v>387</v>
      </c>
      <c r="P792">
        <v>0.17019449401949127</v>
      </c>
      <c r="Q792" t="s">
        <v>157</v>
      </c>
    </row>
    <row r="793" spans="9:17" x14ac:dyDescent="0.45">
      <c r="I793" t="s">
        <v>222</v>
      </c>
      <c r="J793" t="s">
        <v>388</v>
      </c>
      <c r="K793">
        <v>1.6363997938559124E-2</v>
      </c>
      <c r="L793" t="s">
        <v>157</v>
      </c>
      <c r="N793" t="s">
        <v>337</v>
      </c>
      <c r="O793" t="s">
        <v>388</v>
      </c>
      <c r="P793">
        <v>1.5147634349229819E-2</v>
      </c>
      <c r="Q793" t="s">
        <v>157</v>
      </c>
    </row>
    <row r="794" spans="9:17" x14ac:dyDescent="0.45">
      <c r="I794" t="s">
        <v>222</v>
      </c>
      <c r="J794" t="s">
        <v>389</v>
      </c>
      <c r="K794">
        <v>0.20136417727141873</v>
      </c>
      <c r="L794" t="s">
        <v>157</v>
      </c>
      <c r="N794" t="s">
        <v>337</v>
      </c>
      <c r="O794" t="s">
        <v>389</v>
      </c>
      <c r="P794">
        <v>5.130225347978716E-2</v>
      </c>
      <c r="Q794" t="s">
        <v>157</v>
      </c>
    </row>
    <row r="795" spans="9:17" x14ac:dyDescent="0.45">
      <c r="I795" t="s">
        <v>222</v>
      </c>
      <c r="J795" t="s">
        <v>390</v>
      </c>
      <c r="K795">
        <v>0</v>
      </c>
      <c r="L795" t="s">
        <v>157</v>
      </c>
      <c r="N795" t="s">
        <v>337</v>
      </c>
      <c r="O795" t="s">
        <v>390</v>
      </c>
      <c r="P795">
        <v>0.11655781978592701</v>
      </c>
      <c r="Q795" t="s">
        <v>157</v>
      </c>
    </row>
    <row r="796" spans="9:17" x14ac:dyDescent="0.45">
      <c r="I796" t="s">
        <v>222</v>
      </c>
      <c r="J796" t="s">
        <v>391</v>
      </c>
      <c r="K796">
        <v>1.7051182653770168E-2</v>
      </c>
      <c r="L796" t="s">
        <v>157</v>
      </c>
      <c r="N796" t="s">
        <v>337</v>
      </c>
      <c r="O796" t="s">
        <v>391</v>
      </c>
      <c r="P796">
        <v>8.169914205273545E-3</v>
      </c>
      <c r="Q796" t="s">
        <v>157</v>
      </c>
    </row>
    <row r="797" spans="9:17" x14ac:dyDescent="0.45">
      <c r="I797" t="s">
        <v>222</v>
      </c>
      <c r="J797" t="s">
        <v>392</v>
      </c>
      <c r="K797">
        <v>0.23628899924383817</v>
      </c>
      <c r="L797" t="s">
        <v>157</v>
      </c>
      <c r="N797" t="s">
        <v>337</v>
      </c>
      <c r="O797" t="s">
        <v>392</v>
      </c>
      <c r="P797">
        <v>0.12539901627348427</v>
      </c>
      <c r="Q797" t="s">
        <v>157</v>
      </c>
    </row>
    <row r="798" spans="9:17" x14ac:dyDescent="0.45">
      <c r="I798" t="s">
        <v>222</v>
      </c>
      <c r="J798" t="s">
        <v>393</v>
      </c>
      <c r="K798">
        <v>0</v>
      </c>
      <c r="L798" t="s">
        <v>157</v>
      </c>
      <c r="N798" t="s">
        <v>337</v>
      </c>
      <c r="O798" t="s">
        <v>393</v>
      </c>
      <c r="P798">
        <v>0.25057615741643963</v>
      </c>
      <c r="Q798" t="s">
        <v>157</v>
      </c>
    </row>
    <row r="799" spans="9:17" x14ac:dyDescent="0.45">
      <c r="I799" t="s">
        <v>222</v>
      </c>
      <c r="J799" t="s">
        <v>394</v>
      </c>
      <c r="K799">
        <v>2.155569883008495E-2</v>
      </c>
      <c r="L799" t="s">
        <v>157</v>
      </c>
      <c r="N799" t="s">
        <v>337</v>
      </c>
      <c r="O799" t="s">
        <v>394</v>
      </c>
      <c r="P799">
        <v>1.9150426255130009E-2</v>
      </c>
      <c r="Q799" t="s">
        <v>157</v>
      </c>
    </row>
    <row r="800" spans="9:17" x14ac:dyDescent="0.45">
      <c r="I800" t="s">
        <v>222</v>
      </c>
      <c r="J800" t="s">
        <v>395</v>
      </c>
      <c r="K800">
        <v>0.20961323340611679</v>
      </c>
      <c r="L800" t="s">
        <v>157</v>
      </c>
      <c r="N800" t="s">
        <v>337</v>
      </c>
      <c r="O800" t="s">
        <v>395</v>
      </c>
      <c r="P800">
        <v>6.8372198317843413E-2</v>
      </c>
      <c r="Q800" t="s">
        <v>157</v>
      </c>
    </row>
    <row r="801" spans="9:17" x14ac:dyDescent="0.45">
      <c r="I801" t="s">
        <v>222</v>
      </c>
      <c r="J801" t="s">
        <v>396</v>
      </c>
      <c r="K801">
        <v>0</v>
      </c>
      <c r="L801" t="s">
        <v>157</v>
      </c>
      <c r="N801" t="s">
        <v>337</v>
      </c>
      <c r="O801" t="s">
        <v>396</v>
      </c>
      <c r="P801">
        <v>7.5864126228816636E-2</v>
      </c>
      <c r="Q801" t="s">
        <v>157</v>
      </c>
    </row>
    <row r="802" spans="9:17" x14ac:dyDescent="0.45">
      <c r="I802" t="s">
        <v>222</v>
      </c>
      <c r="J802" t="s">
        <v>397</v>
      </c>
      <c r="K802">
        <v>2.0808223985398208E-2</v>
      </c>
      <c r="L802" t="s">
        <v>157</v>
      </c>
      <c r="N802" t="s">
        <v>337</v>
      </c>
      <c r="O802" t="s">
        <v>397</v>
      </c>
      <c r="P802">
        <v>8.4523781410835337E-3</v>
      </c>
      <c r="Q802" t="s">
        <v>157</v>
      </c>
    </row>
    <row r="803" spans="9:17" x14ac:dyDescent="0.45">
      <c r="I803" t="s">
        <v>223</v>
      </c>
      <c r="J803" t="s">
        <v>386</v>
      </c>
      <c r="K803">
        <v>0.26135682174552238</v>
      </c>
      <c r="L803" t="s">
        <v>157</v>
      </c>
      <c r="N803" t="s">
        <v>338</v>
      </c>
      <c r="O803" t="s">
        <v>386</v>
      </c>
      <c r="P803">
        <v>0.13393759853311252</v>
      </c>
      <c r="Q803" t="s">
        <v>157</v>
      </c>
    </row>
    <row r="804" spans="9:17" x14ac:dyDescent="0.45">
      <c r="I804" t="s">
        <v>223</v>
      </c>
      <c r="J804" t="s">
        <v>387</v>
      </c>
      <c r="K804">
        <v>0</v>
      </c>
      <c r="L804" t="s">
        <v>157</v>
      </c>
      <c r="N804" t="s">
        <v>338</v>
      </c>
      <c r="O804" t="s">
        <v>387</v>
      </c>
      <c r="P804">
        <v>0.19438053731154742</v>
      </c>
      <c r="Q804" t="s">
        <v>157</v>
      </c>
    </row>
    <row r="805" spans="9:17" x14ac:dyDescent="0.45">
      <c r="I805" t="s">
        <v>223</v>
      </c>
      <c r="J805" t="s">
        <v>388</v>
      </c>
      <c r="K805">
        <v>2.4420543047676761E-2</v>
      </c>
      <c r="L805" t="s">
        <v>157</v>
      </c>
      <c r="N805" t="s">
        <v>338</v>
      </c>
      <c r="O805" t="s">
        <v>388</v>
      </c>
      <c r="P805">
        <v>1.3691736280393552E-2</v>
      </c>
      <c r="Q805" t="s">
        <v>157</v>
      </c>
    </row>
    <row r="806" spans="9:17" x14ac:dyDescent="0.45">
      <c r="I806" t="s">
        <v>223</v>
      </c>
      <c r="J806" t="s">
        <v>389</v>
      </c>
      <c r="K806">
        <v>0.20512761737194168</v>
      </c>
      <c r="L806" t="s">
        <v>157</v>
      </c>
      <c r="N806" t="s">
        <v>338</v>
      </c>
      <c r="O806" t="s">
        <v>389</v>
      </c>
      <c r="P806">
        <v>8.5907734120891824E-2</v>
      </c>
      <c r="Q806" t="s">
        <v>157</v>
      </c>
    </row>
    <row r="807" spans="9:17" x14ac:dyDescent="0.45">
      <c r="I807" t="s">
        <v>223</v>
      </c>
      <c r="J807" t="s">
        <v>390</v>
      </c>
      <c r="K807">
        <v>0</v>
      </c>
      <c r="L807" t="s">
        <v>157</v>
      </c>
      <c r="N807" t="s">
        <v>338</v>
      </c>
      <c r="O807" t="s">
        <v>390</v>
      </c>
      <c r="P807">
        <v>0.1095587309801048</v>
      </c>
      <c r="Q807" t="s">
        <v>157</v>
      </c>
    </row>
    <row r="808" spans="9:17" x14ac:dyDescent="0.45">
      <c r="I808" t="s">
        <v>223</v>
      </c>
      <c r="J808" t="s">
        <v>391</v>
      </c>
      <c r="K808">
        <v>2.022687130472783E-2</v>
      </c>
      <c r="L808" t="s">
        <v>157</v>
      </c>
      <c r="N808" t="s">
        <v>338</v>
      </c>
      <c r="O808" t="s">
        <v>391</v>
      </c>
      <c r="P808">
        <v>8.3150235027825755E-3</v>
      </c>
      <c r="Q808" t="s">
        <v>157</v>
      </c>
    </row>
    <row r="809" spans="9:17" x14ac:dyDescent="0.45">
      <c r="I809" t="s">
        <v>223</v>
      </c>
      <c r="J809" t="s">
        <v>392</v>
      </c>
      <c r="K809">
        <v>0.23274200369265496</v>
      </c>
      <c r="L809" t="s">
        <v>157</v>
      </c>
      <c r="N809" t="s">
        <v>338</v>
      </c>
      <c r="O809" t="s">
        <v>392</v>
      </c>
      <c r="P809">
        <v>0.12430541456765679</v>
      </c>
      <c r="Q809" t="s">
        <v>157</v>
      </c>
    </row>
    <row r="810" spans="9:17" x14ac:dyDescent="0.45">
      <c r="I810" t="s">
        <v>223</v>
      </c>
      <c r="J810" t="s">
        <v>393</v>
      </c>
      <c r="K810">
        <v>0</v>
      </c>
      <c r="L810" t="s">
        <v>157</v>
      </c>
      <c r="N810" t="s">
        <v>338</v>
      </c>
      <c r="O810" t="s">
        <v>393</v>
      </c>
      <c r="P810">
        <v>0.16941502062248948</v>
      </c>
      <c r="Q810" t="s">
        <v>157</v>
      </c>
    </row>
    <row r="811" spans="9:17" x14ac:dyDescent="0.45">
      <c r="I811" t="s">
        <v>223</v>
      </c>
      <c r="J811" t="s">
        <v>394</v>
      </c>
      <c r="K811">
        <v>2.3245916939844877E-2</v>
      </c>
      <c r="L811" t="s">
        <v>157</v>
      </c>
      <c r="N811" t="s">
        <v>338</v>
      </c>
      <c r="O811" t="s">
        <v>394</v>
      </c>
      <c r="P811">
        <v>1.2029034366376213E-2</v>
      </c>
      <c r="Q811" t="s">
        <v>157</v>
      </c>
    </row>
    <row r="812" spans="9:17" x14ac:dyDescent="0.45">
      <c r="I812" t="s">
        <v>223</v>
      </c>
      <c r="J812" t="s">
        <v>395</v>
      </c>
      <c r="K812">
        <v>0.21001683416554606</v>
      </c>
      <c r="L812" t="s">
        <v>157</v>
      </c>
      <c r="N812" t="s">
        <v>338</v>
      </c>
      <c r="O812" t="s">
        <v>395</v>
      </c>
      <c r="P812">
        <v>6.8771138980779981E-2</v>
      </c>
      <c r="Q812" t="s">
        <v>157</v>
      </c>
    </row>
    <row r="813" spans="9:17" x14ac:dyDescent="0.45">
      <c r="I813" t="s">
        <v>223</v>
      </c>
      <c r="J813" t="s">
        <v>396</v>
      </c>
      <c r="K813">
        <v>0</v>
      </c>
      <c r="L813" t="s">
        <v>157</v>
      </c>
      <c r="N813" t="s">
        <v>338</v>
      </c>
      <c r="O813" t="s">
        <v>396</v>
      </c>
      <c r="P813">
        <v>7.3132333859633344E-2</v>
      </c>
      <c r="Q813" t="s">
        <v>157</v>
      </c>
    </row>
    <row r="814" spans="9:17" x14ac:dyDescent="0.45">
      <c r="I814" t="s">
        <v>223</v>
      </c>
      <c r="J814" t="s">
        <v>397</v>
      </c>
      <c r="K814">
        <v>2.2863391732084775E-2</v>
      </c>
      <c r="L814" t="s">
        <v>157</v>
      </c>
      <c r="N814" t="s">
        <v>338</v>
      </c>
      <c r="O814" t="s">
        <v>397</v>
      </c>
      <c r="P814">
        <v>6.5556968742301333E-3</v>
      </c>
      <c r="Q814" t="s">
        <v>157</v>
      </c>
    </row>
    <row r="815" spans="9:17" x14ac:dyDescent="0.45">
      <c r="I815" t="s">
        <v>224</v>
      </c>
      <c r="J815" t="s">
        <v>386</v>
      </c>
      <c r="K815">
        <v>0.27815568387605139</v>
      </c>
      <c r="L815" t="s">
        <v>157</v>
      </c>
      <c r="N815" t="s">
        <v>339</v>
      </c>
      <c r="O815" t="s">
        <v>386</v>
      </c>
      <c r="P815">
        <v>0.10992752591823314</v>
      </c>
      <c r="Q815" t="s">
        <v>157</v>
      </c>
    </row>
    <row r="816" spans="9:17" x14ac:dyDescent="0.45">
      <c r="I816" t="s">
        <v>224</v>
      </c>
      <c r="J816" t="s">
        <v>387</v>
      </c>
      <c r="K816">
        <v>0</v>
      </c>
      <c r="L816" t="s">
        <v>157</v>
      </c>
      <c r="N816" t="s">
        <v>339</v>
      </c>
      <c r="O816" t="s">
        <v>387</v>
      </c>
      <c r="P816">
        <v>0.17917475528935023</v>
      </c>
      <c r="Q816" t="s">
        <v>157</v>
      </c>
    </row>
    <row r="817" spans="9:17" x14ac:dyDescent="0.45">
      <c r="I817" t="s">
        <v>224</v>
      </c>
      <c r="J817" t="s">
        <v>388</v>
      </c>
      <c r="K817">
        <v>1.2521453556085206E-2</v>
      </c>
      <c r="L817" t="s">
        <v>157</v>
      </c>
      <c r="N817" t="s">
        <v>339</v>
      </c>
      <c r="O817" t="s">
        <v>388</v>
      </c>
      <c r="P817">
        <v>1.6152590318099128E-2</v>
      </c>
      <c r="Q817" t="s">
        <v>157</v>
      </c>
    </row>
    <row r="818" spans="9:17" x14ac:dyDescent="0.45">
      <c r="I818" t="s">
        <v>224</v>
      </c>
      <c r="J818" t="s">
        <v>389</v>
      </c>
      <c r="K818">
        <v>0.22266778292620731</v>
      </c>
      <c r="L818" t="s">
        <v>157</v>
      </c>
      <c r="N818" t="s">
        <v>339</v>
      </c>
      <c r="O818" t="s">
        <v>389</v>
      </c>
      <c r="P818">
        <v>6.0510047903933807E-2</v>
      </c>
      <c r="Q818" t="s">
        <v>157</v>
      </c>
    </row>
    <row r="819" spans="9:17" x14ac:dyDescent="0.45">
      <c r="I819" t="s">
        <v>224</v>
      </c>
      <c r="J819" t="s">
        <v>390</v>
      </c>
      <c r="K819">
        <v>0</v>
      </c>
      <c r="L819" t="s">
        <v>157</v>
      </c>
      <c r="N819" t="s">
        <v>339</v>
      </c>
      <c r="O819" t="s">
        <v>390</v>
      </c>
      <c r="P819">
        <v>0.11077961134534199</v>
      </c>
      <c r="Q819" t="s">
        <v>157</v>
      </c>
    </row>
    <row r="820" spans="9:17" x14ac:dyDescent="0.45">
      <c r="I820" t="s">
        <v>224</v>
      </c>
      <c r="J820" t="s">
        <v>391</v>
      </c>
      <c r="K820">
        <v>1.1500044543208413E-2</v>
      </c>
      <c r="L820" t="s">
        <v>157</v>
      </c>
      <c r="N820" t="s">
        <v>339</v>
      </c>
      <c r="O820" t="s">
        <v>391</v>
      </c>
      <c r="P820">
        <v>8.5963850787729688E-3</v>
      </c>
      <c r="Q820" t="s">
        <v>157</v>
      </c>
    </row>
    <row r="821" spans="9:17" x14ac:dyDescent="0.45">
      <c r="I821" t="s">
        <v>224</v>
      </c>
      <c r="J821" t="s">
        <v>392</v>
      </c>
      <c r="K821">
        <v>0.21426863132849222</v>
      </c>
      <c r="L821" t="s">
        <v>157</v>
      </c>
      <c r="N821" t="s">
        <v>339</v>
      </c>
      <c r="O821" t="s">
        <v>392</v>
      </c>
      <c r="P821">
        <v>0.13200798200044284</v>
      </c>
      <c r="Q821" t="s">
        <v>157</v>
      </c>
    </row>
    <row r="822" spans="9:17" x14ac:dyDescent="0.45">
      <c r="I822" t="s">
        <v>224</v>
      </c>
      <c r="J822" t="s">
        <v>393</v>
      </c>
      <c r="K822">
        <v>0</v>
      </c>
      <c r="L822" t="s">
        <v>157</v>
      </c>
      <c r="N822" t="s">
        <v>339</v>
      </c>
      <c r="O822" t="s">
        <v>393</v>
      </c>
      <c r="P822">
        <v>0.23264253471535259</v>
      </c>
      <c r="Q822" t="s">
        <v>157</v>
      </c>
    </row>
    <row r="823" spans="9:17" x14ac:dyDescent="0.45">
      <c r="I823" t="s">
        <v>224</v>
      </c>
      <c r="J823" t="s">
        <v>394</v>
      </c>
      <c r="K823">
        <v>1.0500165641266764E-2</v>
      </c>
      <c r="L823" t="s">
        <v>157</v>
      </c>
      <c r="N823" t="s">
        <v>339</v>
      </c>
      <c r="O823" t="s">
        <v>394</v>
      </c>
      <c r="P823">
        <v>1.9171482977764467E-2</v>
      </c>
      <c r="Q823" t="s">
        <v>157</v>
      </c>
    </row>
    <row r="824" spans="9:17" x14ac:dyDescent="0.45">
      <c r="I824" t="s">
        <v>224</v>
      </c>
      <c r="J824" t="s">
        <v>395</v>
      </c>
      <c r="K824">
        <v>0.23323707972415425</v>
      </c>
      <c r="L824" t="s">
        <v>157</v>
      </c>
      <c r="N824" t="s">
        <v>339</v>
      </c>
      <c r="O824" t="s">
        <v>395</v>
      </c>
      <c r="P824">
        <v>6.0518337205308373E-2</v>
      </c>
      <c r="Q824" t="s">
        <v>157</v>
      </c>
    </row>
    <row r="825" spans="9:17" x14ac:dyDescent="0.45">
      <c r="I825" t="s">
        <v>224</v>
      </c>
      <c r="J825" t="s">
        <v>396</v>
      </c>
      <c r="K825">
        <v>0</v>
      </c>
      <c r="L825" t="s">
        <v>157</v>
      </c>
      <c r="N825" t="s">
        <v>339</v>
      </c>
      <c r="O825" t="s">
        <v>396</v>
      </c>
      <c r="P825">
        <v>6.3512858863018468E-2</v>
      </c>
      <c r="Q825" t="s">
        <v>157</v>
      </c>
    </row>
    <row r="826" spans="9:17" x14ac:dyDescent="0.45">
      <c r="I826" t="s">
        <v>224</v>
      </c>
      <c r="J826" t="s">
        <v>397</v>
      </c>
      <c r="K826">
        <v>1.7149158404536659E-2</v>
      </c>
      <c r="L826" t="s">
        <v>157</v>
      </c>
      <c r="N826" t="s">
        <v>339</v>
      </c>
      <c r="O826" t="s">
        <v>397</v>
      </c>
      <c r="P826">
        <v>7.0058883843798266E-3</v>
      </c>
      <c r="Q826" t="s">
        <v>157</v>
      </c>
    </row>
    <row r="827" spans="9:17" x14ac:dyDescent="0.45">
      <c r="I827" t="s">
        <v>225</v>
      </c>
      <c r="J827" t="s">
        <v>386</v>
      </c>
      <c r="K827">
        <v>0.27926608293851646</v>
      </c>
      <c r="L827" t="s">
        <v>157</v>
      </c>
      <c r="N827" t="s">
        <v>340</v>
      </c>
      <c r="O827" t="s">
        <v>386</v>
      </c>
      <c r="P827">
        <v>0.13900557662132221</v>
      </c>
      <c r="Q827" t="s">
        <v>157</v>
      </c>
    </row>
    <row r="828" spans="9:17" x14ac:dyDescent="0.45">
      <c r="I828" t="s">
        <v>225</v>
      </c>
      <c r="J828" t="s">
        <v>387</v>
      </c>
      <c r="K828">
        <v>0</v>
      </c>
      <c r="L828" t="s">
        <v>157</v>
      </c>
      <c r="N828" t="s">
        <v>340</v>
      </c>
      <c r="O828" t="s">
        <v>387</v>
      </c>
      <c r="P828">
        <v>0.16196346506570605</v>
      </c>
      <c r="Q828" t="s">
        <v>157</v>
      </c>
    </row>
    <row r="829" spans="9:17" x14ac:dyDescent="0.45">
      <c r="I829" t="s">
        <v>225</v>
      </c>
      <c r="J829" t="s">
        <v>388</v>
      </c>
      <c r="K829">
        <v>1.1910348860233549E-2</v>
      </c>
      <c r="L829" t="s">
        <v>157</v>
      </c>
      <c r="N829" t="s">
        <v>340</v>
      </c>
      <c r="O829" t="s">
        <v>388</v>
      </c>
      <c r="P829">
        <v>1.4426269461436842E-2</v>
      </c>
      <c r="Q829" t="s">
        <v>157</v>
      </c>
    </row>
    <row r="830" spans="9:17" x14ac:dyDescent="0.45">
      <c r="I830" t="s">
        <v>225</v>
      </c>
      <c r="J830" t="s">
        <v>389</v>
      </c>
      <c r="K830">
        <v>0.22284508086677912</v>
      </c>
      <c r="L830" t="s">
        <v>157</v>
      </c>
      <c r="N830" t="s">
        <v>340</v>
      </c>
      <c r="O830" t="s">
        <v>389</v>
      </c>
      <c r="P830">
        <v>7.6317207889841962E-2</v>
      </c>
      <c r="Q830" t="s">
        <v>157</v>
      </c>
    </row>
    <row r="831" spans="9:17" x14ac:dyDescent="0.45">
      <c r="I831" t="s">
        <v>225</v>
      </c>
      <c r="J831" t="s">
        <v>390</v>
      </c>
      <c r="K831">
        <v>0</v>
      </c>
      <c r="L831" t="s">
        <v>157</v>
      </c>
      <c r="N831" t="s">
        <v>340</v>
      </c>
      <c r="O831" t="s">
        <v>390</v>
      </c>
      <c r="P831">
        <v>0.10367781317062433</v>
      </c>
      <c r="Q831" t="s">
        <v>157</v>
      </c>
    </row>
    <row r="832" spans="9:17" x14ac:dyDescent="0.45">
      <c r="I832" t="s">
        <v>225</v>
      </c>
      <c r="J832" t="s">
        <v>391</v>
      </c>
      <c r="K832">
        <v>1.159704855785368E-2</v>
      </c>
      <c r="L832" t="s">
        <v>157</v>
      </c>
      <c r="N832" t="s">
        <v>340</v>
      </c>
      <c r="O832" t="s">
        <v>391</v>
      </c>
      <c r="P832">
        <v>8.112284080418317E-3</v>
      </c>
      <c r="Q832" t="s">
        <v>157</v>
      </c>
    </row>
    <row r="833" spans="9:17" x14ac:dyDescent="0.45">
      <c r="I833" t="s">
        <v>225</v>
      </c>
      <c r="J833" t="s">
        <v>392</v>
      </c>
      <c r="K833">
        <v>0.20668826555386161</v>
      </c>
      <c r="L833" t="s">
        <v>157</v>
      </c>
      <c r="N833" t="s">
        <v>340</v>
      </c>
      <c r="O833" t="s">
        <v>392</v>
      </c>
      <c r="P833">
        <v>0.14970998796670934</v>
      </c>
      <c r="Q833" t="s">
        <v>157</v>
      </c>
    </row>
    <row r="834" spans="9:17" x14ac:dyDescent="0.45">
      <c r="I834" t="s">
        <v>225</v>
      </c>
      <c r="J834" t="s">
        <v>393</v>
      </c>
      <c r="K834">
        <v>0</v>
      </c>
      <c r="L834" t="s">
        <v>157</v>
      </c>
      <c r="N834" t="s">
        <v>340</v>
      </c>
      <c r="O834" t="s">
        <v>393</v>
      </c>
      <c r="P834">
        <v>0.19488094873740244</v>
      </c>
      <c r="Q834" t="s">
        <v>157</v>
      </c>
    </row>
    <row r="835" spans="9:17" x14ac:dyDescent="0.45">
      <c r="I835" t="s">
        <v>225</v>
      </c>
      <c r="J835" t="s">
        <v>394</v>
      </c>
      <c r="K835">
        <v>1.0359882412552394E-2</v>
      </c>
      <c r="L835" t="s">
        <v>157</v>
      </c>
      <c r="N835" t="s">
        <v>340</v>
      </c>
      <c r="O835" t="s">
        <v>394</v>
      </c>
      <c r="P835">
        <v>1.5347668463403328E-2</v>
      </c>
      <c r="Q835" t="s">
        <v>157</v>
      </c>
    </row>
    <row r="836" spans="9:17" x14ac:dyDescent="0.45">
      <c r="I836" t="s">
        <v>225</v>
      </c>
      <c r="J836" t="s">
        <v>395</v>
      </c>
      <c r="K836">
        <v>0.24210937699243623</v>
      </c>
      <c r="L836" t="s">
        <v>157</v>
      </c>
      <c r="N836" t="s">
        <v>340</v>
      </c>
      <c r="O836" t="s">
        <v>395</v>
      </c>
      <c r="P836">
        <v>6.7887319850027023E-2</v>
      </c>
      <c r="Q836" t="s">
        <v>157</v>
      </c>
    </row>
    <row r="837" spans="9:17" x14ac:dyDescent="0.45">
      <c r="I837" t="s">
        <v>225</v>
      </c>
      <c r="J837" t="s">
        <v>396</v>
      </c>
      <c r="K837">
        <v>0</v>
      </c>
      <c r="L837" t="s">
        <v>157</v>
      </c>
      <c r="N837" t="s">
        <v>340</v>
      </c>
      <c r="O837" t="s">
        <v>396</v>
      </c>
      <c r="P837">
        <v>6.0697524905496528E-2</v>
      </c>
      <c r="Q837" t="s">
        <v>157</v>
      </c>
    </row>
    <row r="838" spans="9:17" x14ac:dyDescent="0.45">
      <c r="I838" t="s">
        <v>225</v>
      </c>
      <c r="J838" t="s">
        <v>397</v>
      </c>
      <c r="K838">
        <v>1.5223913817768881E-2</v>
      </c>
      <c r="L838" t="s">
        <v>157</v>
      </c>
      <c r="N838" t="s">
        <v>340</v>
      </c>
      <c r="O838" t="s">
        <v>397</v>
      </c>
      <c r="P838">
        <v>7.9739337876121412E-3</v>
      </c>
      <c r="Q838" t="s">
        <v>157</v>
      </c>
    </row>
    <row r="839" spans="9:17" x14ac:dyDescent="0.45">
      <c r="I839" t="s">
        <v>226</v>
      </c>
      <c r="J839" t="s">
        <v>386</v>
      </c>
      <c r="K839">
        <v>0.26710057648980845</v>
      </c>
      <c r="L839" t="s">
        <v>157</v>
      </c>
    </row>
    <row r="840" spans="9:17" x14ac:dyDescent="0.45">
      <c r="I840" t="s">
        <v>226</v>
      </c>
      <c r="J840" t="s">
        <v>387</v>
      </c>
      <c r="K840">
        <v>0</v>
      </c>
      <c r="L840" t="s">
        <v>157</v>
      </c>
    </row>
    <row r="841" spans="9:17" x14ac:dyDescent="0.45">
      <c r="I841" t="s">
        <v>226</v>
      </c>
      <c r="J841" t="s">
        <v>388</v>
      </c>
      <c r="K841">
        <v>1.4288839314459779E-2</v>
      </c>
      <c r="L841" t="s">
        <v>157</v>
      </c>
    </row>
    <row r="842" spans="9:17" x14ac:dyDescent="0.45">
      <c r="I842" t="s">
        <v>226</v>
      </c>
      <c r="J842" t="s">
        <v>389</v>
      </c>
      <c r="K842">
        <v>0.22122916769570386</v>
      </c>
      <c r="L842" t="s">
        <v>157</v>
      </c>
    </row>
    <row r="843" spans="9:17" x14ac:dyDescent="0.45">
      <c r="I843" t="s">
        <v>226</v>
      </c>
      <c r="J843" t="s">
        <v>390</v>
      </c>
      <c r="K843">
        <v>0</v>
      </c>
      <c r="L843" t="s">
        <v>157</v>
      </c>
    </row>
    <row r="844" spans="9:17" x14ac:dyDescent="0.45">
      <c r="I844" t="s">
        <v>226</v>
      </c>
      <c r="J844" t="s">
        <v>391</v>
      </c>
      <c r="K844">
        <v>1.7731689298986265E-2</v>
      </c>
      <c r="L844" t="s">
        <v>157</v>
      </c>
    </row>
    <row r="845" spans="9:17" x14ac:dyDescent="0.45">
      <c r="I845" t="s">
        <v>226</v>
      </c>
      <c r="J845" t="s">
        <v>392</v>
      </c>
      <c r="K845">
        <v>0.19934979955306611</v>
      </c>
      <c r="L845" t="s">
        <v>157</v>
      </c>
    </row>
    <row r="846" spans="9:17" x14ac:dyDescent="0.45">
      <c r="I846" t="s">
        <v>226</v>
      </c>
      <c r="J846" t="s">
        <v>393</v>
      </c>
      <c r="K846">
        <v>0</v>
      </c>
      <c r="L846" t="s">
        <v>157</v>
      </c>
    </row>
    <row r="847" spans="9:17" x14ac:dyDescent="0.45">
      <c r="I847" t="s">
        <v>226</v>
      </c>
      <c r="J847" t="s">
        <v>394</v>
      </c>
      <c r="K847">
        <v>2.028638937983103E-2</v>
      </c>
      <c r="L847" t="s">
        <v>157</v>
      </c>
    </row>
    <row r="848" spans="9:17" x14ac:dyDescent="0.45">
      <c r="I848" t="s">
        <v>226</v>
      </c>
      <c r="J848" t="s">
        <v>395</v>
      </c>
      <c r="K848">
        <v>0.23979802705434941</v>
      </c>
      <c r="L848" t="s">
        <v>157</v>
      </c>
    </row>
    <row r="849" spans="9:12" x14ac:dyDescent="0.45">
      <c r="I849" t="s">
        <v>226</v>
      </c>
      <c r="J849" t="s">
        <v>396</v>
      </c>
      <c r="K849">
        <v>0</v>
      </c>
      <c r="L849" t="s">
        <v>157</v>
      </c>
    </row>
    <row r="850" spans="9:12" x14ac:dyDescent="0.45">
      <c r="I850" t="s">
        <v>226</v>
      </c>
      <c r="J850" t="s">
        <v>397</v>
      </c>
      <c r="K850">
        <v>2.02155112137942E-2</v>
      </c>
      <c r="L850" t="s">
        <v>157</v>
      </c>
    </row>
    <row r="851" spans="9:12" x14ac:dyDescent="0.45">
      <c r="I851" t="s">
        <v>227</v>
      </c>
      <c r="J851" t="s">
        <v>386</v>
      </c>
      <c r="K851">
        <v>0.27447262429363645</v>
      </c>
      <c r="L851" t="s">
        <v>157</v>
      </c>
    </row>
    <row r="852" spans="9:12" x14ac:dyDescent="0.45">
      <c r="I852" t="s">
        <v>227</v>
      </c>
      <c r="J852" t="s">
        <v>387</v>
      </c>
      <c r="K852">
        <v>0</v>
      </c>
      <c r="L852" t="s">
        <v>157</v>
      </c>
    </row>
    <row r="853" spans="9:12" x14ac:dyDescent="0.45">
      <c r="I853" t="s">
        <v>227</v>
      </c>
      <c r="J853" t="s">
        <v>388</v>
      </c>
      <c r="K853">
        <v>1.3691392670718693E-2</v>
      </c>
      <c r="L853" t="s">
        <v>157</v>
      </c>
    </row>
    <row r="854" spans="9:12" x14ac:dyDescent="0.45">
      <c r="I854" t="s">
        <v>227</v>
      </c>
      <c r="J854" t="s">
        <v>389</v>
      </c>
      <c r="K854">
        <v>0.21550679552123758</v>
      </c>
      <c r="L854" t="s">
        <v>157</v>
      </c>
    </row>
    <row r="855" spans="9:12" x14ac:dyDescent="0.45">
      <c r="I855" t="s">
        <v>227</v>
      </c>
      <c r="J855" t="s">
        <v>390</v>
      </c>
      <c r="K855">
        <v>0</v>
      </c>
      <c r="L855" t="s">
        <v>157</v>
      </c>
    </row>
    <row r="856" spans="9:12" x14ac:dyDescent="0.45">
      <c r="I856" t="s">
        <v>227</v>
      </c>
      <c r="J856" t="s">
        <v>391</v>
      </c>
      <c r="K856">
        <v>1.6899672132965581E-2</v>
      </c>
      <c r="L856" t="s">
        <v>157</v>
      </c>
    </row>
    <row r="857" spans="9:12" x14ac:dyDescent="0.45">
      <c r="I857" t="s">
        <v>227</v>
      </c>
      <c r="J857" t="s">
        <v>392</v>
      </c>
      <c r="K857">
        <v>0.21037775264094274</v>
      </c>
      <c r="L857" t="s">
        <v>157</v>
      </c>
    </row>
    <row r="858" spans="9:12" x14ac:dyDescent="0.45">
      <c r="I858" t="s">
        <v>227</v>
      </c>
      <c r="J858" t="s">
        <v>393</v>
      </c>
      <c r="K858">
        <v>0</v>
      </c>
      <c r="L858" t="s">
        <v>157</v>
      </c>
    </row>
    <row r="859" spans="9:12" x14ac:dyDescent="0.45">
      <c r="I859" t="s">
        <v>227</v>
      </c>
      <c r="J859" t="s">
        <v>394</v>
      </c>
      <c r="K859">
        <v>1.6990456521822583E-2</v>
      </c>
      <c r="L859" t="s">
        <v>157</v>
      </c>
    </row>
    <row r="860" spans="9:12" x14ac:dyDescent="0.45">
      <c r="I860" t="s">
        <v>227</v>
      </c>
      <c r="J860" t="s">
        <v>395</v>
      </c>
      <c r="K860">
        <v>0.23177771082363141</v>
      </c>
      <c r="L860" t="s">
        <v>157</v>
      </c>
    </row>
    <row r="861" spans="9:12" x14ac:dyDescent="0.45">
      <c r="I861" t="s">
        <v>227</v>
      </c>
      <c r="J861" t="s">
        <v>396</v>
      </c>
      <c r="K861">
        <v>0</v>
      </c>
      <c r="L861" t="s">
        <v>157</v>
      </c>
    </row>
    <row r="862" spans="9:12" x14ac:dyDescent="0.45">
      <c r="I862" t="s">
        <v>227</v>
      </c>
      <c r="J862" t="s">
        <v>397</v>
      </c>
      <c r="K862">
        <v>2.0283595395046723E-2</v>
      </c>
      <c r="L862" t="s">
        <v>157</v>
      </c>
    </row>
    <row r="863" spans="9:12" x14ac:dyDescent="0.45">
      <c r="I863" t="s">
        <v>228</v>
      </c>
      <c r="J863" t="s">
        <v>386</v>
      </c>
      <c r="K863">
        <v>0.2615046936501963</v>
      </c>
      <c r="L863" t="s">
        <v>157</v>
      </c>
    </row>
    <row r="864" spans="9:12" x14ac:dyDescent="0.45">
      <c r="I864" t="s">
        <v>228</v>
      </c>
      <c r="J864" t="s">
        <v>387</v>
      </c>
      <c r="K864">
        <v>0</v>
      </c>
      <c r="L864" t="s">
        <v>157</v>
      </c>
    </row>
    <row r="865" spans="9:12" x14ac:dyDescent="0.45">
      <c r="I865" t="s">
        <v>228</v>
      </c>
      <c r="J865" t="s">
        <v>388</v>
      </c>
      <c r="K865">
        <v>2.871802353758552E-2</v>
      </c>
      <c r="L865" t="s">
        <v>157</v>
      </c>
    </row>
    <row r="866" spans="9:12" x14ac:dyDescent="0.45">
      <c r="I866" t="s">
        <v>228</v>
      </c>
      <c r="J866" t="s">
        <v>389</v>
      </c>
      <c r="K866">
        <v>0.20801379421119759</v>
      </c>
      <c r="L866" t="s">
        <v>157</v>
      </c>
    </row>
    <row r="867" spans="9:12" x14ac:dyDescent="0.45">
      <c r="I867" t="s">
        <v>228</v>
      </c>
      <c r="J867" t="s">
        <v>390</v>
      </c>
      <c r="K867">
        <v>0</v>
      </c>
      <c r="L867" t="s">
        <v>157</v>
      </c>
    </row>
    <row r="868" spans="9:12" x14ac:dyDescent="0.45">
      <c r="I868" t="s">
        <v>228</v>
      </c>
      <c r="J868" t="s">
        <v>391</v>
      </c>
      <c r="K868">
        <v>2.4851007429003594E-2</v>
      </c>
      <c r="L868" t="s">
        <v>157</v>
      </c>
    </row>
    <row r="869" spans="9:12" x14ac:dyDescent="0.45">
      <c r="I869" t="s">
        <v>228</v>
      </c>
      <c r="J869" t="s">
        <v>392</v>
      </c>
      <c r="K869">
        <v>0.19424109318243882</v>
      </c>
      <c r="L869" t="s">
        <v>157</v>
      </c>
    </row>
    <row r="870" spans="9:12" x14ac:dyDescent="0.45">
      <c r="I870" t="s">
        <v>228</v>
      </c>
      <c r="J870" t="s">
        <v>393</v>
      </c>
      <c r="K870">
        <v>0</v>
      </c>
      <c r="L870" t="s">
        <v>157</v>
      </c>
    </row>
    <row r="871" spans="9:12" x14ac:dyDescent="0.45">
      <c r="I871" t="s">
        <v>228</v>
      </c>
      <c r="J871" t="s">
        <v>394</v>
      </c>
      <c r="K871">
        <v>2.484091258909538E-2</v>
      </c>
      <c r="L871" t="s">
        <v>157</v>
      </c>
    </row>
    <row r="872" spans="9:12" x14ac:dyDescent="0.45">
      <c r="I872" t="s">
        <v>228</v>
      </c>
      <c r="J872" t="s">
        <v>395</v>
      </c>
      <c r="K872">
        <v>0.22944743202760182</v>
      </c>
      <c r="L872" t="s">
        <v>157</v>
      </c>
    </row>
    <row r="873" spans="9:12" x14ac:dyDescent="0.45">
      <c r="I873" t="s">
        <v>228</v>
      </c>
      <c r="J873" t="s">
        <v>396</v>
      </c>
      <c r="K873">
        <v>0</v>
      </c>
      <c r="L873" t="s">
        <v>157</v>
      </c>
    </row>
    <row r="874" spans="9:12" x14ac:dyDescent="0.45">
      <c r="I874" t="s">
        <v>228</v>
      </c>
      <c r="J874" t="s">
        <v>397</v>
      </c>
      <c r="K874">
        <v>2.8383043372883374E-2</v>
      </c>
      <c r="L874" t="s">
        <v>157</v>
      </c>
    </row>
    <row r="875" spans="9:12" x14ac:dyDescent="0.45">
      <c r="I875" t="s">
        <v>229</v>
      </c>
      <c r="J875" t="s">
        <v>386</v>
      </c>
      <c r="K875">
        <v>0.26187921322013319</v>
      </c>
      <c r="L875" t="s">
        <v>157</v>
      </c>
    </row>
    <row r="876" spans="9:12" x14ac:dyDescent="0.45">
      <c r="I876" t="s">
        <v>229</v>
      </c>
      <c r="J876" t="s">
        <v>387</v>
      </c>
      <c r="K876">
        <v>0</v>
      </c>
      <c r="L876" t="s">
        <v>157</v>
      </c>
    </row>
    <row r="877" spans="9:12" x14ac:dyDescent="0.45">
      <c r="I877" t="s">
        <v>229</v>
      </c>
      <c r="J877" t="s">
        <v>388</v>
      </c>
      <c r="K877">
        <v>2.6055884977451774E-2</v>
      </c>
      <c r="L877" t="s">
        <v>157</v>
      </c>
    </row>
    <row r="878" spans="9:12" x14ac:dyDescent="0.45">
      <c r="I878" t="s">
        <v>229</v>
      </c>
      <c r="J878" t="s">
        <v>389</v>
      </c>
      <c r="K878">
        <v>0.19927821368328535</v>
      </c>
      <c r="L878" t="s">
        <v>157</v>
      </c>
    </row>
    <row r="879" spans="9:12" x14ac:dyDescent="0.45">
      <c r="I879" t="s">
        <v>229</v>
      </c>
      <c r="J879" t="s">
        <v>390</v>
      </c>
      <c r="K879">
        <v>0</v>
      </c>
      <c r="L879" t="s">
        <v>157</v>
      </c>
    </row>
    <row r="880" spans="9:12" x14ac:dyDescent="0.45">
      <c r="I880" t="s">
        <v>229</v>
      </c>
      <c r="J880" t="s">
        <v>391</v>
      </c>
      <c r="K880">
        <v>2.261399857917289E-2</v>
      </c>
      <c r="L880" t="s">
        <v>157</v>
      </c>
    </row>
    <row r="881" spans="9:12" x14ac:dyDescent="0.45">
      <c r="I881" t="s">
        <v>229</v>
      </c>
      <c r="J881" t="s">
        <v>392</v>
      </c>
      <c r="K881">
        <v>0.19902355838558322</v>
      </c>
      <c r="L881" t="s">
        <v>157</v>
      </c>
    </row>
    <row r="882" spans="9:12" x14ac:dyDescent="0.45">
      <c r="I882" t="s">
        <v>229</v>
      </c>
      <c r="J882" t="s">
        <v>393</v>
      </c>
      <c r="K882">
        <v>0</v>
      </c>
      <c r="L882" t="s">
        <v>157</v>
      </c>
    </row>
    <row r="883" spans="9:12" x14ac:dyDescent="0.45">
      <c r="I883" t="s">
        <v>229</v>
      </c>
      <c r="J883" t="s">
        <v>394</v>
      </c>
      <c r="K883">
        <v>2.323008916475694E-2</v>
      </c>
      <c r="L883" t="s">
        <v>157</v>
      </c>
    </row>
    <row r="884" spans="9:12" x14ac:dyDescent="0.45">
      <c r="I884" t="s">
        <v>229</v>
      </c>
      <c r="J884" t="s">
        <v>395</v>
      </c>
      <c r="K884">
        <v>0.23910008797713678</v>
      </c>
      <c r="L884" t="s">
        <v>157</v>
      </c>
    </row>
    <row r="885" spans="9:12" x14ac:dyDescent="0.45">
      <c r="I885" t="s">
        <v>229</v>
      </c>
      <c r="J885" t="s">
        <v>396</v>
      </c>
      <c r="K885">
        <v>0</v>
      </c>
      <c r="L885" t="s">
        <v>157</v>
      </c>
    </row>
    <row r="886" spans="9:12" x14ac:dyDescent="0.45">
      <c r="I886" t="s">
        <v>229</v>
      </c>
      <c r="J886" t="s">
        <v>397</v>
      </c>
      <c r="K886">
        <v>2.8818954012477395E-2</v>
      </c>
      <c r="L886" t="s">
        <v>157</v>
      </c>
    </row>
    <row r="887" spans="9:12" x14ac:dyDescent="0.45">
      <c r="I887" t="s">
        <v>230</v>
      </c>
      <c r="J887" t="s">
        <v>386</v>
      </c>
      <c r="K887">
        <v>0.26266380626759456</v>
      </c>
      <c r="L887" t="s">
        <v>157</v>
      </c>
    </row>
    <row r="888" spans="9:12" x14ac:dyDescent="0.45">
      <c r="I888" t="s">
        <v>230</v>
      </c>
      <c r="J888" t="s">
        <v>387</v>
      </c>
      <c r="K888">
        <v>0</v>
      </c>
      <c r="L888" t="s">
        <v>157</v>
      </c>
    </row>
    <row r="889" spans="9:12" x14ac:dyDescent="0.45">
      <c r="I889" t="s">
        <v>230</v>
      </c>
      <c r="J889" t="s">
        <v>388</v>
      </c>
      <c r="K889">
        <v>2.7825696446047463E-2</v>
      </c>
      <c r="L889" t="s">
        <v>157</v>
      </c>
    </row>
    <row r="890" spans="9:12" x14ac:dyDescent="0.45">
      <c r="I890" t="s">
        <v>230</v>
      </c>
      <c r="J890" t="s">
        <v>389</v>
      </c>
      <c r="K890">
        <v>0.20152318825166032</v>
      </c>
      <c r="L890" t="s">
        <v>157</v>
      </c>
    </row>
    <row r="891" spans="9:12" x14ac:dyDescent="0.45">
      <c r="I891" t="s">
        <v>230</v>
      </c>
      <c r="J891" t="s">
        <v>390</v>
      </c>
      <c r="K891">
        <v>0</v>
      </c>
      <c r="L891" t="s">
        <v>157</v>
      </c>
    </row>
    <row r="892" spans="9:12" x14ac:dyDescent="0.45">
      <c r="I892" t="s">
        <v>230</v>
      </c>
      <c r="J892" t="s">
        <v>391</v>
      </c>
      <c r="K892">
        <v>2.3327947096932256E-2</v>
      </c>
      <c r="L892" t="s">
        <v>157</v>
      </c>
    </row>
    <row r="893" spans="9:12" x14ac:dyDescent="0.45">
      <c r="I893" t="s">
        <v>230</v>
      </c>
      <c r="J893" t="s">
        <v>392</v>
      </c>
      <c r="K893">
        <v>0.19135081126354239</v>
      </c>
      <c r="L893" t="s">
        <v>157</v>
      </c>
    </row>
    <row r="894" spans="9:12" x14ac:dyDescent="0.45">
      <c r="I894" t="s">
        <v>230</v>
      </c>
      <c r="J894" t="s">
        <v>393</v>
      </c>
      <c r="K894">
        <v>0</v>
      </c>
      <c r="L894" t="s">
        <v>157</v>
      </c>
    </row>
    <row r="895" spans="9:12" x14ac:dyDescent="0.45">
      <c r="I895" t="s">
        <v>230</v>
      </c>
      <c r="J895" t="s">
        <v>394</v>
      </c>
      <c r="K895">
        <v>2.3120713941188299E-2</v>
      </c>
      <c r="L895" t="s">
        <v>157</v>
      </c>
    </row>
    <row r="896" spans="9:12" x14ac:dyDescent="0.45">
      <c r="I896" t="s">
        <v>230</v>
      </c>
      <c r="J896" t="s">
        <v>395</v>
      </c>
      <c r="K896">
        <v>0.23966848061553883</v>
      </c>
      <c r="L896" t="s">
        <v>157</v>
      </c>
    </row>
    <row r="897" spans="9:12" x14ac:dyDescent="0.45">
      <c r="I897" t="s">
        <v>230</v>
      </c>
      <c r="J897" t="s">
        <v>396</v>
      </c>
      <c r="K897">
        <v>0</v>
      </c>
      <c r="L897" t="s">
        <v>157</v>
      </c>
    </row>
    <row r="898" spans="9:12" x14ac:dyDescent="0.45">
      <c r="I898" t="s">
        <v>230</v>
      </c>
      <c r="J898" t="s">
        <v>397</v>
      </c>
      <c r="K898">
        <v>3.05193561174948E-2</v>
      </c>
      <c r="L898" t="s">
        <v>157</v>
      </c>
    </row>
    <row r="899" spans="9:12" x14ac:dyDescent="0.45">
      <c r="I899" t="s">
        <v>231</v>
      </c>
      <c r="J899" t="s">
        <v>386</v>
      </c>
      <c r="K899">
        <v>0.26599976280964133</v>
      </c>
      <c r="L899" t="s">
        <v>157</v>
      </c>
    </row>
    <row r="900" spans="9:12" x14ac:dyDescent="0.45">
      <c r="I900" t="s">
        <v>231</v>
      </c>
      <c r="J900" t="s">
        <v>387</v>
      </c>
      <c r="K900">
        <v>0</v>
      </c>
      <c r="L900" t="s">
        <v>157</v>
      </c>
    </row>
    <row r="901" spans="9:12" x14ac:dyDescent="0.45">
      <c r="I901" t="s">
        <v>231</v>
      </c>
      <c r="J901" t="s">
        <v>388</v>
      </c>
      <c r="K901">
        <v>2.6619929508816607E-2</v>
      </c>
      <c r="L901" t="s">
        <v>157</v>
      </c>
    </row>
    <row r="902" spans="9:12" x14ac:dyDescent="0.45">
      <c r="I902" t="s">
        <v>231</v>
      </c>
      <c r="J902" t="s">
        <v>389</v>
      </c>
      <c r="K902">
        <v>0.19908398644365485</v>
      </c>
      <c r="L902" t="s">
        <v>157</v>
      </c>
    </row>
    <row r="903" spans="9:12" x14ac:dyDescent="0.45">
      <c r="I903" t="s">
        <v>231</v>
      </c>
      <c r="J903" t="s">
        <v>390</v>
      </c>
      <c r="K903">
        <v>0</v>
      </c>
      <c r="L903" t="s">
        <v>157</v>
      </c>
    </row>
    <row r="904" spans="9:12" x14ac:dyDescent="0.45">
      <c r="I904" t="s">
        <v>231</v>
      </c>
      <c r="J904" t="s">
        <v>391</v>
      </c>
      <c r="K904">
        <v>2.1232784094362904E-2</v>
      </c>
      <c r="L904" t="s">
        <v>157</v>
      </c>
    </row>
    <row r="905" spans="9:12" x14ac:dyDescent="0.45">
      <c r="I905" t="s">
        <v>231</v>
      </c>
      <c r="J905" t="s">
        <v>392</v>
      </c>
      <c r="K905">
        <v>0.20741748548523348</v>
      </c>
      <c r="L905" t="s">
        <v>157</v>
      </c>
    </row>
    <row r="906" spans="9:12" x14ac:dyDescent="0.45">
      <c r="I906" t="s">
        <v>231</v>
      </c>
      <c r="J906" t="s">
        <v>393</v>
      </c>
      <c r="K906">
        <v>0</v>
      </c>
      <c r="L906" t="s">
        <v>157</v>
      </c>
    </row>
    <row r="907" spans="9:12" x14ac:dyDescent="0.45">
      <c r="I907" t="s">
        <v>231</v>
      </c>
      <c r="J907" t="s">
        <v>394</v>
      </c>
      <c r="K907">
        <v>2.3606530511025701E-2</v>
      </c>
      <c r="L907" t="s">
        <v>157</v>
      </c>
    </row>
    <row r="908" spans="9:12" x14ac:dyDescent="0.45">
      <c r="I908" t="s">
        <v>231</v>
      </c>
      <c r="J908" t="s">
        <v>395</v>
      </c>
      <c r="K908">
        <v>0.2294229411160553</v>
      </c>
      <c r="L908" t="s">
        <v>157</v>
      </c>
    </row>
    <row r="909" spans="9:12" x14ac:dyDescent="0.45">
      <c r="I909" t="s">
        <v>231</v>
      </c>
      <c r="J909" t="s">
        <v>396</v>
      </c>
      <c r="K909">
        <v>0</v>
      </c>
      <c r="L909" t="s">
        <v>157</v>
      </c>
    </row>
    <row r="910" spans="9:12" x14ac:dyDescent="0.45">
      <c r="I910" t="s">
        <v>231</v>
      </c>
      <c r="J910" t="s">
        <v>397</v>
      </c>
      <c r="K910">
        <v>2.6616580031210577E-2</v>
      </c>
      <c r="L910" t="s">
        <v>157</v>
      </c>
    </row>
    <row r="911" spans="9:12" x14ac:dyDescent="0.45">
      <c r="I911" t="s">
        <v>232</v>
      </c>
      <c r="J911" t="s">
        <v>386</v>
      </c>
      <c r="K911">
        <v>0.25654297773468032</v>
      </c>
      <c r="L911" t="s">
        <v>157</v>
      </c>
    </row>
    <row r="912" spans="9:12" x14ac:dyDescent="0.45">
      <c r="I912" t="s">
        <v>232</v>
      </c>
      <c r="J912" t="s">
        <v>387</v>
      </c>
      <c r="K912">
        <v>0</v>
      </c>
      <c r="L912" t="s">
        <v>157</v>
      </c>
    </row>
    <row r="913" spans="9:12" x14ac:dyDescent="0.45">
      <c r="I913" t="s">
        <v>232</v>
      </c>
      <c r="J913" t="s">
        <v>388</v>
      </c>
      <c r="K913">
        <v>1.4412832600370242E-2</v>
      </c>
      <c r="L913" t="s">
        <v>157</v>
      </c>
    </row>
    <row r="914" spans="9:12" x14ac:dyDescent="0.45">
      <c r="I914" t="s">
        <v>232</v>
      </c>
      <c r="J914" t="s">
        <v>389</v>
      </c>
      <c r="K914">
        <v>0.2213599654129958</v>
      </c>
      <c r="L914" t="s">
        <v>157</v>
      </c>
    </row>
    <row r="915" spans="9:12" x14ac:dyDescent="0.45">
      <c r="I915" t="s">
        <v>232</v>
      </c>
      <c r="J915" t="s">
        <v>390</v>
      </c>
      <c r="K915">
        <v>0</v>
      </c>
      <c r="L915" t="s">
        <v>157</v>
      </c>
    </row>
    <row r="916" spans="9:12" x14ac:dyDescent="0.45">
      <c r="I916" t="s">
        <v>232</v>
      </c>
      <c r="J916" t="s">
        <v>391</v>
      </c>
      <c r="K916">
        <v>1.5673818798754603E-2</v>
      </c>
      <c r="L916" t="s">
        <v>157</v>
      </c>
    </row>
    <row r="917" spans="9:12" x14ac:dyDescent="0.45">
      <c r="I917" t="s">
        <v>232</v>
      </c>
      <c r="J917" t="s">
        <v>392</v>
      </c>
      <c r="K917">
        <v>0.24365322329760963</v>
      </c>
      <c r="L917" t="s">
        <v>157</v>
      </c>
    </row>
    <row r="918" spans="9:12" x14ac:dyDescent="0.45">
      <c r="I918" t="s">
        <v>232</v>
      </c>
      <c r="J918" t="s">
        <v>393</v>
      </c>
      <c r="K918">
        <v>0</v>
      </c>
      <c r="L918" t="s">
        <v>157</v>
      </c>
    </row>
    <row r="919" spans="9:12" x14ac:dyDescent="0.45">
      <c r="I919" t="s">
        <v>232</v>
      </c>
      <c r="J919" t="s">
        <v>394</v>
      </c>
      <c r="K919">
        <v>1.4098371258778272E-2</v>
      </c>
      <c r="L919" t="s">
        <v>157</v>
      </c>
    </row>
    <row r="920" spans="9:12" x14ac:dyDescent="0.45">
      <c r="I920" t="s">
        <v>232</v>
      </c>
      <c r="J920" t="s">
        <v>395</v>
      </c>
      <c r="K920">
        <v>0.21592831078879735</v>
      </c>
      <c r="L920" t="s">
        <v>157</v>
      </c>
    </row>
    <row r="921" spans="9:12" x14ac:dyDescent="0.45">
      <c r="I921" t="s">
        <v>232</v>
      </c>
      <c r="J921" t="s">
        <v>396</v>
      </c>
      <c r="K921">
        <v>0</v>
      </c>
      <c r="L921" t="s">
        <v>157</v>
      </c>
    </row>
    <row r="922" spans="9:12" x14ac:dyDescent="0.45">
      <c r="I922" t="s">
        <v>232</v>
      </c>
      <c r="J922" t="s">
        <v>397</v>
      </c>
      <c r="K922">
        <v>1.8330500108014354E-2</v>
      </c>
      <c r="L922" t="s">
        <v>157</v>
      </c>
    </row>
    <row r="923" spans="9:12" x14ac:dyDescent="0.45">
      <c r="I923" t="s">
        <v>233</v>
      </c>
      <c r="J923" t="s">
        <v>386</v>
      </c>
      <c r="K923">
        <v>0.25697446182784711</v>
      </c>
      <c r="L923" t="s">
        <v>157</v>
      </c>
    </row>
    <row r="924" spans="9:12" x14ac:dyDescent="0.45">
      <c r="I924" t="s">
        <v>233</v>
      </c>
      <c r="J924" t="s">
        <v>387</v>
      </c>
      <c r="K924">
        <v>0</v>
      </c>
      <c r="L924" t="s">
        <v>157</v>
      </c>
    </row>
    <row r="925" spans="9:12" x14ac:dyDescent="0.45">
      <c r="I925" t="s">
        <v>233</v>
      </c>
      <c r="J925" t="s">
        <v>388</v>
      </c>
      <c r="K925">
        <v>1.144582246299863E-2</v>
      </c>
      <c r="L925" t="s">
        <v>157</v>
      </c>
    </row>
    <row r="926" spans="9:12" x14ac:dyDescent="0.45">
      <c r="I926" t="s">
        <v>233</v>
      </c>
      <c r="J926" t="s">
        <v>389</v>
      </c>
      <c r="K926">
        <v>0.22360633064307847</v>
      </c>
      <c r="L926" t="s">
        <v>157</v>
      </c>
    </row>
    <row r="927" spans="9:12" x14ac:dyDescent="0.45">
      <c r="I927" t="s">
        <v>233</v>
      </c>
      <c r="J927" t="s">
        <v>390</v>
      </c>
      <c r="K927">
        <v>0</v>
      </c>
      <c r="L927" t="s">
        <v>157</v>
      </c>
    </row>
    <row r="928" spans="9:12" x14ac:dyDescent="0.45">
      <c r="I928" t="s">
        <v>233</v>
      </c>
      <c r="J928" t="s">
        <v>391</v>
      </c>
      <c r="K928">
        <v>1.3515217730418562E-2</v>
      </c>
      <c r="L928" t="s">
        <v>157</v>
      </c>
    </row>
    <row r="929" spans="9:12" x14ac:dyDescent="0.45">
      <c r="I929" t="s">
        <v>233</v>
      </c>
      <c r="J929" t="s">
        <v>392</v>
      </c>
      <c r="K929">
        <v>0.24168742807969559</v>
      </c>
      <c r="L929" t="s">
        <v>157</v>
      </c>
    </row>
    <row r="930" spans="9:12" x14ac:dyDescent="0.45">
      <c r="I930" t="s">
        <v>233</v>
      </c>
      <c r="J930" t="s">
        <v>393</v>
      </c>
      <c r="K930">
        <v>0</v>
      </c>
      <c r="L930" t="s">
        <v>157</v>
      </c>
    </row>
    <row r="931" spans="9:12" x14ac:dyDescent="0.45">
      <c r="I931" t="s">
        <v>233</v>
      </c>
      <c r="J931" t="s">
        <v>394</v>
      </c>
      <c r="K931">
        <v>1.293620674016728E-2</v>
      </c>
      <c r="L931" t="s">
        <v>157</v>
      </c>
    </row>
    <row r="932" spans="9:12" x14ac:dyDescent="0.45">
      <c r="I932" t="s">
        <v>233</v>
      </c>
      <c r="J932" t="s">
        <v>395</v>
      </c>
      <c r="K932">
        <v>0.22281561599928468</v>
      </c>
      <c r="L932" t="s">
        <v>157</v>
      </c>
    </row>
    <row r="933" spans="9:12" x14ac:dyDescent="0.45">
      <c r="I933" t="s">
        <v>233</v>
      </c>
      <c r="J933" t="s">
        <v>396</v>
      </c>
      <c r="K933">
        <v>0</v>
      </c>
      <c r="L933" t="s">
        <v>157</v>
      </c>
    </row>
    <row r="934" spans="9:12" x14ac:dyDescent="0.45">
      <c r="I934" t="s">
        <v>233</v>
      </c>
      <c r="J934" t="s">
        <v>397</v>
      </c>
      <c r="K934">
        <v>1.701891651651103E-2</v>
      </c>
      <c r="L934" t="s">
        <v>157</v>
      </c>
    </row>
    <row r="935" spans="9:12" x14ac:dyDescent="0.45">
      <c r="I935" t="s">
        <v>234</v>
      </c>
      <c r="J935" t="s">
        <v>386</v>
      </c>
      <c r="K935">
        <v>0.26156441116160023</v>
      </c>
      <c r="L935" t="s">
        <v>157</v>
      </c>
    </row>
    <row r="936" spans="9:12" x14ac:dyDescent="0.45">
      <c r="I936" t="s">
        <v>234</v>
      </c>
      <c r="J936" t="s">
        <v>387</v>
      </c>
      <c r="K936">
        <v>0</v>
      </c>
      <c r="L936" t="s">
        <v>157</v>
      </c>
    </row>
    <row r="937" spans="9:12" x14ac:dyDescent="0.45">
      <c r="I937" t="s">
        <v>234</v>
      </c>
      <c r="J937" t="s">
        <v>388</v>
      </c>
      <c r="K937">
        <v>1.050390567282406E-2</v>
      </c>
      <c r="L937" t="s">
        <v>157</v>
      </c>
    </row>
    <row r="938" spans="9:12" x14ac:dyDescent="0.45">
      <c r="I938" t="s">
        <v>234</v>
      </c>
      <c r="J938" t="s">
        <v>389</v>
      </c>
      <c r="K938">
        <v>0.22904704797328621</v>
      </c>
      <c r="L938" t="s">
        <v>157</v>
      </c>
    </row>
    <row r="939" spans="9:12" x14ac:dyDescent="0.45">
      <c r="I939" t="s">
        <v>234</v>
      </c>
      <c r="J939" t="s">
        <v>390</v>
      </c>
      <c r="K939">
        <v>0</v>
      </c>
      <c r="L939" t="s">
        <v>157</v>
      </c>
    </row>
    <row r="940" spans="9:12" x14ac:dyDescent="0.45">
      <c r="I940" t="s">
        <v>234</v>
      </c>
      <c r="J940" t="s">
        <v>391</v>
      </c>
      <c r="K940">
        <v>1.2297473466609487E-2</v>
      </c>
      <c r="L940" t="s">
        <v>157</v>
      </c>
    </row>
    <row r="941" spans="9:12" x14ac:dyDescent="0.45">
      <c r="I941" t="s">
        <v>234</v>
      </c>
      <c r="J941" t="s">
        <v>392</v>
      </c>
      <c r="K941">
        <v>0.2329499877193944</v>
      </c>
      <c r="L941" t="s">
        <v>157</v>
      </c>
    </row>
    <row r="942" spans="9:12" x14ac:dyDescent="0.45">
      <c r="I942" t="s">
        <v>234</v>
      </c>
      <c r="J942" t="s">
        <v>393</v>
      </c>
      <c r="K942">
        <v>0</v>
      </c>
      <c r="L942" t="s">
        <v>157</v>
      </c>
    </row>
    <row r="943" spans="9:12" x14ac:dyDescent="0.45">
      <c r="I943" t="s">
        <v>234</v>
      </c>
      <c r="J943" t="s">
        <v>394</v>
      </c>
      <c r="K943">
        <v>1.1772777606427622E-2</v>
      </c>
      <c r="L943" t="s">
        <v>157</v>
      </c>
    </row>
    <row r="944" spans="9:12" x14ac:dyDescent="0.45">
      <c r="I944" t="s">
        <v>234</v>
      </c>
      <c r="J944" t="s">
        <v>395</v>
      </c>
      <c r="K944">
        <v>0.22546391584165532</v>
      </c>
      <c r="L944" t="s">
        <v>157</v>
      </c>
    </row>
    <row r="945" spans="9:12" x14ac:dyDescent="0.45">
      <c r="I945" t="s">
        <v>234</v>
      </c>
      <c r="J945" t="s">
        <v>396</v>
      </c>
      <c r="K945">
        <v>0</v>
      </c>
      <c r="L945" t="s">
        <v>157</v>
      </c>
    </row>
    <row r="946" spans="9:12" x14ac:dyDescent="0.45">
      <c r="I946" t="s">
        <v>234</v>
      </c>
      <c r="J946" t="s">
        <v>397</v>
      </c>
      <c r="K946">
        <v>1.6400480558201039E-2</v>
      </c>
      <c r="L946" t="s">
        <v>157</v>
      </c>
    </row>
    <row r="947" spans="9:12" x14ac:dyDescent="0.45">
      <c r="I947" t="s">
        <v>235</v>
      </c>
      <c r="J947" t="s">
        <v>386</v>
      </c>
      <c r="K947">
        <v>0.26279693844766405</v>
      </c>
      <c r="L947" t="s">
        <v>157</v>
      </c>
    </row>
    <row r="948" spans="9:12" x14ac:dyDescent="0.45">
      <c r="I948" t="s">
        <v>235</v>
      </c>
      <c r="J948" t="s">
        <v>387</v>
      </c>
      <c r="K948">
        <v>0</v>
      </c>
      <c r="L948" t="s">
        <v>157</v>
      </c>
    </row>
    <row r="949" spans="9:12" x14ac:dyDescent="0.45">
      <c r="I949" t="s">
        <v>235</v>
      </c>
      <c r="J949" t="s">
        <v>388</v>
      </c>
      <c r="K949">
        <v>1.1444859568388598E-2</v>
      </c>
      <c r="L949" t="s">
        <v>157</v>
      </c>
    </row>
    <row r="950" spans="9:12" x14ac:dyDescent="0.45">
      <c r="I950" t="s">
        <v>235</v>
      </c>
      <c r="J950" t="s">
        <v>389</v>
      </c>
      <c r="K950">
        <v>0.23207738567969183</v>
      </c>
      <c r="L950" t="s">
        <v>157</v>
      </c>
    </row>
    <row r="951" spans="9:12" x14ac:dyDescent="0.45">
      <c r="I951" t="s">
        <v>235</v>
      </c>
      <c r="J951" t="s">
        <v>390</v>
      </c>
      <c r="K951">
        <v>0</v>
      </c>
      <c r="L951" t="s">
        <v>157</v>
      </c>
    </row>
    <row r="952" spans="9:12" x14ac:dyDescent="0.45">
      <c r="I952" t="s">
        <v>235</v>
      </c>
      <c r="J952" t="s">
        <v>391</v>
      </c>
      <c r="K952">
        <v>1.2501816946325132E-2</v>
      </c>
      <c r="L952" t="s">
        <v>157</v>
      </c>
    </row>
    <row r="953" spans="9:12" x14ac:dyDescent="0.45">
      <c r="I953" t="s">
        <v>235</v>
      </c>
      <c r="J953" t="s">
        <v>392</v>
      </c>
      <c r="K953">
        <v>0.22565307643268354</v>
      </c>
      <c r="L953" t="s">
        <v>157</v>
      </c>
    </row>
    <row r="954" spans="9:12" x14ac:dyDescent="0.45">
      <c r="I954" t="s">
        <v>235</v>
      </c>
      <c r="J954" t="s">
        <v>393</v>
      </c>
      <c r="K954">
        <v>0</v>
      </c>
      <c r="L954" t="s">
        <v>157</v>
      </c>
    </row>
    <row r="955" spans="9:12" x14ac:dyDescent="0.45">
      <c r="I955" t="s">
        <v>235</v>
      </c>
      <c r="J955" t="s">
        <v>394</v>
      </c>
      <c r="K955">
        <v>1.076572598376583E-2</v>
      </c>
      <c r="L955" t="s">
        <v>157</v>
      </c>
    </row>
    <row r="956" spans="9:12" x14ac:dyDescent="0.45">
      <c r="I956" t="s">
        <v>235</v>
      </c>
      <c r="J956" t="s">
        <v>395</v>
      </c>
      <c r="K956">
        <v>0.22706608709447687</v>
      </c>
      <c r="L956" t="s">
        <v>157</v>
      </c>
    </row>
    <row r="957" spans="9:12" x14ac:dyDescent="0.45">
      <c r="I957" t="s">
        <v>235</v>
      </c>
      <c r="J957" t="s">
        <v>396</v>
      </c>
      <c r="K957">
        <v>0</v>
      </c>
      <c r="L957" t="s">
        <v>157</v>
      </c>
    </row>
    <row r="958" spans="9:12" x14ac:dyDescent="0.45">
      <c r="I958" t="s">
        <v>235</v>
      </c>
      <c r="J958" t="s">
        <v>397</v>
      </c>
      <c r="K958">
        <v>1.7694109847003394E-2</v>
      </c>
      <c r="L958" t="s">
        <v>157</v>
      </c>
    </row>
    <row r="959" spans="9:12" x14ac:dyDescent="0.45">
      <c r="I959" t="s">
        <v>236</v>
      </c>
      <c r="J959" t="s">
        <v>386</v>
      </c>
      <c r="K959">
        <v>0.27307689094289211</v>
      </c>
      <c r="L959" t="s">
        <v>157</v>
      </c>
    </row>
    <row r="960" spans="9:12" x14ac:dyDescent="0.45">
      <c r="I960" t="s">
        <v>236</v>
      </c>
      <c r="J960" t="s">
        <v>387</v>
      </c>
      <c r="K960">
        <v>0</v>
      </c>
      <c r="L960" t="s">
        <v>157</v>
      </c>
    </row>
    <row r="961" spans="9:12" x14ac:dyDescent="0.45">
      <c r="I961" t="s">
        <v>236</v>
      </c>
      <c r="J961" t="s">
        <v>388</v>
      </c>
      <c r="K961">
        <v>1.195093668310406E-2</v>
      </c>
      <c r="L961" t="s">
        <v>157</v>
      </c>
    </row>
    <row r="962" spans="9:12" x14ac:dyDescent="0.45">
      <c r="I962" t="s">
        <v>236</v>
      </c>
      <c r="J962" t="s">
        <v>389</v>
      </c>
      <c r="K962">
        <v>0.22982009170969914</v>
      </c>
      <c r="L962" t="s">
        <v>157</v>
      </c>
    </row>
    <row r="963" spans="9:12" x14ac:dyDescent="0.45">
      <c r="I963" t="s">
        <v>236</v>
      </c>
      <c r="J963" t="s">
        <v>390</v>
      </c>
      <c r="K963">
        <v>0</v>
      </c>
      <c r="L963" t="s">
        <v>157</v>
      </c>
    </row>
    <row r="964" spans="9:12" x14ac:dyDescent="0.45">
      <c r="I964" t="s">
        <v>236</v>
      </c>
      <c r="J964" t="s">
        <v>391</v>
      </c>
      <c r="K964">
        <v>1.2091819836735629E-2</v>
      </c>
      <c r="L964" t="s">
        <v>157</v>
      </c>
    </row>
    <row r="965" spans="9:12" x14ac:dyDescent="0.45">
      <c r="I965" t="s">
        <v>236</v>
      </c>
      <c r="J965" t="s">
        <v>392</v>
      </c>
      <c r="K965">
        <v>0.21678433440259412</v>
      </c>
      <c r="L965" t="s">
        <v>157</v>
      </c>
    </row>
    <row r="966" spans="9:12" x14ac:dyDescent="0.45">
      <c r="I966" t="s">
        <v>236</v>
      </c>
      <c r="J966" t="s">
        <v>393</v>
      </c>
      <c r="K966">
        <v>0</v>
      </c>
      <c r="L966" t="s">
        <v>157</v>
      </c>
    </row>
    <row r="967" spans="9:12" x14ac:dyDescent="0.45">
      <c r="I967" t="s">
        <v>236</v>
      </c>
      <c r="J967" t="s">
        <v>394</v>
      </c>
      <c r="K967">
        <v>9.9930565362972637E-3</v>
      </c>
      <c r="L967" t="s">
        <v>157</v>
      </c>
    </row>
    <row r="968" spans="9:12" x14ac:dyDescent="0.45">
      <c r="I968" t="s">
        <v>236</v>
      </c>
      <c r="J968" t="s">
        <v>395</v>
      </c>
      <c r="K968">
        <v>0.22700218539358957</v>
      </c>
      <c r="L968" t="s">
        <v>157</v>
      </c>
    </row>
    <row r="969" spans="9:12" x14ac:dyDescent="0.45">
      <c r="I969" t="s">
        <v>236</v>
      </c>
      <c r="J969" t="s">
        <v>396</v>
      </c>
      <c r="K969">
        <v>0</v>
      </c>
      <c r="L969" t="s">
        <v>157</v>
      </c>
    </row>
    <row r="970" spans="9:12" x14ac:dyDescent="0.45">
      <c r="I970" t="s">
        <v>236</v>
      </c>
      <c r="J970" t="s">
        <v>397</v>
      </c>
      <c r="K970">
        <v>1.9280684495085878E-2</v>
      </c>
      <c r="L970" t="s">
        <v>157</v>
      </c>
    </row>
    <row r="971" spans="9:12" x14ac:dyDescent="0.45">
      <c r="I971" t="s">
        <v>237</v>
      </c>
      <c r="J971" t="s">
        <v>386</v>
      </c>
      <c r="K971">
        <v>0.26693743439052681</v>
      </c>
      <c r="L971" t="s">
        <v>157</v>
      </c>
    </row>
    <row r="972" spans="9:12" x14ac:dyDescent="0.45">
      <c r="I972" t="s">
        <v>237</v>
      </c>
      <c r="J972" t="s">
        <v>387</v>
      </c>
      <c r="K972">
        <v>0</v>
      </c>
      <c r="L972" t="s">
        <v>157</v>
      </c>
    </row>
    <row r="973" spans="9:12" x14ac:dyDescent="0.45">
      <c r="I973" t="s">
        <v>237</v>
      </c>
      <c r="J973" t="s">
        <v>388</v>
      </c>
      <c r="K973">
        <v>1.3389620123122009E-2</v>
      </c>
      <c r="L973" t="s">
        <v>157</v>
      </c>
    </row>
    <row r="974" spans="9:12" x14ac:dyDescent="0.45">
      <c r="I974" t="s">
        <v>237</v>
      </c>
      <c r="J974" t="s">
        <v>389</v>
      </c>
      <c r="K974">
        <v>0.22631411688678837</v>
      </c>
      <c r="L974" t="s">
        <v>157</v>
      </c>
    </row>
    <row r="975" spans="9:12" x14ac:dyDescent="0.45">
      <c r="I975" t="s">
        <v>237</v>
      </c>
      <c r="J975" t="s">
        <v>390</v>
      </c>
      <c r="K975">
        <v>0</v>
      </c>
      <c r="L975" t="s">
        <v>157</v>
      </c>
    </row>
    <row r="976" spans="9:12" x14ac:dyDescent="0.45">
      <c r="I976" t="s">
        <v>237</v>
      </c>
      <c r="J976" t="s">
        <v>391</v>
      </c>
      <c r="K976">
        <v>1.4709253877097456E-2</v>
      </c>
      <c r="L976" t="s">
        <v>157</v>
      </c>
    </row>
    <row r="977" spans="9:12" x14ac:dyDescent="0.45">
      <c r="I977" t="s">
        <v>237</v>
      </c>
      <c r="J977" t="s">
        <v>392</v>
      </c>
      <c r="K977">
        <v>0.22476748476970723</v>
      </c>
      <c r="L977" t="s">
        <v>157</v>
      </c>
    </row>
    <row r="978" spans="9:12" x14ac:dyDescent="0.45">
      <c r="I978" t="s">
        <v>237</v>
      </c>
      <c r="J978" t="s">
        <v>393</v>
      </c>
      <c r="K978">
        <v>0</v>
      </c>
      <c r="L978" t="s">
        <v>157</v>
      </c>
    </row>
    <row r="979" spans="9:12" x14ac:dyDescent="0.45">
      <c r="I979" t="s">
        <v>237</v>
      </c>
      <c r="J979" t="s">
        <v>394</v>
      </c>
      <c r="K979">
        <v>1.1472210162903659E-2</v>
      </c>
      <c r="L979" t="s">
        <v>157</v>
      </c>
    </row>
    <row r="980" spans="9:12" x14ac:dyDescent="0.45">
      <c r="I980" t="s">
        <v>237</v>
      </c>
      <c r="J980" t="s">
        <v>395</v>
      </c>
      <c r="K980">
        <v>0.22169781163935393</v>
      </c>
      <c r="L980" t="s">
        <v>157</v>
      </c>
    </row>
    <row r="981" spans="9:12" x14ac:dyDescent="0.45">
      <c r="I981" t="s">
        <v>237</v>
      </c>
      <c r="J981" t="s">
        <v>396</v>
      </c>
      <c r="K981">
        <v>0</v>
      </c>
      <c r="L981" t="s">
        <v>157</v>
      </c>
    </row>
    <row r="982" spans="9:12" x14ac:dyDescent="0.45">
      <c r="I982" t="s">
        <v>237</v>
      </c>
      <c r="J982" t="s">
        <v>397</v>
      </c>
      <c r="K982">
        <v>2.0712068150500505E-2</v>
      </c>
      <c r="L982" t="s">
        <v>157</v>
      </c>
    </row>
    <row r="983" spans="9:12" x14ac:dyDescent="0.45">
      <c r="I983" t="s">
        <v>238</v>
      </c>
      <c r="J983" t="s">
        <v>386</v>
      </c>
      <c r="K983">
        <v>0.2638330803224076</v>
      </c>
      <c r="L983" t="s">
        <v>157</v>
      </c>
    </row>
    <row r="984" spans="9:12" x14ac:dyDescent="0.45">
      <c r="I984" t="s">
        <v>238</v>
      </c>
      <c r="J984" t="s">
        <v>387</v>
      </c>
      <c r="K984">
        <v>0</v>
      </c>
      <c r="L984" t="s">
        <v>157</v>
      </c>
    </row>
    <row r="985" spans="9:12" x14ac:dyDescent="0.45">
      <c r="I985" t="s">
        <v>238</v>
      </c>
      <c r="J985" t="s">
        <v>388</v>
      </c>
      <c r="K985">
        <v>9.9628848739440681E-3</v>
      </c>
      <c r="L985" t="s">
        <v>157</v>
      </c>
    </row>
    <row r="986" spans="9:12" x14ac:dyDescent="0.45">
      <c r="I986" t="s">
        <v>238</v>
      </c>
      <c r="J986" t="s">
        <v>389</v>
      </c>
      <c r="K986">
        <v>0.2230163251920243</v>
      </c>
      <c r="L986" t="s">
        <v>157</v>
      </c>
    </row>
    <row r="987" spans="9:12" x14ac:dyDescent="0.45">
      <c r="I987" t="s">
        <v>238</v>
      </c>
      <c r="J987" t="s">
        <v>390</v>
      </c>
      <c r="K987">
        <v>0</v>
      </c>
      <c r="L987" t="s">
        <v>157</v>
      </c>
    </row>
    <row r="988" spans="9:12" x14ac:dyDescent="0.45">
      <c r="I988" t="s">
        <v>238</v>
      </c>
      <c r="J988" t="s">
        <v>391</v>
      </c>
      <c r="K988">
        <v>1.1355225385488816E-2</v>
      </c>
      <c r="L988" t="s">
        <v>157</v>
      </c>
    </row>
    <row r="989" spans="9:12" x14ac:dyDescent="0.45">
      <c r="I989" t="s">
        <v>238</v>
      </c>
      <c r="J989" t="s">
        <v>392</v>
      </c>
      <c r="K989">
        <v>0.24644544147320527</v>
      </c>
      <c r="L989" t="s">
        <v>157</v>
      </c>
    </row>
    <row r="990" spans="9:12" x14ac:dyDescent="0.45">
      <c r="I990" t="s">
        <v>238</v>
      </c>
      <c r="J990" t="s">
        <v>393</v>
      </c>
      <c r="K990">
        <v>0</v>
      </c>
      <c r="L990" t="s">
        <v>157</v>
      </c>
    </row>
    <row r="991" spans="9:12" x14ac:dyDescent="0.45">
      <c r="I991" t="s">
        <v>238</v>
      </c>
      <c r="J991" t="s">
        <v>394</v>
      </c>
      <c r="K991">
        <v>1.2991797139297176E-2</v>
      </c>
      <c r="L991" t="s">
        <v>157</v>
      </c>
    </row>
    <row r="992" spans="9:12" x14ac:dyDescent="0.45">
      <c r="I992" t="s">
        <v>238</v>
      </c>
      <c r="J992" t="s">
        <v>395</v>
      </c>
      <c r="K992">
        <v>0.21783393356589847</v>
      </c>
      <c r="L992" t="s">
        <v>157</v>
      </c>
    </row>
    <row r="993" spans="9:12" x14ac:dyDescent="0.45">
      <c r="I993" t="s">
        <v>238</v>
      </c>
      <c r="J993" t="s">
        <v>396</v>
      </c>
      <c r="K993">
        <v>0</v>
      </c>
      <c r="L993" t="s">
        <v>157</v>
      </c>
    </row>
    <row r="994" spans="9:12" x14ac:dyDescent="0.45">
      <c r="I994" t="s">
        <v>238</v>
      </c>
      <c r="J994" t="s">
        <v>397</v>
      </c>
      <c r="K994">
        <v>1.4561312047736426E-2</v>
      </c>
      <c r="L994" t="s">
        <v>157</v>
      </c>
    </row>
    <row r="995" spans="9:12" x14ac:dyDescent="0.45">
      <c r="I995" t="s">
        <v>239</v>
      </c>
      <c r="J995" t="s">
        <v>386</v>
      </c>
      <c r="K995">
        <v>0.26638752566368473</v>
      </c>
      <c r="L995" t="s">
        <v>157</v>
      </c>
    </row>
    <row r="996" spans="9:12" x14ac:dyDescent="0.45">
      <c r="I996" t="s">
        <v>239</v>
      </c>
      <c r="J996" t="s">
        <v>387</v>
      </c>
      <c r="K996">
        <v>0</v>
      </c>
      <c r="L996" t="s">
        <v>157</v>
      </c>
    </row>
    <row r="997" spans="9:12" x14ac:dyDescent="0.45">
      <c r="I997" t="s">
        <v>239</v>
      </c>
      <c r="J997" t="s">
        <v>388</v>
      </c>
      <c r="K997">
        <v>1.0034602259548586E-2</v>
      </c>
      <c r="L997" t="s">
        <v>157</v>
      </c>
    </row>
    <row r="998" spans="9:12" x14ac:dyDescent="0.45">
      <c r="I998" t="s">
        <v>239</v>
      </c>
      <c r="J998" t="s">
        <v>389</v>
      </c>
      <c r="K998">
        <v>0.22556032597713638</v>
      </c>
      <c r="L998" t="s">
        <v>157</v>
      </c>
    </row>
    <row r="999" spans="9:12" x14ac:dyDescent="0.45">
      <c r="I999" t="s">
        <v>239</v>
      </c>
      <c r="J999" t="s">
        <v>390</v>
      </c>
      <c r="K999">
        <v>0</v>
      </c>
      <c r="L999" t="s">
        <v>157</v>
      </c>
    </row>
    <row r="1000" spans="9:12" x14ac:dyDescent="0.45">
      <c r="I1000" t="s">
        <v>239</v>
      </c>
      <c r="J1000" t="s">
        <v>391</v>
      </c>
      <c r="K1000">
        <v>1.0827737850277614E-2</v>
      </c>
      <c r="L1000" t="s">
        <v>157</v>
      </c>
    </row>
    <row r="1001" spans="9:12" x14ac:dyDescent="0.45">
      <c r="I1001" t="s">
        <v>239</v>
      </c>
      <c r="J1001" t="s">
        <v>392</v>
      </c>
      <c r="K1001">
        <v>0.24153185346142259</v>
      </c>
      <c r="L1001" t="s">
        <v>157</v>
      </c>
    </row>
    <row r="1002" spans="9:12" x14ac:dyDescent="0.45">
      <c r="I1002" t="s">
        <v>239</v>
      </c>
      <c r="J1002" t="s">
        <v>393</v>
      </c>
      <c r="K1002">
        <v>0</v>
      </c>
      <c r="L1002" t="s">
        <v>157</v>
      </c>
    </row>
    <row r="1003" spans="9:12" x14ac:dyDescent="0.45">
      <c r="I1003" t="s">
        <v>239</v>
      </c>
      <c r="J1003" t="s">
        <v>394</v>
      </c>
      <c r="K1003">
        <v>1.2345383581004146E-2</v>
      </c>
      <c r="L1003" t="s">
        <v>157</v>
      </c>
    </row>
    <row r="1004" spans="9:12" x14ac:dyDescent="0.45">
      <c r="I1004" t="s">
        <v>239</v>
      </c>
      <c r="J1004" t="s">
        <v>395</v>
      </c>
      <c r="K1004">
        <v>0.2192189062187323</v>
      </c>
      <c r="L1004" t="s">
        <v>157</v>
      </c>
    </row>
    <row r="1005" spans="9:12" x14ac:dyDescent="0.45">
      <c r="I1005" t="s">
        <v>239</v>
      </c>
      <c r="J1005" t="s">
        <v>396</v>
      </c>
      <c r="K1005">
        <v>0</v>
      </c>
      <c r="L1005" t="s">
        <v>157</v>
      </c>
    </row>
    <row r="1006" spans="9:12" x14ac:dyDescent="0.45">
      <c r="I1006" t="s">
        <v>239</v>
      </c>
      <c r="J1006" t="s">
        <v>397</v>
      </c>
      <c r="K1006">
        <v>1.4093664988196744E-2</v>
      </c>
      <c r="L1006" t="s">
        <v>157</v>
      </c>
    </row>
    <row r="1007" spans="9:12" x14ac:dyDescent="0.45">
      <c r="I1007" t="s">
        <v>240</v>
      </c>
      <c r="J1007" t="s">
        <v>386</v>
      </c>
      <c r="K1007">
        <v>0.27619757913211734</v>
      </c>
      <c r="L1007" t="s">
        <v>157</v>
      </c>
    </row>
    <row r="1008" spans="9:12" x14ac:dyDescent="0.45">
      <c r="I1008" t="s">
        <v>240</v>
      </c>
      <c r="J1008" t="s">
        <v>387</v>
      </c>
      <c r="K1008">
        <v>0</v>
      </c>
      <c r="L1008" t="s">
        <v>157</v>
      </c>
    </row>
    <row r="1009" spans="9:12" x14ac:dyDescent="0.45">
      <c r="I1009" t="s">
        <v>240</v>
      </c>
      <c r="J1009" t="s">
        <v>388</v>
      </c>
      <c r="K1009">
        <v>1.2099492031850907E-2</v>
      </c>
      <c r="L1009" t="s">
        <v>157</v>
      </c>
    </row>
    <row r="1010" spans="9:12" x14ac:dyDescent="0.45">
      <c r="I1010" t="s">
        <v>240</v>
      </c>
      <c r="J1010" t="s">
        <v>389</v>
      </c>
      <c r="K1010">
        <v>0.21053842598691336</v>
      </c>
      <c r="L1010" t="s">
        <v>157</v>
      </c>
    </row>
    <row r="1011" spans="9:12" x14ac:dyDescent="0.45">
      <c r="I1011" t="s">
        <v>240</v>
      </c>
      <c r="J1011" t="s">
        <v>390</v>
      </c>
      <c r="K1011">
        <v>0</v>
      </c>
      <c r="L1011" t="s">
        <v>157</v>
      </c>
    </row>
    <row r="1012" spans="9:12" x14ac:dyDescent="0.45">
      <c r="I1012" t="s">
        <v>240</v>
      </c>
      <c r="J1012" t="s">
        <v>391</v>
      </c>
      <c r="K1012">
        <v>1.4360980618801773E-2</v>
      </c>
      <c r="L1012" t="s">
        <v>157</v>
      </c>
    </row>
    <row r="1013" spans="9:12" x14ac:dyDescent="0.45">
      <c r="I1013" t="s">
        <v>240</v>
      </c>
      <c r="J1013" t="s">
        <v>392</v>
      </c>
      <c r="K1013">
        <v>0.24667395602085801</v>
      </c>
      <c r="L1013" t="s">
        <v>157</v>
      </c>
    </row>
    <row r="1014" spans="9:12" x14ac:dyDescent="0.45">
      <c r="I1014" t="s">
        <v>240</v>
      </c>
      <c r="J1014" t="s">
        <v>393</v>
      </c>
      <c r="K1014">
        <v>0</v>
      </c>
      <c r="L1014" t="s">
        <v>157</v>
      </c>
    </row>
    <row r="1015" spans="9:12" x14ac:dyDescent="0.45">
      <c r="I1015" t="s">
        <v>240</v>
      </c>
      <c r="J1015" t="s">
        <v>394</v>
      </c>
      <c r="K1015">
        <v>1.4045343113111492E-2</v>
      </c>
      <c r="L1015" t="s">
        <v>157</v>
      </c>
    </row>
    <row r="1016" spans="9:12" x14ac:dyDescent="0.45">
      <c r="I1016" t="s">
        <v>240</v>
      </c>
      <c r="J1016" t="s">
        <v>395</v>
      </c>
      <c r="K1016">
        <v>0.20910830324870164</v>
      </c>
      <c r="L1016" t="s">
        <v>157</v>
      </c>
    </row>
    <row r="1017" spans="9:12" x14ac:dyDescent="0.45">
      <c r="I1017" t="s">
        <v>240</v>
      </c>
      <c r="J1017" t="s">
        <v>396</v>
      </c>
      <c r="K1017">
        <v>0</v>
      </c>
      <c r="L1017" t="s">
        <v>157</v>
      </c>
    </row>
    <row r="1018" spans="9:12" x14ac:dyDescent="0.45">
      <c r="I1018" t="s">
        <v>240</v>
      </c>
      <c r="J1018" t="s">
        <v>397</v>
      </c>
      <c r="K1018">
        <v>1.6975919847643347E-2</v>
      </c>
      <c r="L1018" t="s">
        <v>157</v>
      </c>
    </row>
    <row r="1019" spans="9:12" x14ac:dyDescent="0.45">
      <c r="I1019" t="s">
        <v>241</v>
      </c>
      <c r="J1019" t="s">
        <v>386</v>
      </c>
      <c r="K1019">
        <v>0.28391649361622318</v>
      </c>
      <c r="L1019" t="s">
        <v>157</v>
      </c>
    </row>
    <row r="1020" spans="9:12" x14ac:dyDescent="0.45">
      <c r="I1020" t="s">
        <v>241</v>
      </c>
      <c r="J1020" t="s">
        <v>387</v>
      </c>
      <c r="K1020">
        <v>0</v>
      </c>
      <c r="L1020" t="s">
        <v>157</v>
      </c>
    </row>
    <row r="1021" spans="9:12" x14ac:dyDescent="0.45">
      <c r="I1021" t="s">
        <v>241</v>
      </c>
      <c r="J1021" t="s">
        <v>388</v>
      </c>
      <c r="K1021">
        <v>1.2008663519458685E-2</v>
      </c>
      <c r="L1021" t="s">
        <v>157</v>
      </c>
    </row>
    <row r="1022" spans="9:12" x14ac:dyDescent="0.45">
      <c r="I1022" t="s">
        <v>241</v>
      </c>
      <c r="J1022" t="s">
        <v>389</v>
      </c>
      <c r="K1022">
        <v>0.20229207191007564</v>
      </c>
      <c r="L1022" t="s">
        <v>157</v>
      </c>
    </row>
    <row r="1023" spans="9:12" x14ac:dyDescent="0.45">
      <c r="I1023" t="s">
        <v>241</v>
      </c>
      <c r="J1023" t="s">
        <v>390</v>
      </c>
      <c r="K1023">
        <v>0</v>
      </c>
      <c r="L1023" t="s">
        <v>157</v>
      </c>
    </row>
    <row r="1024" spans="9:12" x14ac:dyDescent="0.45">
      <c r="I1024" t="s">
        <v>241</v>
      </c>
      <c r="J1024" t="s">
        <v>391</v>
      </c>
      <c r="K1024">
        <v>1.2539040082802263E-2</v>
      </c>
      <c r="L1024" t="s">
        <v>157</v>
      </c>
    </row>
    <row r="1025" spans="9:12" x14ac:dyDescent="0.45">
      <c r="I1025" t="s">
        <v>241</v>
      </c>
      <c r="J1025" t="s">
        <v>392</v>
      </c>
      <c r="K1025">
        <v>0.24259715139608665</v>
      </c>
      <c r="L1025" t="s">
        <v>157</v>
      </c>
    </row>
    <row r="1026" spans="9:12" x14ac:dyDescent="0.45">
      <c r="I1026" t="s">
        <v>241</v>
      </c>
      <c r="J1026" t="s">
        <v>393</v>
      </c>
      <c r="K1026">
        <v>0</v>
      </c>
      <c r="L1026" t="s">
        <v>157</v>
      </c>
    </row>
    <row r="1027" spans="9:12" x14ac:dyDescent="0.45">
      <c r="I1027" t="s">
        <v>241</v>
      </c>
      <c r="J1027" t="s">
        <v>394</v>
      </c>
      <c r="K1027">
        <v>1.2704084711607009E-2</v>
      </c>
      <c r="L1027" t="s">
        <v>157</v>
      </c>
    </row>
    <row r="1028" spans="9:12" x14ac:dyDescent="0.45">
      <c r="I1028" t="s">
        <v>241</v>
      </c>
      <c r="J1028" t="s">
        <v>395</v>
      </c>
      <c r="K1028">
        <v>0.21757548398741419</v>
      </c>
      <c r="L1028" t="s">
        <v>157</v>
      </c>
    </row>
    <row r="1029" spans="9:12" x14ac:dyDescent="0.45">
      <c r="I1029" t="s">
        <v>241</v>
      </c>
      <c r="J1029" t="s">
        <v>396</v>
      </c>
      <c r="K1029">
        <v>0</v>
      </c>
      <c r="L1029" t="s">
        <v>157</v>
      </c>
    </row>
    <row r="1030" spans="9:12" x14ac:dyDescent="0.45">
      <c r="I1030" t="s">
        <v>241</v>
      </c>
      <c r="J1030" t="s">
        <v>397</v>
      </c>
      <c r="K1030">
        <v>1.6367010776333672E-2</v>
      </c>
      <c r="L1030" t="s">
        <v>157</v>
      </c>
    </row>
    <row r="1031" spans="9:12" x14ac:dyDescent="0.45">
      <c r="I1031" t="s">
        <v>242</v>
      </c>
      <c r="J1031" t="s">
        <v>386</v>
      </c>
      <c r="K1031">
        <v>0.29276380621487852</v>
      </c>
      <c r="L1031" t="s">
        <v>157</v>
      </c>
    </row>
    <row r="1032" spans="9:12" x14ac:dyDescent="0.45">
      <c r="I1032" t="s">
        <v>242</v>
      </c>
      <c r="J1032" t="s">
        <v>387</v>
      </c>
      <c r="K1032">
        <v>0</v>
      </c>
      <c r="L1032" t="s">
        <v>157</v>
      </c>
    </row>
    <row r="1033" spans="9:12" x14ac:dyDescent="0.45">
      <c r="I1033" t="s">
        <v>242</v>
      </c>
      <c r="J1033" t="s">
        <v>388</v>
      </c>
      <c r="K1033">
        <v>1.5969730795039078E-2</v>
      </c>
      <c r="L1033" t="s">
        <v>157</v>
      </c>
    </row>
    <row r="1034" spans="9:12" x14ac:dyDescent="0.45">
      <c r="I1034" t="s">
        <v>242</v>
      </c>
      <c r="J1034" t="s">
        <v>389</v>
      </c>
      <c r="K1034">
        <v>0.18920509843293171</v>
      </c>
      <c r="L1034" t="s">
        <v>157</v>
      </c>
    </row>
    <row r="1035" spans="9:12" x14ac:dyDescent="0.45">
      <c r="I1035" t="s">
        <v>242</v>
      </c>
      <c r="J1035" t="s">
        <v>390</v>
      </c>
      <c r="K1035">
        <v>0</v>
      </c>
      <c r="L1035" t="s">
        <v>157</v>
      </c>
    </row>
    <row r="1036" spans="9:12" x14ac:dyDescent="0.45">
      <c r="I1036" t="s">
        <v>242</v>
      </c>
      <c r="J1036" t="s">
        <v>391</v>
      </c>
      <c r="K1036">
        <v>1.6265989762011653E-2</v>
      </c>
      <c r="L1036" t="s">
        <v>157</v>
      </c>
    </row>
    <row r="1037" spans="9:12" x14ac:dyDescent="0.45">
      <c r="I1037" t="s">
        <v>242</v>
      </c>
      <c r="J1037" t="s">
        <v>392</v>
      </c>
      <c r="K1037">
        <v>0.22733014290885534</v>
      </c>
      <c r="L1037" t="s">
        <v>157</v>
      </c>
    </row>
    <row r="1038" spans="9:12" x14ac:dyDescent="0.45">
      <c r="I1038" t="s">
        <v>242</v>
      </c>
      <c r="J1038" t="s">
        <v>393</v>
      </c>
      <c r="K1038">
        <v>0</v>
      </c>
      <c r="L1038" t="s">
        <v>157</v>
      </c>
    </row>
    <row r="1039" spans="9:12" x14ac:dyDescent="0.45">
      <c r="I1039" t="s">
        <v>242</v>
      </c>
      <c r="J1039" t="s">
        <v>394</v>
      </c>
      <c r="K1039">
        <v>2.0135875739164581E-2</v>
      </c>
      <c r="L1039" t="s">
        <v>157</v>
      </c>
    </row>
    <row r="1040" spans="9:12" x14ac:dyDescent="0.45">
      <c r="I1040" t="s">
        <v>242</v>
      </c>
      <c r="J1040" t="s">
        <v>395</v>
      </c>
      <c r="K1040">
        <v>0.2177890717752124</v>
      </c>
      <c r="L1040" t="s">
        <v>157</v>
      </c>
    </row>
    <row r="1041" spans="9:12" x14ac:dyDescent="0.45">
      <c r="I1041" t="s">
        <v>242</v>
      </c>
      <c r="J1041" t="s">
        <v>396</v>
      </c>
      <c r="K1041">
        <v>0</v>
      </c>
      <c r="L1041" t="s">
        <v>157</v>
      </c>
    </row>
    <row r="1042" spans="9:12" x14ac:dyDescent="0.45">
      <c r="I1042" t="s">
        <v>242</v>
      </c>
      <c r="J1042" t="s">
        <v>397</v>
      </c>
      <c r="K1042">
        <v>2.0540284371906286E-2</v>
      </c>
      <c r="L1042" t="s">
        <v>157</v>
      </c>
    </row>
    <row r="1043" spans="9:12" x14ac:dyDescent="0.45">
      <c r="I1043" t="s">
        <v>243</v>
      </c>
      <c r="J1043" t="s">
        <v>386</v>
      </c>
      <c r="K1043">
        <v>0.3012991608175517</v>
      </c>
      <c r="L1043" t="s">
        <v>157</v>
      </c>
    </row>
    <row r="1044" spans="9:12" x14ac:dyDescent="0.45">
      <c r="I1044" t="s">
        <v>243</v>
      </c>
      <c r="J1044" t="s">
        <v>387</v>
      </c>
      <c r="K1044">
        <v>0</v>
      </c>
      <c r="L1044" t="s">
        <v>157</v>
      </c>
    </row>
    <row r="1045" spans="9:12" x14ac:dyDescent="0.45">
      <c r="I1045" t="s">
        <v>243</v>
      </c>
      <c r="J1045" t="s">
        <v>388</v>
      </c>
      <c r="K1045">
        <v>1.4380085294337689E-2</v>
      </c>
      <c r="L1045" t="s">
        <v>157</v>
      </c>
    </row>
    <row r="1046" spans="9:12" x14ac:dyDescent="0.45">
      <c r="I1046" t="s">
        <v>243</v>
      </c>
      <c r="J1046" t="s">
        <v>389</v>
      </c>
      <c r="K1046">
        <v>0.18928046360269099</v>
      </c>
      <c r="L1046" t="s">
        <v>157</v>
      </c>
    </row>
    <row r="1047" spans="9:12" x14ac:dyDescent="0.45">
      <c r="I1047" t="s">
        <v>243</v>
      </c>
      <c r="J1047" t="s">
        <v>390</v>
      </c>
      <c r="K1047">
        <v>0</v>
      </c>
      <c r="L1047" t="s">
        <v>157</v>
      </c>
    </row>
    <row r="1048" spans="9:12" x14ac:dyDescent="0.45">
      <c r="I1048" t="s">
        <v>243</v>
      </c>
      <c r="J1048" t="s">
        <v>391</v>
      </c>
      <c r="K1048">
        <v>1.4161657966397701E-2</v>
      </c>
      <c r="L1048" t="s">
        <v>157</v>
      </c>
    </row>
    <row r="1049" spans="9:12" x14ac:dyDescent="0.45">
      <c r="I1049" t="s">
        <v>243</v>
      </c>
      <c r="J1049" t="s">
        <v>392</v>
      </c>
      <c r="K1049">
        <v>0.22971921632283221</v>
      </c>
      <c r="L1049" t="s">
        <v>157</v>
      </c>
    </row>
    <row r="1050" spans="9:12" x14ac:dyDescent="0.45">
      <c r="I1050" t="s">
        <v>243</v>
      </c>
      <c r="J1050" t="s">
        <v>393</v>
      </c>
      <c r="K1050">
        <v>0</v>
      </c>
      <c r="L1050" t="s">
        <v>157</v>
      </c>
    </row>
    <row r="1051" spans="9:12" x14ac:dyDescent="0.45">
      <c r="I1051" t="s">
        <v>243</v>
      </c>
      <c r="J1051" t="s">
        <v>394</v>
      </c>
      <c r="K1051">
        <v>1.4031280256833908E-2</v>
      </c>
      <c r="L1051" t="s">
        <v>157</v>
      </c>
    </row>
    <row r="1052" spans="9:12" x14ac:dyDescent="0.45">
      <c r="I1052" t="s">
        <v>243</v>
      </c>
      <c r="J1052" t="s">
        <v>395</v>
      </c>
      <c r="K1052">
        <v>0.21772053739125213</v>
      </c>
      <c r="L1052" t="s">
        <v>157</v>
      </c>
    </row>
    <row r="1053" spans="9:12" x14ac:dyDescent="0.45">
      <c r="I1053" t="s">
        <v>243</v>
      </c>
      <c r="J1053" t="s">
        <v>396</v>
      </c>
      <c r="K1053">
        <v>0</v>
      </c>
      <c r="L1053" t="s">
        <v>157</v>
      </c>
    </row>
    <row r="1054" spans="9:12" x14ac:dyDescent="0.45">
      <c r="I1054" t="s">
        <v>243</v>
      </c>
      <c r="J1054" t="s">
        <v>397</v>
      </c>
      <c r="K1054">
        <v>1.9407598348105296E-2</v>
      </c>
      <c r="L1054" t="s">
        <v>157</v>
      </c>
    </row>
    <row r="1055" spans="9:12" x14ac:dyDescent="0.45">
      <c r="I1055" t="s">
        <v>244</v>
      </c>
      <c r="J1055" t="s">
        <v>386</v>
      </c>
      <c r="K1055">
        <v>0.29598134763297057</v>
      </c>
      <c r="L1055" t="s">
        <v>157</v>
      </c>
    </row>
    <row r="1056" spans="9:12" x14ac:dyDescent="0.45">
      <c r="I1056" t="s">
        <v>244</v>
      </c>
      <c r="J1056" t="s">
        <v>387</v>
      </c>
      <c r="K1056">
        <v>0</v>
      </c>
      <c r="L1056" t="s">
        <v>157</v>
      </c>
    </row>
    <row r="1057" spans="9:12" x14ac:dyDescent="0.45">
      <c r="I1057" t="s">
        <v>244</v>
      </c>
      <c r="J1057" t="s">
        <v>388</v>
      </c>
      <c r="K1057">
        <v>1.2516405170602029E-2</v>
      </c>
      <c r="L1057" t="s">
        <v>157</v>
      </c>
    </row>
    <row r="1058" spans="9:12" x14ac:dyDescent="0.45">
      <c r="I1058" t="s">
        <v>244</v>
      </c>
      <c r="J1058" t="s">
        <v>389</v>
      </c>
      <c r="K1058">
        <v>0.20252721470167662</v>
      </c>
      <c r="L1058" t="s">
        <v>157</v>
      </c>
    </row>
    <row r="1059" spans="9:12" x14ac:dyDescent="0.45">
      <c r="I1059" t="s">
        <v>244</v>
      </c>
      <c r="J1059" t="s">
        <v>390</v>
      </c>
      <c r="K1059">
        <v>0</v>
      </c>
      <c r="L1059" t="s">
        <v>157</v>
      </c>
    </row>
    <row r="1060" spans="9:12" x14ac:dyDescent="0.45">
      <c r="I1060" t="s">
        <v>244</v>
      </c>
      <c r="J1060" t="s">
        <v>391</v>
      </c>
      <c r="K1060">
        <v>8.6329641509870752E-3</v>
      </c>
      <c r="L1060" t="s">
        <v>157</v>
      </c>
    </row>
    <row r="1061" spans="9:12" x14ac:dyDescent="0.45">
      <c r="I1061" t="s">
        <v>244</v>
      </c>
      <c r="J1061" t="s">
        <v>392</v>
      </c>
      <c r="K1061">
        <v>0.23678976766134066</v>
      </c>
      <c r="L1061" t="s">
        <v>157</v>
      </c>
    </row>
    <row r="1062" spans="9:12" x14ac:dyDescent="0.45">
      <c r="I1062" t="s">
        <v>244</v>
      </c>
      <c r="J1062" t="s">
        <v>393</v>
      </c>
      <c r="K1062">
        <v>0</v>
      </c>
      <c r="L1062" t="s">
        <v>157</v>
      </c>
    </row>
    <row r="1063" spans="9:12" x14ac:dyDescent="0.45">
      <c r="I1063" t="s">
        <v>244</v>
      </c>
      <c r="J1063" t="s">
        <v>394</v>
      </c>
      <c r="K1063">
        <v>1.1158453889784082E-2</v>
      </c>
      <c r="L1063" t="s">
        <v>157</v>
      </c>
    </row>
    <row r="1064" spans="9:12" x14ac:dyDescent="0.45">
      <c r="I1064" t="s">
        <v>244</v>
      </c>
      <c r="J1064" t="s">
        <v>395</v>
      </c>
      <c r="K1064">
        <v>0.22031339966507488</v>
      </c>
      <c r="L1064" t="s">
        <v>157</v>
      </c>
    </row>
    <row r="1065" spans="9:12" x14ac:dyDescent="0.45">
      <c r="I1065" t="s">
        <v>244</v>
      </c>
      <c r="J1065" t="s">
        <v>396</v>
      </c>
      <c r="K1065">
        <v>0</v>
      </c>
      <c r="L1065" t="s">
        <v>157</v>
      </c>
    </row>
    <row r="1066" spans="9:12" x14ac:dyDescent="0.45">
      <c r="I1066" t="s">
        <v>244</v>
      </c>
      <c r="J1066" t="s">
        <v>397</v>
      </c>
      <c r="K1066">
        <v>1.2080447127562725E-2</v>
      </c>
      <c r="L1066" t="s">
        <v>157</v>
      </c>
    </row>
    <row r="1067" spans="9:12" x14ac:dyDescent="0.45">
      <c r="I1067" t="s">
        <v>245</v>
      </c>
      <c r="J1067" t="s">
        <v>386</v>
      </c>
      <c r="K1067">
        <v>0.30390777861049761</v>
      </c>
      <c r="L1067" t="s">
        <v>157</v>
      </c>
    </row>
    <row r="1068" spans="9:12" x14ac:dyDescent="0.45">
      <c r="I1068" t="s">
        <v>245</v>
      </c>
      <c r="J1068" t="s">
        <v>387</v>
      </c>
      <c r="K1068">
        <v>0</v>
      </c>
      <c r="L1068" t="s">
        <v>157</v>
      </c>
    </row>
    <row r="1069" spans="9:12" x14ac:dyDescent="0.45">
      <c r="I1069" t="s">
        <v>245</v>
      </c>
      <c r="J1069" t="s">
        <v>388</v>
      </c>
      <c r="K1069">
        <v>1.6154582161382668E-2</v>
      </c>
      <c r="L1069" t="s">
        <v>157</v>
      </c>
    </row>
    <row r="1070" spans="9:12" x14ac:dyDescent="0.45">
      <c r="I1070" t="s">
        <v>245</v>
      </c>
      <c r="J1070" t="s">
        <v>389</v>
      </c>
      <c r="K1070">
        <v>0.20699582828857535</v>
      </c>
      <c r="L1070" t="s">
        <v>157</v>
      </c>
    </row>
    <row r="1071" spans="9:12" x14ac:dyDescent="0.45">
      <c r="I1071" t="s">
        <v>245</v>
      </c>
      <c r="J1071" t="s">
        <v>390</v>
      </c>
      <c r="K1071">
        <v>0</v>
      </c>
      <c r="L1071" t="s">
        <v>157</v>
      </c>
    </row>
    <row r="1072" spans="9:12" x14ac:dyDescent="0.45">
      <c r="I1072" t="s">
        <v>245</v>
      </c>
      <c r="J1072" t="s">
        <v>391</v>
      </c>
      <c r="K1072">
        <v>1.1653584987754047E-2</v>
      </c>
      <c r="L1072" t="s">
        <v>157</v>
      </c>
    </row>
    <row r="1073" spans="9:12" x14ac:dyDescent="0.45">
      <c r="I1073" t="s">
        <v>245</v>
      </c>
      <c r="J1073" t="s">
        <v>392</v>
      </c>
      <c r="K1073">
        <v>0.23589435562488509</v>
      </c>
      <c r="L1073" t="s">
        <v>157</v>
      </c>
    </row>
    <row r="1074" spans="9:12" x14ac:dyDescent="0.45">
      <c r="I1074" t="s">
        <v>245</v>
      </c>
      <c r="J1074" t="s">
        <v>393</v>
      </c>
      <c r="K1074">
        <v>0</v>
      </c>
      <c r="L1074" t="s">
        <v>157</v>
      </c>
    </row>
    <row r="1075" spans="9:12" x14ac:dyDescent="0.45">
      <c r="I1075" t="s">
        <v>245</v>
      </c>
      <c r="J1075" t="s">
        <v>394</v>
      </c>
      <c r="K1075">
        <v>1.7822901699680191E-2</v>
      </c>
      <c r="L1075" t="s">
        <v>157</v>
      </c>
    </row>
    <row r="1076" spans="9:12" x14ac:dyDescent="0.45">
      <c r="I1076" t="s">
        <v>245</v>
      </c>
      <c r="J1076" t="s">
        <v>395</v>
      </c>
      <c r="K1076">
        <v>0.19616904012470723</v>
      </c>
      <c r="L1076" t="s">
        <v>157</v>
      </c>
    </row>
    <row r="1077" spans="9:12" x14ac:dyDescent="0.45">
      <c r="I1077" t="s">
        <v>245</v>
      </c>
      <c r="J1077" t="s">
        <v>396</v>
      </c>
      <c r="K1077">
        <v>0</v>
      </c>
      <c r="L1077" t="s">
        <v>157</v>
      </c>
    </row>
    <row r="1078" spans="9:12" x14ac:dyDescent="0.45">
      <c r="I1078" t="s">
        <v>245</v>
      </c>
      <c r="J1078" t="s">
        <v>397</v>
      </c>
      <c r="K1078">
        <v>1.1401928502516159E-2</v>
      </c>
      <c r="L1078" t="s">
        <v>157</v>
      </c>
    </row>
    <row r="1079" spans="9:12" x14ac:dyDescent="0.45">
      <c r="I1079" t="s">
        <v>246</v>
      </c>
      <c r="J1079" t="s">
        <v>386</v>
      </c>
      <c r="K1079">
        <v>0.30849570346024208</v>
      </c>
      <c r="L1079" t="s">
        <v>157</v>
      </c>
    </row>
    <row r="1080" spans="9:12" x14ac:dyDescent="0.45">
      <c r="I1080" t="s">
        <v>246</v>
      </c>
      <c r="J1080" t="s">
        <v>387</v>
      </c>
      <c r="K1080">
        <v>0</v>
      </c>
      <c r="L1080" t="s">
        <v>157</v>
      </c>
    </row>
    <row r="1081" spans="9:12" x14ac:dyDescent="0.45">
      <c r="I1081" t="s">
        <v>246</v>
      </c>
      <c r="J1081" t="s">
        <v>388</v>
      </c>
      <c r="K1081">
        <v>1.5727973574099836E-2</v>
      </c>
      <c r="L1081" t="s">
        <v>157</v>
      </c>
    </row>
    <row r="1082" spans="9:12" x14ac:dyDescent="0.45">
      <c r="I1082" t="s">
        <v>246</v>
      </c>
      <c r="J1082" t="s">
        <v>389</v>
      </c>
      <c r="K1082">
        <v>0.19420320181199355</v>
      </c>
      <c r="L1082" t="s">
        <v>157</v>
      </c>
    </row>
    <row r="1083" spans="9:12" x14ac:dyDescent="0.45">
      <c r="I1083" t="s">
        <v>246</v>
      </c>
      <c r="J1083" t="s">
        <v>390</v>
      </c>
      <c r="K1083">
        <v>0</v>
      </c>
      <c r="L1083" t="s">
        <v>157</v>
      </c>
    </row>
    <row r="1084" spans="9:12" x14ac:dyDescent="0.45">
      <c r="I1084" t="s">
        <v>246</v>
      </c>
      <c r="J1084" t="s">
        <v>391</v>
      </c>
      <c r="K1084">
        <v>1.1066849841195492E-2</v>
      </c>
      <c r="L1084" t="s">
        <v>157</v>
      </c>
    </row>
    <row r="1085" spans="9:12" x14ac:dyDescent="0.45">
      <c r="I1085" t="s">
        <v>246</v>
      </c>
      <c r="J1085" t="s">
        <v>392</v>
      </c>
      <c r="K1085">
        <v>0.23080863855269404</v>
      </c>
      <c r="L1085" t="s">
        <v>157</v>
      </c>
    </row>
    <row r="1086" spans="9:12" x14ac:dyDescent="0.45">
      <c r="I1086" t="s">
        <v>246</v>
      </c>
      <c r="J1086" t="s">
        <v>393</v>
      </c>
      <c r="K1086">
        <v>0</v>
      </c>
      <c r="L1086" t="s">
        <v>157</v>
      </c>
    </row>
    <row r="1087" spans="9:12" x14ac:dyDescent="0.45">
      <c r="I1087" t="s">
        <v>246</v>
      </c>
      <c r="J1087" t="s">
        <v>394</v>
      </c>
      <c r="K1087">
        <v>1.5325151597964446E-2</v>
      </c>
      <c r="L1087" t="s">
        <v>157</v>
      </c>
    </row>
    <row r="1088" spans="9:12" x14ac:dyDescent="0.45">
      <c r="I1088" t="s">
        <v>246</v>
      </c>
      <c r="J1088" t="s">
        <v>395</v>
      </c>
      <c r="K1088">
        <v>0.20983284959715076</v>
      </c>
      <c r="L1088" t="s">
        <v>157</v>
      </c>
    </row>
    <row r="1089" spans="9:12" x14ac:dyDescent="0.45">
      <c r="I1089" t="s">
        <v>246</v>
      </c>
      <c r="J1089" t="s">
        <v>396</v>
      </c>
      <c r="K1089">
        <v>0</v>
      </c>
      <c r="L1089" t="s">
        <v>157</v>
      </c>
    </row>
    <row r="1090" spans="9:12" x14ac:dyDescent="0.45">
      <c r="I1090" t="s">
        <v>246</v>
      </c>
      <c r="J1090" t="s">
        <v>397</v>
      </c>
      <c r="K1090">
        <v>1.4539631564659185E-2</v>
      </c>
      <c r="L1090" t="s">
        <v>157</v>
      </c>
    </row>
    <row r="1091" spans="9:12" x14ac:dyDescent="0.45">
      <c r="I1091" t="s">
        <v>247</v>
      </c>
      <c r="J1091" t="s">
        <v>386</v>
      </c>
      <c r="K1091">
        <v>0.25676254343700011</v>
      </c>
      <c r="L1091" t="s">
        <v>157</v>
      </c>
    </row>
    <row r="1092" spans="9:12" x14ac:dyDescent="0.45">
      <c r="I1092" t="s">
        <v>247</v>
      </c>
      <c r="J1092" t="s">
        <v>387</v>
      </c>
      <c r="K1092">
        <v>0</v>
      </c>
      <c r="L1092" t="s">
        <v>157</v>
      </c>
    </row>
    <row r="1093" spans="9:12" x14ac:dyDescent="0.45">
      <c r="I1093" t="s">
        <v>247</v>
      </c>
      <c r="J1093" t="s">
        <v>388</v>
      </c>
      <c r="K1093">
        <v>2.3088592010527337E-2</v>
      </c>
      <c r="L1093" t="s">
        <v>157</v>
      </c>
    </row>
    <row r="1094" spans="9:12" x14ac:dyDescent="0.45">
      <c r="I1094" t="s">
        <v>247</v>
      </c>
      <c r="J1094" t="s">
        <v>389</v>
      </c>
      <c r="K1094">
        <v>0.21360419970187078</v>
      </c>
      <c r="L1094" t="s">
        <v>157</v>
      </c>
    </row>
    <row r="1095" spans="9:12" x14ac:dyDescent="0.45">
      <c r="I1095" t="s">
        <v>247</v>
      </c>
      <c r="J1095" t="s">
        <v>390</v>
      </c>
      <c r="K1095">
        <v>0</v>
      </c>
      <c r="L1095" t="s">
        <v>157</v>
      </c>
    </row>
    <row r="1096" spans="9:12" x14ac:dyDescent="0.45">
      <c r="I1096" t="s">
        <v>247</v>
      </c>
      <c r="J1096" t="s">
        <v>391</v>
      </c>
      <c r="K1096">
        <v>2.0865297694250245E-2</v>
      </c>
      <c r="L1096" t="s">
        <v>157</v>
      </c>
    </row>
    <row r="1097" spans="9:12" x14ac:dyDescent="0.45">
      <c r="I1097" t="s">
        <v>247</v>
      </c>
      <c r="J1097" t="s">
        <v>392</v>
      </c>
      <c r="K1097">
        <v>0.21139959737035774</v>
      </c>
      <c r="L1097" t="s">
        <v>157</v>
      </c>
    </row>
    <row r="1098" spans="9:12" x14ac:dyDescent="0.45">
      <c r="I1098" t="s">
        <v>247</v>
      </c>
      <c r="J1098" t="s">
        <v>393</v>
      </c>
      <c r="K1098">
        <v>0</v>
      </c>
      <c r="L1098" t="s">
        <v>157</v>
      </c>
    </row>
    <row r="1099" spans="9:12" x14ac:dyDescent="0.45">
      <c r="I1099" t="s">
        <v>247</v>
      </c>
      <c r="J1099" t="s">
        <v>394</v>
      </c>
      <c r="K1099">
        <v>2.1009933699931756E-2</v>
      </c>
      <c r="L1099" t="s">
        <v>157</v>
      </c>
    </row>
    <row r="1100" spans="9:12" x14ac:dyDescent="0.45">
      <c r="I1100" t="s">
        <v>247</v>
      </c>
      <c r="J1100" t="s">
        <v>395</v>
      </c>
      <c r="K1100">
        <v>0.22681671616011972</v>
      </c>
      <c r="L1100" t="s">
        <v>157</v>
      </c>
    </row>
    <row r="1101" spans="9:12" x14ac:dyDescent="0.45">
      <c r="I1101" t="s">
        <v>247</v>
      </c>
      <c r="J1101" t="s">
        <v>396</v>
      </c>
      <c r="K1101">
        <v>0</v>
      </c>
      <c r="L1101" t="s">
        <v>157</v>
      </c>
    </row>
    <row r="1102" spans="9:12" x14ac:dyDescent="0.45">
      <c r="I1102" t="s">
        <v>247</v>
      </c>
      <c r="J1102" t="s">
        <v>397</v>
      </c>
      <c r="K1102">
        <v>2.6453119925941172E-2</v>
      </c>
      <c r="L1102" t="s">
        <v>157</v>
      </c>
    </row>
    <row r="1103" spans="9:12" x14ac:dyDescent="0.45">
      <c r="I1103" t="s">
        <v>248</v>
      </c>
      <c r="J1103" t="s">
        <v>386</v>
      </c>
      <c r="K1103">
        <v>0.26363355930227445</v>
      </c>
      <c r="L1103" t="s">
        <v>157</v>
      </c>
    </row>
    <row r="1104" spans="9:12" x14ac:dyDescent="0.45">
      <c r="I1104" t="s">
        <v>248</v>
      </c>
      <c r="J1104" t="s">
        <v>387</v>
      </c>
      <c r="K1104">
        <v>0</v>
      </c>
      <c r="L1104" t="s">
        <v>157</v>
      </c>
    </row>
    <row r="1105" spans="9:12" x14ac:dyDescent="0.45">
      <c r="I1105" t="s">
        <v>248</v>
      </c>
      <c r="J1105" t="s">
        <v>388</v>
      </c>
      <c r="K1105">
        <v>1.4971167122972598E-2</v>
      </c>
      <c r="L1105" t="s">
        <v>157</v>
      </c>
    </row>
    <row r="1106" spans="9:12" x14ac:dyDescent="0.45">
      <c r="I1106" t="s">
        <v>248</v>
      </c>
      <c r="J1106" t="s">
        <v>389</v>
      </c>
      <c r="K1106">
        <v>0.21343935513883319</v>
      </c>
      <c r="L1106" t="s">
        <v>157</v>
      </c>
    </row>
    <row r="1107" spans="9:12" x14ac:dyDescent="0.45">
      <c r="I1107" t="s">
        <v>248</v>
      </c>
      <c r="J1107" t="s">
        <v>390</v>
      </c>
      <c r="K1107">
        <v>0</v>
      </c>
      <c r="L1107" t="s">
        <v>157</v>
      </c>
    </row>
    <row r="1108" spans="9:12" x14ac:dyDescent="0.45">
      <c r="I1108" t="s">
        <v>248</v>
      </c>
      <c r="J1108" t="s">
        <v>391</v>
      </c>
      <c r="K1108">
        <v>1.7844693293906554E-2</v>
      </c>
      <c r="L1108" t="s">
        <v>157</v>
      </c>
    </row>
    <row r="1109" spans="9:12" x14ac:dyDescent="0.45">
      <c r="I1109" t="s">
        <v>248</v>
      </c>
      <c r="J1109" t="s">
        <v>392</v>
      </c>
      <c r="K1109">
        <v>0.21619263959321661</v>
      </c>
      <c r="L1109" t="s">
        <v>157</v>
      </c>
    </row>
    <row r="1110" spans="9:12" x14ac:dyDescent="0.45">
      <c r="I1110" t="s">
        <v>248</v>
      </c>
      <c r="J1110" t="s">
        <v>393</v>
      </c>
      <c r="K1110">
        <v>0</v>
      </c>
      <c r="L1110" t="s">
        <v>157</v>
      </c>
    </row>
    <row r="1111" spans="9:12" x14ac:dyDescent="0.45">
      <c r="I1111" t="s">
        <v>248</v>
      </c>
      <c r="J1111" t="s">
        <v>394</v>
      </c>
      <c r="K1111">
        <v>1.9515589284855774E-2</v>
      </c>
      <c r="L1111" t="s">
        <v>157</v>
      </c>
    </row>
    <row r="1112" spans="9:12" x14ac:dyDescent="0.45">
      <c r="I1112" t="s">
        <v>248</v>
      </c>
      <c r="J1112" t="s">
        <v>395</v>
      </c>
      <c r="K1112">
        <v>0.23246613263261867</v>
      </c>
      <c r="L1112" t="s">
        <v>157</v>
      </c>
    </row>
    <row r="1113" spans="9:12" x14ac:dyDescent="0.45">
      <c r="I1113" t="s">
        <v>248</v>
      </c>
      <c r="J1113" t="s">
        <v>396</v>
      </c>
      <c r="K1113">
        <v>0</v>
      </c>
      <c r="L1113" t="s">
        <v>157</v>
      </c>
    </row>
    <row r="1114" spans="9:12" x14ac:dyDescent="0.45">
      <c r="I1114" t="s">
        <v>248</v>
      </c>
      <c r="J1114" t="s">
        <v>397</v>
      </c>
      <c r="K1114">
        <v>2.1936863631324167E-2</v>
      </c>
      <c r="L1114" t="s">
        <v>157</v>
      </c>
    </row>
    <row r="1115" spans="9:12" x14ac:dyDescent="0.45">
      <c r="I1115" t="s">
        <v>249</v>
      </c>
      <c r="J1115" t="s">
        <v>386</v>
      </c>
      <c r="K1115">
        <v>0.25775711698651316</v>
      </c>
      <c r="L1115" t="s">
        <v>157</v>
      </c>
    </row>
    <row r="1116" spans="9:12" x14ac:dyDescent="0.45">
      <c r="I1116" t="s">
        <v>249</v>
      </c>
      <c r="J1116" t="s">
        <v>387</v>
      </c>
      <c r="K1116">
        <v>0</v>
      </c>
      <c r="L1116" t="s">
        <v>157</v>
      </c>
    </row>
    <row r="1117" spans="9:12" x14ac:dyDescent="0.45">
      <c r="I1117" t="s">
        <v>249</v>
      </c>
      <c r="J1117" t="s">
        <v>388</v>
      </c>
      <c r="K1117">
        <v>2.3202238070006501E-2</v>
      </c>
      <c r="L1117" t="s">
        <v>157</v>
      </c>
    </row>
    <row r="1118" spans="9:12" x14ac:dyDescent="0.45">
      <c r="I1118" t="s">
        <v>249</v>
      </c>
      <c r="J1118" t="s">
        <v>389</v>
      </c>
      <c r="K1118">
        <v>0.21531976214359544</v>
      </c>
      <c r="L1118" t="s">
        <v>157</v>
      </c>
    </row>
    <row r="1119" spans="9:12" x14ac:dyDescent="0.45">
      <c r="I1119" t="s">
        <v>249</v>
      </c>
      <c r="J1119" t="s">
        <v>390</v>
      </c>
      <c r="K1119">
        <v>0</v>
      </c>
      <c r="L1119" t="s">
        <v>157</v>
      </c>
    </row>
    <row r="1120" spans="9:12" x14ac:dyDescent="0.45">
      <c r="I1120" t="s">
        <v>249</v>
      </c>
      <c r="J1120" t="s">
        <v>391</v>
      </c>
      <c r="K1120">
        <v>2.3455541618291182E-2</v>
      </c>
      <c r="L1120" t="s">
        <v>157</v>
      </c>
    </row>
    <row r="1121" spans="9:12" x14ac:dyDescent="0.45">
      <c r="I1121" t="s">
        <v>249</v>
      </c>
      <c r="J1121" t="s">
        <v>392</v>
      </c>
      <c r="K1121">
        <v>0.20612823291492868</v>
      </c>
      <c r="L1121" t="s">
        <v>157</v>
      </c>
    </row>
    <row r="1122" spans="9:12" x14ac:dyDescent="0.45">
      <c r="I1122" t="s">
        <v>249</v>
      </c>
      <c r="J1122" t="s">
        <v>393</v>
      </c>
      <c r="K1122">
        <v>0</v>
      </c>
      <c r="L1122" t="s">
        <v>157</v>
      </c>
    </row>
    <row r="1123" spans="9:12" x14ac:dyDescent="0.45">
      <c r="I1123" t="s">
        <v>249</v>
      </c>
      <c r="J1123" t="s">
        <v>394</v>
      </c>
      <c r="K1123">
        <v>2.0870018046181011E-2</v>
      </c>
      <c r="L1123" t="s">
        <v>157</v>
      </c>
    </row>
    <row r="1124" spans="9:12" x14ac:dyDescent="0.45">
      <c r="I1124" t="s">
        <v>249</v>
      </c>
      <c r="J1124" t="s">
        <v>395</v>
      </c>
      <c r="K1124">
        <v>0.22781207865639216</v>
      </c>
      <c r="L1124" t="s">
        <v>157</v>
      </c>
    </row>
    <row r="1125" spans="9:12" x14ac:dyDescent="0.45">
      <c r="I1125" t="s">
        <v>249</v>
      </c>
      <c r="J1125" t="s">
        <v>396</v>
      </c>
      <c r="K1125">
        <v>0</v>
      </c>
      <c r="L1125" t="s">
        <v>157</v>
      </c>
    </row>
    <row r="1126" spans="9:12" x14ac:dyDescent="0.45">
      <c r="I1126" t="s">
        <v>249</v>
      </c>
      <c r="J1126" t="s">
        <v>397</v>
      </c>
      <c r="K1126">
        <v>2.5455011564090732E-2</v>
      </c>
      <c r="L1126" t="s">
        <v>157</v>
      </c>
    </row>
    <row r="1127" spans="9:12" x14ac:dyDescent="0.45">
      <c r="I1127" t="s">
        <v>250</v>
      </c>
      <c r="J1127" t="s">
        <v>386</v>
      </c>
      <c r="K1127">
        <v>0.26303887607100912</v>
      </c>
      <c r="L1127" t="s">
        <v>157</v>
      </c>
    </row>
    <row r="1128" spans="9:12" x14ac:dyDescent="0.45">
      <c r="I1128" t="s">
        <v>250</v>
      </c>
      <c r="J1128" t="s">
        <v>387</v>
      </c>
      <c r="K1128">
        <v>0</v>
      </c>
      <c r="L1128" t="s">
        <v>157</v>
      </c>
    </row>
    <row r="1129" spans="9:12" x14ac:dyDescent="0.45">
      <c r="I1129" t="s">
        <v>250</v>
      </c>
      <c r="J1129" t="s">
        <v>388</v>
      </c>
      <c r="K1129">
        <v>1.7898472487330529E-2</v>
      </c>
      <c r="L1129" t="s">
        <v>157</v>
      </c>
    </row>
    <row r="1130" spans="9:12" x14ac:dyDescent="0.45">
      <c r="I1130" t="s">
        <v>250</v>
      </c>
      <c r="J1130" t="s">
        <v>389</v>
      </c>
      <c r="K1130">
        <v>0.21177373515899248</v>
      </c>
      <c r="L1130" t="s">
        <v>157</v>
      </c>
    </row>
    <row r="1131" spans="9:12" x14ac:dyDescent="0.45">
      <c r="I1131" t="s">
        <v>250</v>
      </c>
      <c r="J1131" t="s">
        <v>390</v>
      </c>
      <c r="K1131">
        <v>0</v>
      </c>
      <c r="L1131" t="s">
        <v>157</v>
      </c>
    </row>
    <row r="1132" spans="9:12" x14ac:dyDescent="0.45">
      <c r="I1132" t="s">
        <v>250</v>
      </c>
      <c r="J1132" t="s">
        <v>391</v>
      </c>
      <c r="K1132">
        <v>1.8402780789483347E-2</v>
      </c>
      <c r="L1132" t="s">
        <v>157</v>
      </c>
    </row>
    <row r="1133" spans="9:12" x14ac:dyDescent="0.45">
      <c r="I1133" t="s">
        <v>250</v>
      </c>
      <c r="J1133" t="s">
        <v>392</v>
      </c>
      <c r="K1133">
        <v>0.21853790391765718</v>
      </c>
      <c r="L1133" t="s">
        <v>157</v>
      </c>
    </row>
    <row r="1134" spans="9:12" x14ac:dyDescent="0.45">
      <c r="I1134" t="s">
        <v>250</v>
      </c>
      <c r="J1134" t="s">
        <v>393</v>
      </c>
      <c r="K1134">
        <v>0</v>
      </c>
      <c r="L1134" t="s">
        <v>157</v>
      </c>
    </row>
    <row r="1135" spans="9:12" x14ac:dyDescent="0.45">
      <c r="I1135" t="s">
        <v>250</v>
      </c>
      <c r="J1135" t="s">
        <v>394</v>
      </c>
      <c r="K1135">
        <v>1.9651608715596645E-2</v>
      </c>
      <c r="L1135" t="s">
        <v>157</v>
      </c>
    </row>
    <row r="1136" spans="9:12" x14ac:dyDescent="0.45">
      <c r="I1136" t="s">
        <v>250</v>
      </c>
      <c r="J1136" t="s">
        <v>395</v>
      </c>
      <c r="K1136">
        <v>0.22681592271480597</v>
      </c>
      <c r="L1136" t="s">
        <v>157</v>
      </c>
    </row>
    <row r="1137" spans="9:12" x14ac:dyDescent="0.45">
      <c r="I1137" t="s">
        <v>250</v>
      </c>
      <c r="J1137" t="s">
        <v>396</v>
      </c>
      <c r="K1137">
        <v>0</v>
      </c>
      <c r="L1137" t="s">
        <v>157</v>
      </c>
    </row>
    <row r="1138" spans="9:12" x14ac:dyDescent="0.45">
      <c r="I1138" t="s">
        <v>250</v>
      </c>
      <c r="J1138" t="s">
        <v>397</v>
      </c>
      <c r="K1138">
        <v>2.388070014512431E-2</v>
      </c>
      <c r="L1138" t="s">
        <v>157</v>
      </c>
    </row>
    <row r="1139" spans="9:12" x14ac:dyDescent="0.45">
      <c r="I1139" t="s">
        <v>251</v>
      </c>
      <c r="J1139" t="s">
        <v>386</v>
      </c>
      <c r="K1139">
        <v>0.25990521797062366</v>
      </c>
      <c r="L1139" t="s">
        <v>157</v>
      </c>
    </row>
    <row r="1140" spans="9:12" x14ac:dyDescent="0.45">
      <c r="I1140" t="s">
        <v>251</v>
      </c>
      <c r="J1140" t="s">
        <v>387</v>
      </c>
      <c r="K1140">
        <v>0</v>
      </c>
      <c r="L1140" t="s">
        <v>157</v>
      </c>
    </row>
    <row r="1141" spans="9:12" x14ac:dyDescent="0.45">
      <c r="I1141" t="s">
        <v>251</v>
      </c>
      <c r="J1141" t="s">
        <v>388</v>
      </c>
      <c r="K1141">
        <v>1.0037878053462982E-2</v>
      </c>
      <c r="L1141" t="s">
        <v>157</v>
      </c>
    </row>
    <row r="1142" spans="9:12" x14ac:dyDescent="0.45">
      <c r="I1142" t="s">
        <v>251</v>
      </c>
      <c r="J1142" t="s">
        <v>389</v>
      </c>
      <c r="K1142">
        <v>0.2264432887042423</v>
      </c>
      <c r="L1142" t="s">
        <v>157</v>
      </c>
    </row>
    <row r="1143" spans="9:12" x14ac:dyDescent="0.45">
      <c r="I1143" t="s">
        <v>251</v>
      </c>
      <c r="J1143" t="s">
        <v>390</v>
      </c>
      <c r="K1143">
        <v>0</v>
      </c>
      <c r="L1143" t="s">
        <v>157</v>
      </c>
    </row>
    <row r="1144" spans="9:12" x14ac:dyDescent="0.45">
      <c r="I1144" t="s">
        <v>251</v>
      </c>
      <c r="J1144" t="s">
        <v>391</v>
      </c>
      <c r="K1144">
        <v>1.0379257113766509E-2</v>
      </c>
      <c r="L1144" t="s">
        <v>157</v>
      </c>
    </row>
    <row r="1145" spans="9:12" x14ac:dyDescent="0.45">
      <c r="I1145" t="s">
        <v>251</v>
      </c>
      <c r="J1145" t="s">
        <v>392</v>
      </c>
      <c r="K1145">
        <v>0.24467663853506835</v>
      </c>
      <c r="L1145" t="s">
        <v>157</v>
      </c>
    </row>
    <row r="1146" spans="9:12" x14ac:dyDescent="0.45">
      <c r="I1146" t="s">
        <v>251</v>
      </c>
      <c r="J1146" t="s">
        <v>393</v>
      </c>
      <c r="K1146">
        <v>0</v>
      </c>
      <c r="L1146" t="s">
        <v>157</v>
      </c>
    </row>
    <row r="1147" spans="9:12" x14ac:dyDescent="0.45">
      <c r="I1147" t="s">
        <v>251</v>
      </c>
      <c r="J1147" t="s">
        <v>394</v>
      </c>
      <c r="K1147">
        <v>1.1856551913463817E-2</v>
      </c>
      <c r="L1147" t="s">
        <v>157</v>
      </c>
    </row>
    <row r="1148" spans="9:12" x14ac:dyDescent="0.45">
      <c r="I1148" t="s">
        <v>251</v>
      </c>
      <c r="J1148" t="s">
        <v>395</v>
      </c>
      <c r="K1148">
        <v>0.22048222318611299</v>
      </c>
      <c r="L1148" t="s">
        <v>157</v>
      </c>
    </row>
    <row r="1149" spans="9:12" x14ac:dyDescent="0.45">
      <c r="I1149" t="s">
        <v>251</v>
      </c>
      <c r="J1149" t="s">
        <v>396</v>
      </c>
      <c r="K1149">
        <v>0</v>
      </c>
      <c r="L1149" t="s">
        <v>157</v>
      </c>
    </row>
    <row r="1150" spans="9:12" x14ac:dyDescent="0.45">
      <c r="I1150" t="s">
        <v>251</v>
      </c>
      <c r="J1150" t="s">
        <v>397</v>
      </c>
      <c r="K1150">
        <v>1.621894452325898E-2</v>
      </c>
      <c r="L1150" t="s">
        <v>157</v>
      </c>
    </row>
    <row r="1151" spans="9:12" x14ac:dyDescent="0.45">
      <c r="I1151" t="s">
        <v>252</v>
      </c>
      <c r="J1151" t="s">
        <v>386</v>
      </c>
      <c r="K1151">
        <v>0.27181597459454526</v>
      </c>
      <c r="L1151" t="s">
        <v>157</v>
      </c>
    </row>
    <row r="1152" spans="9:12" x14ac:dyDescent="0.45">
      <c r="I1152" t="s">
        <v>252</v>
      </c>
      <c r="J1152" t="s">
        <v>387</v>
      </c>
      <c r="K1152">
        <v>0</v>
      </c>
      <c r="L1152" t="s">
        <v>157</v>
      </c>
    </row>
    <row r="1153" spans="9:12" x14ac:dyDescent="0.45">
      <c r="I1153" t="s">
        <v>252</v>
      </c>
      <c r="J1153" t="s">
        <v>388</v>
      </c>
      <c r="K1153">
        <v>1.197403353057948E-2</v>
      </c>
      <c r="L1153" t="s">
        <v>157</v>
      </c>
    </row>
    <row r="1154" spans="9:12" x14ac:dyDescent="0.45">
      <c r="I1154" t="s">
        <v>252</v>
      </c>
      <c r="J1154" t="s">
        <v>389</v>
      </c>
      <c r="K1154">
        <v>0.21677123625527159</v>
      </c>
      <c r="L1154" t="s">
        <v>157</v>
      </c>
    </row>
    <row r="1155" spans="9:12" x14ac:dyDescent="0.45">
      <c r="I1155" t="s">
        <v>252</v>
      </c>
      <c r="J1155" t="s">
        <v>390</v>
      </c>
      <c r="K1155">
        <v>0</v>
      </c>
      <c r="L1155" t="s">
        <v>157</v>
      </c>
    </row>
    <row r="1156" spans="9:12" x14ac:dyDescent="0.45">
      <c r="I1156" t="s">
        <v>252</v>
      </c>
      <c r="J1156" t="s">
        <v>391</v>
      </c>
      <c r="K1156">
        <v>1.2324162419999483E-2</v>
      </c>
      <c r="L1156" t="s">
        <v>157</v>
      </c>
    </row>
    <row r="1157" spans="9:12" x14ac:dyDescent="0.45">
      <c r="I1157" t="s">
        <v>252</v>
      </c>
      <c r="J1157" t="s">
        <v>392</v>
      </c>
      <c r="K1157">
        <v>0.23187144592944114</v>
      </c>
      <c r="L1157" t="s">
        <v>157</v>
      </c>
    </row>
    <row r="1158" spans="9:12" x14ac:dyDescent="0.45">
      <c r="I1158" t="s">
        <v>252</v>
      </c>
      <c r="J1158" t="s">
        <v>393</v>
      </c>
      <c r="K1158">
        <v>0</v>
      </c>
      <c r="L1158" t="s">
        <v>157</v>
      </c>
    </row>
    <row r="1159" spans="9:12" x14ac:dyDescent="0.45">
      <c r="I1159" t="s">
        <v>252</v>
      </c>
      <c r="J1159" t="s">
        <v>394</v>
      </c>
      <c r="K1159">
        <v>1.1866825817622714E-2</v>
      </c>
      <c r="L1159" t="s">
        <v>157</v>
      </c>
    </row>
    <row r="1160" spans="9:12" x14ac:dyDescent="0.45">
      <c r="I1160" t="s">
        <v>252</v>
      </c>
      <c r="J1160" t="s">
        <v>395</v>
      </c>
      <c r="K1160">
        <v>0.22559197959692912</v>
      </c>
      <c r="L1160" t="s">
        <v>157</v>
      </c>
    </row>
    <row r="1161" spans="9:12" x14ac:dyDescent="0.45">
      <c r="I1161" t="s">
        <v>252</v>
      </c>
      <c r="J1161" t="s">
        <v>396</v>
      </c>
      <c r="K1161">
        <v>0</v>
      </c>
      <c r="L1161" t="s">
        <v>157</v>
      </c>
    </row>
    <row r="1162" spans="9:12" x14ac:dyDescent="0.45">
      <c r="I1162" t="s">
        <v>252</v>
      </c>
      <c r="J1162" t="s">
        <v>397</v>
      </c>
      <c r="K1162">
        <v>1.7784341855609596E-2</v>
      </c>
      <c r="L1162" t="s">
        <v>157</v>
      </c>
    </row>
    <row r="1163" spans="9:12" x14ac:dyDescent="0.45">
      <c r="I1163" t="s">
        <v>253</v>
      </c>
      <c r="J1163" t="s">
        <v>386</v>
      </c>
      <c r="K1163">
        <v>0.26068082317401226</v>
      </c>
      <c r="L1163" t="s">
        <v>157</v>
      </c>
    </row>
    <row r="1164" spans="9:12" x14ac:dyDescent="0.45">
      <c r="I1164" t="s">
        <v>253</v>
      </c>
      <c r="J1164" t="s">
        <v>387</v>
      </c>
      <c r="K1164">
        <v>0</v>
      </c>
      <c r="L1164" t="s">
        <v>157</v>
      </c>
    </row>
    <row r="1165" spans="9:12" x14ac:dyDescent="0.45">
      <c r="I1165" t="s">
        <v>253</v>
      </c>
      <c r="J1165" t="s">
        <v>388</v>
      </c>
      <c r="K1165">
        <v>1.4704610920098594E-2</v>
      </c>
      <c r="L1165" t="s">
        <v>157</v>
      </c>
    </row>
    <row r="1166" spans="9:12" x14ac:dyDescent="0.45">
      <c r="I1166" t="s">
        <v>253</v>
      </c>
      <c r="J1166" t="s">
        <v>389</v>
      </c>
      <c r="K1166">
        <v>0.22061688530283449</v>
      </c>
      <c r="L1166" t="s">
        <v>157</v>
      </c>
    </row>
    <row r="1167" spans="9:12" x14ac:dyDescent="0.45">
      <c r="I1167" t="s">
        <v>253</v>
      </c>
      <c r="J1167" t="s">
        <v>390</v>
      </c>
      <c r="K1167">
        <v>0</v>
      </c>
      <c r="L1167" t="s">
        <v>157</v>
      </c>
    </row>
    <row r="1168" spans="9:12" x14ac:dyDescent="0.45">
      <c r="I1168" t="s">
        <v>253</v>
      </c>
      <c r="J1168" t="s">
        <v>391</v>
      </c>
      <c r="K1168">
        <v>1.4582607925917547E-2</v>
      </c>
      <c r="L1168" t="s">
        <v>157</v>
      </c>
    </row>
    <row r="1169" spans="9:12" x14ac:dyDescent="0.45">
      <c r="I1169" t="s">
        <v>253</v>
      </c>
      <c r="J1169" t="s">
        <v>392</v>
      </c>
      <c r="K1169">
        <v>0.22622163797284403</v>
      </c>
      <c r="L1169" t="s">
        <v>157</v>
      </c>
    </row>
    <row r="1170" spans="9:12" x14ac:dyDescent="0.45">
      <c r="I1170" t="s">
        <v>253</v>
      </c>
      <c r="J1170" t="s">
        <v>393</v>
      </c>
      <c r="K1170">
        <v>0</v>
      </c>
      <c r="L1170" t="s">
        <v>157</v>
      </c>
    </row>
    <row r="1171" spans="9:12" x14ac:dyDescent="0.45">
      <c r="I1171" t="s">
        <v>253</v>
      </c>
      <c r="J1171" t="s">
        <v>394</v>
      </c>
      <c r="K1171">
        <v>1.3587064321761193E-2</v>
      </c>
      <c r="L1171" t="s">
        <v>157</v>
      </c>
    </row>
    <row r="1172" spans="9:12" x14ac:dyDescent="0.45">
      <c r="I1172" t="s">
        <v>253</v>
      </c>
      <c r="J1172" t="s">
        <v>395</v>
      </c>
      <c r="K1172">
        <v>0.22674609025376385</v>
      </c>
      <c r="L1172" t="s">
        <v>157</v>
      </c>
    </row>
    <row r="1173" spans="9:12" x14ac:dyDescent="0.45">
      <c r="I1173" t="s">
        <v>253</v>
      </c>
      <c r="J1173" t="s">
        <v>396</v>
      </c>
      <c r="K1173">
        <v>0</v>
      </c>
      <c r="L1173" t="s">
        <v>157</v>
      </c>
    </row>
    <row r="1174" spans="9:12" x14ac:dyDescent="0.45">
      <c r="I1174" t="s">
        <v>253</v>
      </c>
      <c r="J1174" t="s">
        <v>397</v>
      </c>
      <c r="K1174">
        <v>2.28602801287669E-2</v>
      </c>
      <c r="L1174" t="s">
        <v>157</v>
      </c>
    </row>
    <row r="1175" spans="9:12" x14ac:dyDescent="0.45">
      <c r="I1175" t="s">
        <v>254</v>
      </c>
      <c r="J1175" t="s">
        <v>386</v>
      </c>
      <c r="K1175">
        <v>0.26094892824650029</v>
      </c>
      <c r="L1175" t="s">
        <v>157</v>
      </c>
    </row>
    <row r="1176" spans="9:12" x14ac:dyDescent="0.45">
      <c r="I1176" t="s">
        <v>254</v>
      </c>
      <c r="J1176" t="s">
        <v>387</v>
      </c>
      <c r="K1176">
        <v>0</v>
      </c>
      <c r="L1176" t="s">
        <v>157</v>
      </c>
    </row>
    <row r="1177" spans="9:12" x14ac:dyDescent="0.45">
      <c r="I1177" t="s">
        <v>254</v>
      </c>
      <c r="J1177" t="s">
        <v>388</v>
      </c>
      <c r="K1177">
        <v>1.0433640541608885E-2</v>
      </c>
      <c r="L1177" t="s">
        <v>157</v>
      </c>
    </row>
    <row r="1178" spans="9:12" x14ac:dyDescent="0.45">
      <c r="I1178" t="s">
        <v>254</v>
      </c>
      <c r="J1178" t="s">
        <v>389</v>
      </c>
      <c r="K1178">
        <v>0.22714017618637164</v>
      </c>
      <c r="L1178" t="s">
        <v>157</v>
      </c>
    </row>
    <row r="1179" spans="9:12" x14ac:dyDescent="0.45">
      <c r="I1179" t="s">
        <v>254</v>
      </c>
      <c r="J1179" t="s">
        <v>390</v>
      </c>
      <c r="K1179">
        <v>0</v>
      </c>
      <c r="L1179" t="s">
        <v>157</v>
      </c>
    </row>
    <row r="1180" spans="9:12" x14ac:dyDescent="0.45">
      <c r="I1180" t="s">
        <v>254</v>
      </c>
      <c r="J1180" t="s">
        <v>391</v>
      </c>
      <c r="K1180">
        <v>1.0367692567924785E-2</v>
      </c>
      <c r="L1180" t="s">
        <v>157</v>
      </c>
    </row>
    <row r="1181" spans="9:12" x14ac:dyDescent="0.45">
      <c r="I1181" t="s">
        <v>254</v>
      </c>
      <c r="J1181" t="s">
        <v>392</v>
      </c>
      <c r="K1181">
        <v>0.23730661766389344</v>
      </c>
      <c r="L1181" t="s">
        <v>157</v>
      </c>
    </row>
    <row r="1182" spans="9:12" x14ac:dyDescent="0.45">
      <c r="I1182" t="s">
        <v>254</v>
      </c>
      <c r="J1182" t="s">
        <v>393</v>
      </c>
      <c r="K1182">
        <v>0</v>
      </c>
      <c r="L1182" t="s">
        <v>157</v>
      </c>
    </row>
    <row r="1183" spans="9:12" x14ac:dyDescent="0.45">
      <c r="I1183" t="s">
        <v>254</v>
      </c>
      <c r="J1183" t="s">
        <v>394</v>
      </c>
      <c r="K1183">
        <v>1.1445209448403861E-2</v>
      </c>
      <c r="L1183" t="s">
        <v>157</v>
      </c>
    </row>
    <row r="1184" spans="9:12" x14ac:dyDescent="0.45">
      <c r="I1184" t="s">
        <v>254</v>
      </c>
      <c r="J1184" t="s">
        <v>395</v>
      </c>
      <c r="K1184">
        <v>0.22519265674874347</v>
      </c>
      <c r="L1184" t="s">
        <v>157</v>
      </c>
    </row>
    <row r="1185" spans="9:12" x14ac:dyDescent="0.45">
      <c r="I1185" t="s">
        <v>254</v>
      </c>
      <c r="J1185" t="s">
        <v>396</v>
      </c>
      <c r="K1185">
        <v>0</v>
      </c>
      <c r="L1185" t="s">
        <v>157</v>
      </c>
    </row>
    <row r="1186" spans="9:12" x14ac:dyDescent="0.45">
      <c r="I1186" t="s">
        <v>254</v>
      </c>
      <c r="J1186" t="s">
        <v>397</v>
      </c>
      <c r="K1186">
        <v>1.7165078596554154E-2</v>
      </c>
      <c r="L1186" t="s">
        <v>157</v>
      </c>
    </row>
    <row r="1187" spans="9:12" x14ac:dyDescent="0.45">
      <c r="I1187" t="s">
        <v>255</v>
      </c>
      <c r="J1187" t="s">
        <v>386</v>
      </c>
      <c r="K1187">
        <v>0.26158219562938889</v>
      </c>
      <c r="L1187" t="s">
        <v>157</v>
      </c>
    </row>
    <row r="1188" spans="9:12" x14ac:dyDescent="0.45">
      <c r="I1188" t="s">
        <v>255</v>
      </c>
      <c r="J1188" t="s">
        <v>387</v>
      </c>
      <c r="K1188">
        <v>0</v>
      </c>
      <c r="L1188" t="s">
        <v>157</v>
      </c>
    </row>
    <row r="1189" spans="9:12" x14ac:dyDescent="0.45">
      <c r="I1189" t="s">
        <v>255</v>
      </c>
      <c r="J1189" t="s">
        <v>388</v>
      </c>
      <c r="K1189">
        <v>1.1797463613859766E-2</v>
      </c>
      <c r="L1189" t="s">
        <v>157</v>
      </c>
    </row>
    <row r="1190" spans="9:12" x14ac:dyDescent="0.45">
      <c r="I1190" t="s">
        <v>255</v>
      </c>
      <c r="J1190" t="s">
        <v>389</v>
      </c>
      <c r="K1190">
        <v>0.22064851693431042</v>
      </c>
      <c r="L1190" t="s">
        <v>157</v>
      </c>
    </row>
    <row r="1191" spans="9:12" x14ac:dyDescent="0.45">
      <c r="I1191" t="s">
        <v>255</v>
      </c>
      <c r="J1191" t="s">
        <v>390</v>
      </c>
      <c r="K1191">
        <v>0</v>
      </c>
      <c r="L1191" t="s">
        <v>157</v>
      </c>
    </row>
    <row r="1192" spans="9:12" x14ac:dyDescent="0.45">
      <c r="I1192" t="s">
        <v>255</v>
      </c>
      <c r="J1192" t="s">
        <v>391</v>
      </c>
      <c r="K1192">
        <v>1.3622456325679148E-2</v>
      </c>
      <c r="L1192" t="s">
        <v>157</v>
      </c>
    </row>
    <row r="1193" spans="9:12" x14ac:dyDescent="0.45">
      <c r="I1193" t="s">
        <v>255</v>
      </c>
      <c r="J1193" t="s">
        <v>392</v>
      </c>
      <c r="K1193">
        <v>0.23764522000590624</v>
      </c>
      <c r="L1193" t="s">
        <v>157</v>
      </c>
    </row>
    <row r="1194" spans="9:12" x14ac:dyDescent="0.45">
      <c r="I1194" t="s">
        <v>255</v>
      </c>
      <c r="J1194" t="s">
        <v>393</v>
      </c>
      <c r="K1194">
        <v>0</v>
      </c>
      <c r="L1194" t="s">
        <v>157</v>
      </c>
    </row>
    <row r="1195" spans="9:12" x14ac:dyDescent="0.45">
      <c r="I1195" t="s">
        <v>255</v>
      </c>
      <c r="J1195" t="s">
        <v>394</v>
      </c>
      <c r="K1195">
        <v>1.2674273784434149E-2</v>
      </c>
      <c r="L1195" t="s">
        <v>157</v>
      </c>
    </row>
    <row r="1196" spans="9:12" x14ac:dyDescent="0.45">
      <c r="I1196" t="s">
        <v>255</v>
      </c>
      <c r="J1196" t="s">
        <v>395</v>
      </c>
      <c r="K1196">
        <v>0.22244998741655009</v>
      </c>
      <c r="L1196" t="s">
        <v>157</v>
      </c>
    </row>
    <row r="1197" spans="9:12" x14ac:dyDescent="0.45">
      <c r="I1197" t="s">
        <v>255</v>
      </c>
      <c r="J1197" t="s">
        <v>396</v>
      </c>
      <c r="K1197">
        <v>0</v>
      </c>
      <c r="L1197" t="s">
        <v>157</v>
      </c>
    </row>
    <row r="1198" spans="9:12" x14ac:dyDescent="0.45">
      <c r="I1198" t="s">
        <v>255</v>
      </c>
      <c r="J1198" t="s">
        <v>397</v>
      </c>
      <c r="K1198">
        <v>1.9579886289873047E-2</v>
      </c>
      <c r="L1198" t="s">
        <v>157</v>
      </c>
    </row>
    <row r="1199" spans="9:12" x14ac:dyDescent="0.45">
      <c r="I1199" t="s">
        <v>256</v>
      </c>
      <c r="J1199" t="s">
        <v>386</v>
      </c>
      <c r="K1199">
        <v>0.25966161543026733</v>
      </c>
      <c r="L1199" t="s">
        <v>157</v>
      </c>
    </row>
    <row r="1200" spans="9:12" x14ac:dyDescent="0.45">
      <c r="I1200" t="s">
        <v>256</v>
      </c>
      <c r="J1200" t="s">
        <v>387</v>
      </c>
      <c r="K1200">
        <v>0</v>
      </c>
      <c r="L1200" t="s">
        <v>157</v>
      </c>
    </row>
    <row r="1201" spans="9:12" x14ac:dyDescent="0.45">
      <c r="I1201" t="s">
        <v>256</v>
      </c>
      <c r="J1201" t="s">
        <v>388</v>
      </c>
      <c r="K1201">
        <v>2.4412517696032674E-2</v>
      </c>
      <c r="L1201" t="s">
        <v>157</v>
      </c>
    </row>
    <row r="1202" spans="9:12" x14ac:dyDescent="0.45">
      <c r="I1202" t="s">
        <v>256</v>
      </c>
      <c r="J1202" t="s">
        <v>389</v>
      </c>
      <c r="K1202">
        <v>0.21804760080847577</v>
      </c>
      <c r="L1202" t="s">
        <v>157</v>
      </c>
    </row>
    <row r="1203" spans="9:12" x14ac:dyDescent="0.45">
      <c r="I1203" t="s">
        <v>256</v>
      </c>
      <c r="J1203" t="s">
        <v>390</v>
      </c>
      <c r="K1203">
        <v>0</v>
      </c>
      <c r="L1203" t="s">
        <v>157</v>
      </c>
    </row>
    <row r="1204" spans="9:12" x14ac:dyDescent="0.45">
      <c r="I1204" t="s">
        <v>256</v>
      </c>
      <c r="J1204" t="s">
        <v>391</v>
      </c>
      <c r="K1204">
        <v>1.8179863538782655E-2</v>
      </c>
      <c r="L1204" t="s">
        <v>157</v>
      </c>
    </row>
    <row r="1205" spans="9:12" x14ac:dyDescent="0.45">
      <c r="I1205" t="s">
        <v>256</v>
      </c>
      <c r="J1205" t="s">
        <v>392</v>
      </c>
      <c r="K1205">
        <v>0.19821700795576008</v>
      </c>
      <c r="L1205" t="s">
        <v>157</v>
      </c>
    </row>
    <row r="1206" spans="9:12" x14ac:dyDescent="0.45">
      <c r="I1206" t="s">
        <v>256</v>
      </c>
      <c r="J1206" t="s">
        <v>393</v>
      </c>
      <c r="K1206">
        <v>0</v>
      </c>
      <c r="L1206" t="s">
        <v>157</v>
      </c>
    </row>
    <row r="1207" spans="9:12" x14ac:dyDescent="0.45">
      <c r="I1207" t="s">
        <v>256</v>
      </c>
      <c r="J1207" t="s">
        <v>394</v>
      </c>
      <c r="K1207">
        <v>1.3747794592702851E-2</v>
      </c>
      <c r="L1207" t="s">
        <v>157</v>
      </c>
    </row>
    <row r="1208" spans="9:12" x14ac:dyDescent="0.45">
      <c r="I1208" t="s">
        <v>256</v>
      </c>
      <c r="J1208" t="s">
        <v>395</v>
      </c>
      <c r="K1208">
        <v>0.24164351475245471</v>
      </c>
      <c r="L1208" t="s">
        <v>157</v>
      </c>
    </row>
    <row r="1209" spans="9:12" x14ac:dyDescent="0.45">
      <c r="I1209" t="s">
        <v>256</v>
      </c>
      <c r="J1209" t="s">
        <v>396</v>
      </c>
      <c r="K1209">
        <v>0</v>
      </c>
      <c r="L1209" t="s">
        <v>157</v>
      </c>
    </row>
    <row r="1210" spans="9:12" x14ac:dyDescent="0.45">
      <c r="I1210" t="s">
        <v>256</v>
      </c>
      <c r="J1210" t="s">
        <v>397</v>
      </c>
      <c r="K1210">
        <v>2.609008522552228E-2</v>
      </c>
      <c r="L1210" t="s">
        <v>157</v>
      </c>
    </row>
    <row r="1211" spans="9:12" x14ac:dyDescent="0.45">
      <c r="I1211" t="s">
        <v>257</v>
      </c>
      <c r="J1211" t="s">
        <v>386</v>
      </c>
      <c r="K1211">
        <v>0.25531898236240885</v>
      </c>
      <c r="L1211" t="s">
        <v>157</v>
      </c>
    </row>
    <row r="1212" spans="9:12" x14ac:dyDescent="0.45">
      <c r="I1212" t="s">
        <v>257</v>
      </c>
      <c r="J1212" t="s">
        <v>387</v>
      </c>
      <c r="K1212">
        <v>0</v>
      </c>
      <c r="L1212" t="s">
        <v>157</v>
      </c>
    </row>
    <row r="1213" spans="9:12" x14ac:dyDescent="0.45">
      <c r="I1213" t="s">
        <v>257</v>
      </c>
      <c r="J1213" t="s">
        <v>388</v>
      </c>
      <c r="K1213">
        <v>2.5451053719803253E-2</v>
      </c>
      <c r="L1213" t="s">
        <v>157</v>
      </c>
    </row>
    <row r="1214" spans="9:12" x14ac:dyDescent="0.45">
      <c r="I1214" t="s">
        <v>257</v>
      </c>
      <c r="J1214" t="s">
        <v>389</v>
      </c>
      <c r="K1214">
        <v>0.21627840719391112</v>
      </c>
      <c r="L1214" t="s">
        <v>157</v>
      </c>
    </row>
    <row r="1215" spans="9:12" x14ac:dyDescent="0.45">
      <c r="I1215" t="s">
        <v>257</v>
      </c>
      <c r="J1215" t="s">
        <v>390</v>
      </c>
      <c r="K1215">
        <v>0</v>
      </c>
      <c r="L1215" t="s">
        <v>157</v>
      </c>
    </row>
    <row r="1216" spans="9:12" x14ac:dyDescent="0.45">
      <c r="I1216" t="s">
        <v>257</v>
      </c>
      <c r="J1216" t="s">
        <v>391</v>
      </c>
      <c r="K1216">
        <v>2.2185820326896987E-2</v>
      </c>
      <c r="L1216" t="s">
        <v>157</v>
      </c>
    </row>
    <row r="1217" spans="9:12" x14ac:dyDescent="0.45">
      <c r="I1217" t="s">
        <v>257</v>
      </c>
      <c r="J1217" t="s">
        <v>392</v>
      </c>
      <c r="K1217">
        <v>0.20082702256239796</v>
      </c>
      <c r="L1217" t="s">
        <v>157</v>
      </c>
    </row>
    <row r="1218" spans="9:12" x14ac:dyDescent="0.45">
      <c r="I1218" t="s">
        <v>257</v>
      </c>
      <c r="J1218" t="s">
        <v>393</v>
      </c>
      <c r="K1218">
        <v>0</v>
      </c>
      <c r="L1218" t="s">
        <v>157</v>
      </c>
    </row>
    <row r="1219" spans="9:12" x14ac:dyDescent="0.45">
      <c r="I1219" t="s">
        <v>257</v>
      </c>
      <c r="J1219" t="s">
        <v>394</v>
      </c>
      <c r="K1219">
        <v>2.0548347863581382E-2</v>
      </c>
      <c r="L1219" t="s">
        <v>157</v>
      </c>
    </row>
    <row r="1220" spans="9:12" x14ac:dyDescent="0.45">
      <c r="I1220" t="s">
        <v>257</v>
      </c>
      <c r="J1220" t="s">
        <v>395</v>
      </c>
      <c r="K1220">
        <v>0.23187327433147181</v>
      </c>
      <c r="L1220" t="s">
        <v>157</v>
      </c>
    </row>
    <row r="1221" spans="9:12" x14ac:dyDescent="0.45">
      <c r="I1221" t="s">
        <v>257</v>
      </c>
      <c r="J1221" t="s">
        <v>396</v>
      </c>
      <c r="K1221">
        <v>9.1685294939428173E-4</v>
      </c>
      <c r="L1221" t="s">
        <v>157</v>
      </c>
    </row>
    <row r="1222" spans="9:12" x14ac:dyDescent="0.45">
      <c r="I1222" t="s">
        <v>257</v>
      </c>
      <c r="J1222" t="s">
        <v>397</v>
      </c>
      <c r="K1222">
        <v>2.6600238690137043E-2</v>
      </c>
      <c r="L1222" t="s">
        <v>157</v>
      </c>
    </row>
    <row r="1223" spans="9:12" x14ac:dyDescent="0.45">
      <c r="I1223" t="s">
        <v>258</v>
      </c>
      <c r="J1223" t="s">
        <v>386</v>
      </c>
      <c r="K1223">
        <v>0.25668454817545333</v>
      </c>
      <c r="L1223" t="s">
        <v>157</v>
      </c>
    </row>
    <row r="1224" spans="9:12" x14ac:dyDescent="0.45">
      <c r="I1224" t="s">
        <v>258</v>
      </c>
      <c r="J1224" t="s">
        <v>387</v>
      </c>
      <c r="K1224">
        <v>0</v>
      </c>
      <c r="L1224" t="s">
        <v>157</v>
      </c>
    </row>
    <row r="1225" spans="9:12" x14ac:dyDescent="0.45">
      <c r="I1225" t="s">
        <v>258</v>
      </c>
      <c r="J1225" t="s">
        <v>388</v>
      </c>
      <c r="K1225">
        <v>2.2560847271910437E-2</v>
      </c>
      <c r="L1225" t="s">
        <v>157</v>
      </c>
    </row>
    <row r="1226" spans="9:12" x14ac:dyDescent="0.45">
      <c r="I1226" t="s">
        <v>258</v>
      </c>
      <c r="J1226" t="s">
        <v>389</v>
      </c>
      <c r="K1226">
        <v>0.21919637584575447</v>
      </c>
      <c r="L1226" t="s">
        <v>157</v>
      </c>
    </row>
    <row r="1227" spans="9:12" x14ac:dyDescent="0.45">
      <c r="I1227" t="s">
        <v>258</v>
      </c>
      <c r="J1227" t="s">
        <v>390</v>
      </c>
      <c r="K1227">
        <v>0</v>
      </c>
      <c r="L1227" t="s">
        <v>157</v>
      </c>
    </row>
    <row r="1228" spans="9:12" x14ac:dyDescent="0.45">
      <c r="I1228" t="s">
        <v>258</v>
      </c>
      <c r="J1228" t="s">
        <v>391</v>
      </c>
      <c r="K1228">
        <v>1.8554957499155377E-2</v>
      </c>
      <c r="L1228" t="s">
        <v>157</v>
      </c>
    </row>
    <row r="1229" spans="9:12" x14ac:dyDescent="0.45">
      <c r="I1229" t="s">
        <v>258</v>
      </c>
      <c r="J1229" t="s">
        <v>392</v>
      </c>
      <c r="K1229">
        <v>0.21382658546983752</v>
      </c>
      <c r="L1229" t="s">
        <v>157</v>
      </c>
    </row>
    <row r="1230" spans="9:12" x14ac:dyDescent="0.45">
      <c r="I1230" t="s">
        <v>258</v>
      </c>
      <c r="J1230" t="s">
        <v>393</v>
      </c>
      <c r="K1230">
        <v>0</v>
      </c>
      <c r="L1230" t="s">
        <v>157</v>
      </c>
    </row>
    <row r="1231" spans="9:12" x14ac:dyDescent="0.45">
      <c r="I1231" t="s">
        <v>258</v>
      </c>
      <c r="J1231" t="s">
        <v>394</v>
      </c>
      <c r="K1231">
        <v>1.8486091807678889E-2</v>
      </c>
      <c r="L1231" t="s">
        <v>157</v>
      </c>
    </row>
    <row r="1232" spans="9:12" x14ac:dyDescent="0.45">
      <c r="I1232" t="s">
        <v>258</v>
      </c>
      <c r="J1232" t="s">
        <v>395</v>
      </c>
      <c r="K1232">
        <v>0.22775789439791025</v>
      </c>
      <c r="L1232" t="s">
        <v>157</v>
      </c>
    </row>
    <row r="1233" spans="9:12" x14ac:dyDescent="0.45">
      <c r="I1233" t="s">
        <v>258</v>
      </c>
      <c r="J1233" t="s">
        <v>396</v>
      </c>
      <c r="K1233">
        <v>0</v>
      </c>
      <c r="L1233" t="s">
        <v>157</v>
      </c>
    </row>
    <row r="1234" spans="9:12" x14ac:dyDescent="0.45">
      <c r="I1234" t="s">
        <v>258</v>
      </c>
      <c r="J1234" t="s">
        <v>397</v>
      </c>
      <c r="K1234">
        <v>2.2932699532302838E-2</v>
      </c>
      <c r="L1234" t="s">
        <v>157</v>
      </c>
    </row>
    <row r="1235" spans="9:12" x14ac:dyDescent="0.45">
      <c r="I1235" t="s">
        <v>259</v>
      </c>
      <c r="J1235" t="s">
        <v>386</v>
      </c>
      <c r="K1235">
        <v>0.26391197204207573</v>
      </c>
      <c r="L1235" t="s">
        <v>157</v>
      </c>
    </row>
    <row r="1236" spans="9:12" x14ac:dyDescent="0.45">
      <c r="I1236" t="s">
        <v>259</v>
      </c>
      <c r="J1236" t="s">
        <v>387</v>
      </c>
      <c r="K1236">
        <v>0</v>
      </c>
      <c r="L1236" t="s">
        <v>157</v>
      </c>
    </row>
    <row r="1237" spans="9:12" x14ac:dyDescent="0.45">
      <c r="I1237" t="s">
        <v>259</v>
      </c>
      <c r="J1237" t="s">
        <v>388</v>
      </c>
      <c r="K1237">
        <v>1.9510719077900914E-2</v>
      </c>
      <c r="L1237" t="s">
        <v>157</v>
      </c>
    </row>
    <row r="1238" spans="9:12" x14ac:dyDescent="0.45">
      <c r="I1238" t="s">
        <v>259</v>
      </c>
      <c r="J1238" t="s">
        <v>389</v>
      </c>
      <c r="K1238">
        <v>0.22507992514367786</v>
      </c>
      <c r="L1238" t="s">
        <v>157</v>
      </c>
    </row>
    <row r="1239" spans="9:12" x14ac:dyDescent="0.45">
      <c r="I1239" t="s">
        <v>259</v>
      </c>
      <c r="J1239" t="s">
        <v>390</v>
      </c>
      <c r="K1239">
        <v>0</v>
      </c>
      <c r="L1239" t="s">
        <v>157</v>
      </c>
    </row>
    <row r="1240" spans="9:12" x14ac:dyDescent="0.45">
      <c r="I1240" t="s">
        <v>259</v>
      </c>
      <c r="J1240" t="s">
        <v>391</v>
      </c>
      <c r="K1240">
        <v>1.5551097399614954E-2</v>
      </c>
      <c r="L1240" t="s">
        <v>157</v>
      </c>
    </row>
    <row r="1241" spans="9:12" x14ac:dyDescent="0.45">
      <c r="I1241" t="s">
        <v>259</v>
      </c>
      <c r="J1241" t="s">
        <v>392</v>
      </c>
      <c r="K1241">
        <v>0.21775258457341429</v>
      </c>
      <c r="L1241" t="s">
        <v>157</v>
      </c>
    </row>
    <row r="1242" spans="9:12" x14ac:dyDescent="0.45">
      <c r="I1242" t="s">
        <v>259</v>
      </c>
      <c r="J1242" t="s">
        <v>393</v>
      </c>
      <c r="K1242">
        <v>0</v>
      </c>
      <c r="L1242" t="s">
        <v>157</v>
      </c>
    </row>
    <row r="1243" spans="9:12" x14ac:dyDescent="0.45">
      <c r="I1243" t="s">
        <v>259</v>
      </c>
      <c r="J1243" t="s">
        <v>394</v>
      </c>
      <c r="K1243">
        <v>1.2934407786395085E-2</v>
      </c>
      <c r="L1243" t="s">
        <v>157</v>
      </c>
    </row>
    <row r="1244" spans="9:12" x14ac:dyDescent="0.45">
      <c r="I1244" t="s">
        <v>259</v>
      </c>
      <c r="J1244" t="s">
        <v>395</v>
      </c>
      <c r="K1244">
        <v>0.22449653807188019</v>
      </c>
      <c r="L1244" t="s">
        <v>157</v>
      </c>
    </row>
    <row r="1245" spans="9:12" x14ac:dyDescent="0.45">
      <c r="I1245" t="s">
        <v>259</v>
      </c>
      <c r="J1245" t="s">
        <v>396</v>
      </c>
      <c r="K1245">
        <v>0</v>
      </c>
      <c r="L1245" t="s">
        <v>157</v>
      </c>
    </row>
    <row r="1246" spans="9:12" x14ac:dyDescent="0.45">
      <c r="I1246" t="s">
        <v>259</v>
      </c>
      <c r="J1246" t="s">
        <v>397</v>
      </c>
      <c r="K1246">
        <v>2.0762755905039586E-2</v>
      </c>
      <c r="L1246" t="s">
        <v>157</v>
      </c>
    </row>
    <row r="1247" spans="9:12" x14ac:dyDescent="0.45">
      <c r="I1247" t="s">
        <v>260</v>
      </c>
      <c r="J1247" t="s">
        <v>386</v>
      </c>
      <c r="K1247">
        <v>0.27261444171819171</v>
      </c>
      <c r="L1247" t="s">
        <v>157</v>
      </c>
    </row>
    <row r="1248" spans="9:12" x14ac:dyDescent="0.45">
      <c r="I1248" t="s">
        <v>260</v>
      </c>
      <c r="J1248" t="s">
        <v>387</v>
      </c>
      <c r="K1248">
        <v>0</v>
      </c>
      <c r="L1248" t="s">
        <v>157</v>
      </c>
    </row>
    <row r="1249" spans="9:12" x14ac:dyDescent="0.45">
      <c r="I1249" t="s">
        <v>260</v>
      </c>
      <c r="J1249" t="s">
        <v>388</v>
      </c>
      <c r="K1249">
        <v>1.505796456437385E-2</v>
      </c>
      <c r="L1249" t="s">
        <v>157</v>
      </c>
    </row>
    <row r="1250" spans="9:12" x14ac:dyDescent="0.45">
      <c r="I1250" t="s">
        <v>260</v>
      </c>
      <c r="J1250" t="s">
        <v>389</v>
      </c>
      <c r="K1250">
        <v>0.22387211279628275</v>
      </c>
      <c r="L1250" t="s">
        <v>157</v>
      </c>
    </row>
    <row r="1251" spans="9:12" x14ac:dyDescent="0.45">
      <c r="I1251" t="s">
        <v>260</v>
      </c>
      <c r="J1251" t="s">
        <v>390</v>
      </c>
      <c r="K1251">
        <v>0</v>
      </c>
      <c r="L1251" t="s">
        <v>157</v>
      </c>
    </row>
    <row r="1252" spans="9:12" x14ac:dyDescent="0.45">
      <c r="I1252" t="s">
        <v>260</v>
      </c>
      <c r="J1252" t="s">
        <v>391</v>
      </c>
      <c r="K1252">
        <v>1.4315312509917272E-2</v>
      </c>
      <c r="L1252" t="s">
        <v>157</v>
      </c>
    </row>
    <row r="1253" spans="9:12" x14ac:dyDescent="0.45">
      <c r="I1253" t="s">
        <v>260</v>
      </c>
      <c r="J1253" t="s">
        <v>392</v>
      </c>
      <c r="K1253">
        <v>0.21810312141115612</v>
      </c>
      <c r="L1253" t="s">
        <v>157</v>
      </c>
    </row>
    <row r="1254" spans="9:12" x14ac:dyDescent="0.45">
      <c r="I1254" t="s">
        <v>260</v>
      </c>
      <c r="J1254" t="s">
        <v>393</v>
      </c>
      <c r="K1254">
        <v>0</v>
      </c>
      <c r="L1254" t="s">
        <v>157</v>
      </c>
    </row>
    <row r="1255" spans="9:12" x14ac:dyDescent="0.45">
      <c r="I1255" t="s">
        <v>260</v>
      </c>
      <c r="J1255" t="s">
        <v>394</v>
      </c>
      <c r="K1255">
        <v>1.1532671013452716E-2</v>
      </c>
      <c r="L1255" t="s">
        <v>157</v>
      </c>
    </row>
    <row r="1256" spans="9:12" x14ac:dyDescent="0.45">
      <c r="I1256" t="s">
        <v>260</v>
      </c>
      <c r="J1256" t="s">
        <v>395</v>
      </c>
      <c r="K1256">
        <v>0.22457289824558835</v>
      </c>
      <c r="L1256" t="s">
        <v>157</v>
      </c>
    </row>
    <row r="1257" spans="9:12" x14ac:dyDescent="0.45">
      <c r="I1257" t="s">
        <v>260</v>
      </c>
      <c r="J1257" t="s">
        <v>396</v>
      </c>
      <c r="K1257">
        <v>0</v>
      </c>
      <c r="L1257" t="s">
        <v>157</v>
      </c>
    </row>
    <row r="1258" spans="9:12" x14ac:dyDescent="0.45">
      <c r="I1258" t="s">
        <v>260</v>
      </c>
      <c r="J1258" t="s">
        <v>397</v>
      </c>
      <c r="K1258">
        <v>1.9931477741037915E-2</v>
      </c>
      <c r="L1258" t="s">
        <v>157</v>
      </c>
    </row>
    <row r="1259" spans="9:12" x14ac:dyDescent="0.45">
      <c r="I1259" t="s">
        <v>261</v>
      </c>
      <c r="J1259" t="s">
        <v>386</v>
      </c>
      <c r="K1259">
        <v>0.26665890566026618</v>
      </c>
      <c r="L1259" t="s">
        <v>157</v>
      </c>
    </row>
    <row r="1260" spans="9:12" x14ac:dyDescent="0.45">
      <c r="I1260" t="s">
        <v>261</v>
      </c>
      <c r="J1260" t="s">
        <v>387</v>
      </c>
      <c r="K1260">
        <v>0</v>
      </c>
      <c r="L1260" t="s">
        <v>157</v>
      </c>
    </row>
    <row r="1261" spans="9:12" x14ac:dyDescent="0.45">
      <c r="I1261" t="s">
        <v>261</v>
      </c>
      <c r="J1261" t="s">
        <v>388</v>
      </c>
      <c r="K1261">
        <v>1.6928452877931644E-2</v>
      </c>
      <c r="L1261" t="s">
        <v>157</v>
      </c>
    </row>
    <row r="1262" spans="9:12" x14ac:dyDescent="0.45">
      <c r="I1262" t="s">
        <v>261</v>
      </c>
      <c r="J1262" t="s">
        <v>389</v>
      </c>
      <c r="K1262">
        <v>0.21734920313141537</v>
      </c>
      <c r="L1262" t="s">
        <v>157</v>
      </c>
    </row>
    <row r="1263" spans="9:12" x14ac:dyDescent="0.45">
      <c r="I1263" t="s">
        <v>261</v>
      </c>
      <c r="J1263" t="s">
        <v>390</v>
      </c>
      <c r="K1263">
        <v>0</v>
      </c>
      <c r="L1263" t="s">
        <v>157</v>
      </c>
    </row>
    <row r="1264" spans="9:12" x14ac:dyDescent="0.45">
      <c r="I1264" t="s">
        <v>261</v>
      </c>
      <c r="J1264" t="s">
        <v>391</v>
      </c>
      <c r="K1264">
        <v>1.465557866173315E-2</v>
      </c>
      <c r="L1264" t="s">
        <v>157</v>
      </c>
    </row>
    <row r="1265" spans="9:12" x14ac:dyDescent="0.45">
      <c r="I1265" t="s">
        <v>261</v>
      </c>
      <c r="J1265" t="s">
        <v>392</v>
      </c>
      <c r="K1265">
        <v>0.20112665144315228</v>
      </c>
      <c r="L1265" t="s">
        <v>157</v>
      </c>
    </row>
    <row r="1266" spans="9:12" x14ac:dyDescent="0.45">
      <c r="I1266" t="s">
        <v>261</v>
      </c>
      <c r="J1266" t="s">
        <v>393</v>
      </c>
      <c r="K1266">
        <v>0</v>
      </c>
      <c r="L1266" t="s">
        <v>157</v>
      </c>
    </row>
    <row r="1267" spans="9:12" x14ac:dyDescent="0.45">
      <c r="I1267" t="s">
        <v>261</v>
      </c>
      <c r="J1267" t="s">
        <v>394</v>
      </c>
      <c r="K1267">
        <v>1.0645286149824804E-2</v>
      </c>
      <c r="L1267" t="s">
        <v>157</v>
      </c>
    </row>
    <row r="1268" spans="9:12" x14ac:dyDescent="0.45">
      <c r="I1268" t="s">
        <v>261</v>
      </c>
      <c r="J1268" t="s">
        <v>395</v>
      </c>
      <c r="K1268">
        <v>0.2496422394082361</v>
      </c>
      <c r="L1268" t="s">
        <v>157</v>
      </c>
    </row>
    <row r="1269" spans="9:12" x14ac:dyDescent="0.45">
      <c r="I1269" t="s">
        <v>261</v>
      </c>
      <c r="J1269" t="s">
        <v>396</v>
      </c>
      <c r="K1269">
        <v>0</v>
      </c>
      <c r="L1269" t="s">
        <v>157</v>
      </c>
    </row>
    <row r="1270" spans="9:12" x14ac:dyDescent="0.45">
      <c r="I1270" t="s">
        <v>261</v>
      </c>
      <c r="J1270" t="s">
        <v>397</v>
      </c>
      <c r="K1270">
        <v>2.2993682667442474E-2</v>
      </c>
      <c r="L1270" t="s">
        <v>157</v>
      </c>
    </row>
    <row r="1271" spans="9:12" x14ac:dyDescent="0.45">
      <c r="I1271" t="s">
        <v>262</v>
      </c>
      <c r="J1271" t="s">
        <v>386</v>
      </c>
      <c r="K1271">
        <v>0.27407118296085947</v>
      </c>
      <c r="L1271" t="s">
        <v>157</v>
      </c>
    </row>
    <row r="1272" spans="9:12" x14ac:dyDescent="0.45">
      <c r="I1272" t="s">
        <v>262</v>
      </c>
      <c r="J1272" t="s">
        <v>387</v>
      </c>
      <c r="K1272">
        <v>0</v>
      </c>
      <c r="L1272" t="s">
        <v>157</v>
      </c>
    </row>
    <row r="1273" spans="9:12" x14ac:dyDescent="0.45">
      <c r="I1273" t="s">
        <v>262</v>
      </c>
      <c r="J1273" t="s">
        <v>388</v>
      </c>
      <c r="K1273">
        <v>1.3867283559194166E-2</v>
      </c>
      <c r="L1273" t="s">
        <v>157</v>
      </c>
    </row>
    <row r="1274" spans="9:12" x14ac:dyDescent="0.45">
      <c r="I1274" t="s">
        <v>262</v>
      </c>
      <c r="J1274" t="s">
        <v>389</v>
      </c>
      <c r="K1274">
        <v>0.21654387023589117</v>
      </c>
      <c r="L1274" t="s">
        <v>157</v>
      </c>
    </row>
    <row r="1275" spans="9:12" x14ac:dyDescent="0.45">
      <c r="I1275" t="s">
        <v>262</v>
      </c>
      <c r="J1275" t="s">
        <v>390</v>
      </c>
      <c r="K1275">
        <v>0</v>
      </c>
      <c r="L1275" t="s">
        <v>157</v>
      </c>
    </row>
    <row r="1276" spans="9:12" x14ac:dyDescent="0.45">
      <c r="I1276" t="s">
        <v>262</v>
      </c>
      <c r="J1276" t="s">
        <v>391</v>
      </c>
      <c r="K1276">
        <v>1.2309408185454155E-2</v>
      </c>
      <c r="L1276" t="s">
        <v>157</v>
      </c>
    </row>
    <row r="1277" spans="9:12" x14ac:dyDescent="0.45">
      <c r="I1277" t="s">
        <v>262</v>
      </c>
      <c r="J1277" t="s">
        <v>392</v>
      </c>
      <c r="K1277">
        <v>0.20081488941771411</v>
      </c>
      <c r="L1277" t="s">
        <v>157</v>
      </c>
    </row>
    <row r="1278" spans="9:12" x14ac:dyDescent="0.45">
      <c r="I1278" t="s">
        <v>262</v>
      </c>
      <c r="J1278" t="s">
        <v>393</v>
      </c>
      <c r="K1278">
        <v>0</v>
      </c>
      <c r="L1278" t="s">
        <v>157</v>
      </c>
    </row>
    <row r="1279" spans="9:12" x14ac:dyDescent="0.45">
      <c r="I1279" t="s">
        <v>262</v>
      </c>
      <c r="J1279" t="s">
        <v>394</v>
      </c>
      <c r="K1279">
        <v>1.0083489249733625E-2</v>
      </c>
      <c r="L1279" t="s">
        <v>157</v>
      </c>
    </row>
    <row r="1280" spans="9:12" x14ac:dyDescent="0.45">
      <c r="I1280" t="s">
        <v>262</v>
      </c>
      <c r="J1280" t="s">
        <v>395</v>
      </c>
      <c r="K1280">
        <v>0.25052539987259415</v>
      </c>
      <c r="L1280" t="s">
        <v>157</v>
      </c>
    </row>
    <row r="1281" spans="9:12" x14ac:dyDescent="0.45">
      <c r="I1281" t="s">
        <v>262</v>
      </c>
      <c r="J1281" t="s">
        <v>396</v>
      </c>
      <c r="K1281">
        <v>0</v>
      </c>
      <c r="L1281" t="s">
        <v>157</v>
      </c>
    </row>
    <row r="1282" spans="9:12" x14ac:dyDescent="0.45">
      <c r="I1282" t="s">
        <v>262</v>
      </c>
      <c r="J1282" t="s">
        <v>397</v>
      </c>
      <c r="K1282">
        <v>2.1784476518561913E-2</v>
      </c>
      <c r="L1282" t="s">
        <v>157</v>
      </c>
    </row>
    <row r="1283" spans="9:12" x14ac:dyDescent="0.45">
      <c r="I1283" t="s">
        <v>263</v>
      </c>
      <c r="J1283" t="s">
        <v>386</v>
      </c>
      <c r="K1283">
        <v>0.25813659237697395</v>
      </c>
      <c r="L1283" t="s">
        <v>157</v>
      </c>
    </row>
    <row r="1284" spans="9:12" x14ac:dyDescent="0.45">
      <c r="I1284" t="s">
        <v>263</v>
      </c>
      <c r="J1284" t="s">
        <v>387</v>
      </c>
      <c r="K1284">
        <v>0</v>
      </c>
      <c r="L1284" t="s">
        <v>157</v>
      </c>
    </row>
    <row r="1285" spans="9:12" x14ac:dyDescent="0.45">
      <c r="I1285" t="s">
        <v>263</v>
      </c>
      <c r="J1285" t="s">
        <v>388</v>
      </c>
      <c r="K1285">
        <v>2.2238176071421374E-2</v>
      </c>
      <c r="L1285" t="s">
        <v>157</v>
      </c>
    </row>
    <row r="1286" spans="9:12" x14ac:dyDescent="0.45">
      <c r="I1286" t="s">
        <v>263</v>
      </c>
      <c r="J1286" t="s">
        <v>389</v>
      </c>
      <c r="K1286">
        <v>0.21932672275953638</v>
      </c>
      <c r="L1286" t="s">
        <v>157</v>
      </c>
    </row>
    <row r="1287" spans="9:12" x14ac:dyDescent="0.45">
      <c r="I1287" t="s">
        <v>263</v>
      </c>
      <c r="J1287" t="s">
        <v>390</v>
      </c>
      <c r="K1287">
        <v>0</v>
      </c>
      <c r="L1287" t="s">
        <v>157</v>
      </c>
    </row>
    <row r="1288" spans="9:12" x14ac:dyDescent="0.45">
      <c r="I1288" t="s">
        <v>263</v>
      </c>
      <c r="J1288" t="s">
        <v>391</v>
      </c>
      <c r="K1288">
        <v>1.8195764476670262E-2</v>
      </c>
      <c r="L1288" t="s">
        <v>157</v>
      </c>
    </row>
    <row r="1289" spans="9:12" x14ac:dyDescent="0.45">
      <c r="I1289" t="s">
        <v>263</v>
      </c>
      <c r="J1289" t="s">
        <v>392</v>
      </c>
      <c r="K1289">
        <v>0.23103087692415064</v>
      </c>
      <c r="L1289" t="s">
        <v>157</v>
      </c>
    </row>
    <row r="1290" spans="9:12" x14ac:dyDescent="0.45">
      <c r="I1290" t="s">
        <v>263</v>
      </c>
      <c r="J1290" t="s">
        <v>393</v>
      </c>
      <c r="K1290">
        <v>0</v>
      </c>
      <c r="L1290" t="s">
        <v>157</v>
      </c>
    </row>
    <row r="1291" spans="9:12" x14ac:dyDescent="0.45">
      <c r="I1291" t="s">
        <v>263</v>
      </c>
      <c r="J1291" t="s">
        <v>394</v>
      </c>
      <c r="K1291">
        <v>1.7991106897270542E-2</v>
      </c>
      <c r="L1291" t="s">
        <v>157</v>
      </c>
    </row>
    <row r="1292" spans="9:12" x14ac:dyDescent="0.45">
      <c r="I1292" t="s">
        <v>263</v>
      </c>
      <c r="J1292" t="s">
        <v>395</v>
      </c>
      <c r="K1292">
        <v>0.2103432990650132</v>
      </c>
      <c r="L1292" t="s">
        <v>157</v>
      </c>
    </row>
    <row r="1293" spans="9:12" x14ac:dyDescent="0.45">
      <c r="I1293" t="s">
        <v>263</v>
      </c>
      <c r="J1293" t="s">
        <v>396</v>
      </c>
      <c r="K1293">
        <v>0</v>
      </c>
      <c r="L1293" t="s">
        <v>157</v>
      </c>
    </row>
    <row r="1294" spans="9:12" x14ac:dyDescent="0.45">
      <c r="I1294" t="s">
        <v>263</v>
      </c>
      <c r="J1294" t="s">
        <v>397</v>
      </c>
      <c r="K1294">
        <v>2.2737461428962078E-2</v>
      </c>
      <c r="L1294" t="s">
        <v>157</v>
      </c>
    </row>
    <row r="1295" spans="9:12" x14ac:dyDescent="0.45">
      <c r="I1295" t="s">
        <v>264</v>
      </c>
      <c r="J1295" t="s">
        <v>386</v>
      </c>
      <c r="K1295">
        <v>0.26403152337440106</v>
      </c>
      <c r="L1295" t="s">
        <v>157</v>
      </c>
    </row>
    <row r="1296" spans="9:12" x14ac:dyDescent="0.45">
      <c r="I1296" t="s">
        <v>264</v>
      </c>
      <c r="J1296" t="s">
        <v>387</v>
      </c>
      <c r="K1296">
        <v>0</v>
      </c>
      <c r="L1296" t="s">
        <v>157</v>
      </c>
    </row>
    <row r="1297" spans="9:12" x14ac:dyDescent="0.45">
      <c r="I1297" t="s">
        <v>264</v>
      </c>
      <c r="J1297" t="s">
        <v>388</v>
      </c>
      <c r="K1297">
        <v>1.5299462368973041E-2</v>
      </c>
      <c r="L1297" t="s">
        <v>157</v>
      </c>
    </row>
    <row r="1298" spans="9:12" x14ac:dyDescent="0.45">
      <c r="I1298" t="s">
        <v>264</v>
      </c>
      <c r="J1298" t="s">
        <v>389</v>
      </c>
      <c r="K1298">
        <v>0.22373410927275894</v>
      </c>
      <c r="L1298" t="s">
        <v>157</v>
      </c>
    </row>
    <row r="1299" spans="9:12" x14ac:dyDescent="0.45">
      <c r="I1299" t="s">
        <v>264</v>
      </c>
      <c r="J1299" t="s">
        <v>390</v>
      </c>
      <c r="K1299">
        <v>0</v>
      </c>
      <c r="L1299" t="s">
        <v>157</v>
      </c>
    </row>
    <row r="1300" spans="9:12" x14ac:dyDescent="0.45">
      <c r="I1300" t="s">
        <v>264</v>
      </c>
      <c r="J1300" t="s">
        <v>391</v>
      </c>
      <c r="K1300">
        <v>1.5480389996245304E-2</v>
      </c>
      <c r="L1300" t="s">
        <v>157</v>
      </c>
    </row>
    <row r="1301" spans="9:12" x14ac:dyDescent="0.45">
      <c r="I1301" t="s">
        <v>264</v>
      </c>
      <c r="J1301" t="s">
        <v>392</v>
      </c>
      <c r="K1301">
        <v>0.23162075625822401</v>
      </c>
      <c r="L1301" t="s">
        <v>157</v>
      </c>
    </row>
    <row r="1302" spans="9:12" x14ac:dyDescent="0.45">
      <c r="I1302" t="s">
        <v>264</v>
      </c>
      <c r="J1302" t="s">
        <v>393</v>
      </c>
      <c r="K1302">
        <v>0</v>
      </c>
      <c r="L1302" t="s">
        <v>157</v>
      </c>
    </row>
    <row r="1303" spans="9:12" x14ac:dyDescent="0.45">
      <c r="I1303" t="s">
        <v>264</v>
      </c>
      <c r="J1303" t="s">
        <v>394</v>
      </c>
      <c r="K1303">
        <v>1.3077073616073394E-2</v>
      </c>
      <c r="L1303" t="s">
        <v>157</v>
      </c>
    </row>
    <row r="1304" spans="9:12" x14ac:dyDescent="0.45">
      <c r="I1304" t="s">
        <v>264</v>
      </c>
      <c r="J1304" t="s">
        <v>395</v>
      </c>
      <c r="K1304">
        <v>0.2154075052829201</v>
      </c>
      <c r="L1304" t="s">
        <v>157</v>
      </c>
    </row>
    <row r="1305" spans="9:12" x14ac:dyDescent="0.45">
      <c r="I1305" t="s">
        <v>264</v>
      </c>
      <c r="J1305" t="s">
        <v>396</v>
      </c>
      <c r="K1305">
        <v>0</v>
      </c>
      <c r="L1305" t="s">
        <v>157</v>
      </c>
    </row>
    <row r="1306" spans="9:12" x14ac:dyDescent="0.45">
      <c r="I1306" t="s">
        <v>264</v>
      </c>
      <c r="J1306" t="s">
        <v>397</v>
      </c>
      <c r="K1306">
        <v>2.1349179830408481E-2</v>
      </c>
      <c r="L1306" t="s">
        <v>157</v>
      </c>
    </row>
    <row r="1307" spans="9:12" x14ac:dyDescent="0.45">
      <c r="I1307" t="s">
        <v>265</v>
      </c>
      <c r="J1307" t="s">
        <v>386</v>
      </c>
      <c r="K1307">
        <v>0.25054382095056105</v>
      </c>
      <c r="L1307" t="s">
        <v>157</v>
      </c>
    </row>
    <row r="1308" spans="9:12" x14ac:dyDescent="0.45">
      <c r="I1308" t="s">
        <v>265</v>
      </c>
      <c r="J1308" t="s">
        <v>387</v>
      </c>
      <c r="K1308">
        <v>0</v>
      </c>
      <c r="L1308" t="s">
        <v>157</v>
      </c>
    </row>
    <row r="1309" spans="9:12" x14ac:dyDescent="0.45">
      <c r="I1309" t="s">
        <v>265</v>
      </c>
      <c r="J1309" t="s">
        <v>388</v>
      </c>
      <c r="K1309">
        <v>2.1714351270185766E-2</v>
      </c>
      <c r="L1309" t="s">
        <v>157</v>
      </c>
    </row>
    <row r="1310" spans="9:12" x14ac:dyDescent="0.45">
      <c r="I1310" t="s">
        <v>265</v>
      </c>
      <c r="J1310" t="s">
        <v>389</v>
      </c>
      <c r="K1310">
        <v>0.21970225452215544</v>
      </c>
      <c r="L1310" t="s">
        <v>157</v>
      </c>
    </row>
    <row r="1311" spans="9:12" x14ac:dyDescent="0.45">
      <c r="I1311" t="s">
        <v>265</v>
      </c>
      <c r="J1311" t="s">
        <v>390</v>
      </c>
      <c r="K1311">
        <v>0</v>
      </c>
      <c r="L1311" t="s">
        <v>157</v>
      </c>
    </row>
    <row r="1312" spans="9:12" x14ac:dyDescent="0.45">
      <c r="I1312" t="s">
        <v>265</v>
      </c>
      <c r="J1312" t="s">
        <v>391</v>
      </c>
      <c r="K1312">
        <v>1.968182430800635E-2</v>
      </c>
      <c r="L1312" t="s">
        <v>157</v>
      </c>
    </row>
    <row r="1313" spans="9:12" x14ac:dyDescent="0.45">
      <c r="I1313" t="s">
        <v>265</v>
      </c>
      <c r="J1313" t="s">
        <v>392</v>
      </c>
      <c r="K1313">
        <v>0.23948854170092612</v>
      </c>
      <c r="L1313" t="s">
        <v>157</v>
      </c>
    </row>
    <row r="1314" spans="9:12" x14ac:dyDescent="0.45">
      <c r="I1314" t="s">
        <v>265</v>
      </c>
      <c r="J1314" t="s">
        <v>393</v>
      </c>
      <c r="K1314">
        <v>0</v>
      </c>
      <c r="L1314" t="s">
        <v>157</v>
      </c>
    </row>
    <row r="1315" spans="9:12" x14ac:dyDescent="0.45">
      <c r="I1315" t="s">
        <v>265</v>
      </c>
      <c r="J1315" t="s">
        <v>394</v>
      </c>
      <c r="K1315">
        <v>2.1129224632882852E-2</v>
      </c>
      <c r="L1315" t="s">
        <v>157</v>
      </c>
    </row>
    <row r="1316" spans="9:12" x14ac:dyDescent="0.45">
      <c r="I1316" t="s">
        <v>265</v>
      </c>
      <c r="J1316" t="s">
        <v>395</v>
      </c>
      <c r="K1316">
        <v>0.20510689654976355</v>
      </c>
      <c r="L1316" t="s">
        <v>157</v>
      </c>
    </row>
    <row r="1317" spans="9:12" x14ac:dyDescent="0.45">
      <c r="I1317" t="s">
        <v>265</v>
      </c>
      <c r="J1317" t="s">
        <v>396</v>
      </c>
      <c r="K1317">
        <v>0</v>
      </c>
      <c r="L1317" t="s">
        <v>157</v>
      </c>
    </row>
    <row r="1318" spans="9:12" x14ac:dyDescent="0.45">
      <c r="I1318" t="s">
        <v>265</v>
      </c>
      <c r="J1318" t="s">
        <v>397</v>
      </c>
      <c r="K1318">
        <v>2.2633086065515343E-2</v>
      </c>
      <c r="L1318" t="s">
        <v>157</v>
      </c>
    </row>
    <row r="1319" spans="9:12" x14ac:dyDescent="0.45">
      <c r="I1319" t="s">
        <v>266</v>
      </c>
      <c r="J1319" t="s">
        <v>386</v>
      </c>
      <c r="K1319">
        <v>0.25041066029380993</v>
      </c>
      <c r="L1319" t="s">
        <v>157</v>
      </c>
    </row>
    <row r="1320" spans="9:12" x14ac:dyDescent="0.45">
      <c r="I1320" t="s">
        <v>266</v>
      </c>
      <c r="J1320" t="s">
        <v>387</v>
      </c>
      <c r="K1320">
        <v>0</v>
      </c>
      <c r="L1320" t="s">
        <v>157</v>
      </c>
    </row>
    <row r="1321" spans="9:12" x14ac:dyDescent="0.45">
      <c r="I1321" t="s">
        <v>266</v>
      </c>
      <c r="J1321" t="s">
        <v>388</v>
      </c>
      <c r="K1321">
        <v>2.4031759890111103E-2</v>
      </c>
      <c r="L1321" t="s">
        <v>157</v>
      </c>
    </row>
    <row r="1322" spans="9:12" x14ac:dyDescent="0.45">
      <c r="I1322" t="s">
        <v>266</v>
      </c>
      <c r="J1322" t="s">
        <v>389</v>
      </c>
      <c r="K1322">
        <v>0.21685746541895001</v>
      </c>
      <c r="L1322" t="s">
        <v>157</v>
      </c>
    </row>
    <row r="1323" spans="9:12" x14ac:dyDescent="0.45">
      <c r="I1323" t="s">
        <v>266</v>
      </c>
      <c r="J1323" t="s">
        <v>390</v>
      </c>
      <c r="K1323">
        <v>0</v>
      </c>
      <c r="L1323" t="s">
        <v>157</v>
      </c>
    </row>
    <row r="1324" spans="9:12" x14ac:dyDescent="0.45">
      <c r="I1324" t="s">
        <v>266</v>
      </c>
      <c r="J1324" t="s">
        <v>391</v>
      </c>
      <c r="K1324">
        <v>2.1924257148526846E-2</v>
      </c>
      <c r="L1324" t="s">
        <v>157</v>
      </c>
    </row>
    <row r="1325" spans="9:12" x14ac:dyDescent="0.45">
      <c r="I1325" t="s">
        <v>266</v>
      </c>
      <c r="J1325" t="s">
        <v>392</v>
      </c>
      <c r="K1325">
        <v>0.23159094543002282</v>
      </c>
      <c r="L1325" t="s">
        <v>157</v>
      </c>
    </row>
    <row r="1326" spans="9:12" x14ac:dyDescent="0.45">
      <c r="I1326" t="s">
        <v>266</v>
      </c>
      <c r="J1326" t="s">
        <v>393</v>
      </c>
      <c r="K1326">
        <v>0</v>
      </c>
      <c r="L1326" t="s">
        <v>157</v>
      </c>
    </row>
    <row r="1327" spans="9:12" x14ac:dyDescent="0.45">
      <c r="I1327" t="s">
        <v>266</v>
      </c>
      <c r="J1327" t="s">
        <v>394</v>
      </c>
      <c r="K1327">
        <v>2.3225620307919678E-2</v>
      </c>
      <c r="L1327" t="s">
        <v>157</v>
      </c>
    </row>
    <row r="1328" spans="9:12" x14ac:dyDescent="0.45">
      <c r="I1328" t="s">
        <v>266</v>
      </c>
      <c r="J1328" t="s">
        <v>395</v>
      </c>
      <c r="K1328">
        <v>0.20829642916077104</v>
      </c>
      <c r="L1328" t="s">
        <v>157</v>
      </c>
    </row>
    <row r="1329" spans="9:12" x14ac:dyDescent="0.45">
      <c r="I1329" t="s">
        <v>266</v>
      </c>
      <c r="J1329" t="s">
        <v>396</v>
      </c>
      <c r="K1329">
        <v>0</v>
      </c>
      <c r="L1329" t="s">
        <v>157</v>
      </c>
    </row>
    <row r="1330" spans="9:12" x14ac:dyDescent="0.45">
      <c r="I1330" t="s">
        <v>266</v>
      </c>
      <c r="J1330" t="s">
        <v>397</v>
      </c>
      <c r="K1330">
        <v>2.3662862349884451E-2</v>
      </c>
      <c r="L1330" t="s">
        <v>157</v>
      </c>
    </row>
    <row r="1331" spans="9:12" x14ac:dyDescent="0.45">
      <c r="I1331" t="s">
        <v>267</v>
      </c>
      <c r="J1331" t="s">
        <v>386</v>
      </c>
      <c r="K1331">
        <v>0.24669028871793397</v>
      </c>
      <c r="L1331" t="s">
        <v>157</v>
      </c>
    </row>
    <row r="1332" spans="9:12" x14ac:dyDescent="0.45">
      <c r="I1332" t="s">
        <v>267</v>
      </c>
      <c r="J1332" t="s">
        <v>387</v>
      </c>
      <c r="K1332">
        <v>0</v>
      </c>
      <c r="L1332" t="s">
        <v>157</v>
      </c>
    </row>
    <row r="1333" spans="9:12" x14ac:dyDescent="0.45">
      <c r="I1333" t="s">
        <v>267</v>
      </c>
      <c r="J1333" t="s">
        <v>388</v>
      </c>
      <c r="K1333">
        <v>2.3202829419626977E-2</v>
      </c>
      <c r="L1333" t="s">
        <v>157</v>
      </c>
    </row>
    <row r="1334" spans="9:12" x14ac:dyDescent="0.45">
      <c r="I1334" t="s">
        <v>267</v>
      </c>
      <c r="J1334" t="s">
        <v>389</v>
      </c>
      <c r="K1334">
        <v>0.21580851380713478</v>
      </c>
      <c r="L1334" t="s">
        <v>157</v>
      </c>
    </row>
    <row r="1335" spans="9:12" x14ac:dyDescent="0.45">
      <c r="I1335" t="s">
        <v>267</v>
      </c>
      <c r="J1335" t="s">
        <v>390</v>
      </c>
      <c r="K1335">
        <v>0</v>
      </c>
      <c r="L1335" t="s">
        <v>157</v>
      </c>
    </row>
    <row r="1336" spans="9:12" x14ac:dyDescent="0.45">
      <c r="I1336" t="s">
        <v>267</v>
      </c>
      <c r="J1336" t="s">
        <v>391</v>
      </c>
      <c r="K1336">
        <v>2.2526936504901278E-2</v>
      </c>
      <c r="L1336" t="s">
        <v>157</v>
      </c>
    </row>
    <row r="1337" spans="9:12" x14ac:dyDescent="0.45">
      <c r="I1337" t="s">
        <v>267</v>
      </c>
      <c r="J1337" t="s">
        <v>392</v>
      </c>
      <c r="K1337">
        <v>0.24161840850376146</v>
      </c>
      <c r="L1337" t="s">
        <v>157</v>
      </c>
    </row>
    <row r="1338" spans="9:12" x14ac:dyDescent="0.45">
      <c r="I1338" t="s">
        <v>267</v>
      </c>
      <c r="J1338" t="s">
        <v>393</v>
      </c>
      <c r="K1338">
        <v>0</v>
      </c>
      <c r="L1338" t="s">
        <v>157</v>
      </c>
    </row>
    <row r="1339" spans="9:12" x14ac:dyDescent="0.45">
      <c r="I1339" t="s">
        <v>267</v>
      </c>
      <c r="J1339" t="s">
        <v>394</v>
      </c>
      <c r="K1339">
        <v>2.6260083075643804E-2</v>
      </c>
      <c r="L1339" t="s">
        <v>157</v>
      </c>
    </row>
    <row r="1340" spans="9:12" x14ac:dyDescent="0.45">
      <c r="I1340" t="s">
        <v>267</v>
      </c>
      <c r="J1340" t="s">
        <v>395</v>
      </c>
      <c r="K1340">
        <v>0.20001788282975949</v>
      </c>
      <c r="L1340" t="s">
        <v>157</v>
      </c>
    </row>
    <row r="1341" spans="9:12" x14ac:dyDescent="0.45">
      <c r="I1341" t="s">
        <v>267</v>
      </c>
      <c r="J1341" t="s">
        <v>396</v>
      </c>
      <c r="K1341">
        <v>3.3799757743221752E-5</v>
      </c>
      <c r="L1341" t="s">
        <v>157</v>
      </c>
    </row>
    <row r="1342" spans="9:12" x14ac:dyDescent="0.45">
      <c r="I1342" t="s">
        <v>267</v>
      </c>
      <c r="J1342" t="s">
        <v>397</v>
      </c>
      <c r="K1342">
        <v>2.3841257383495941E-2</v>
      </c>
      <c r="L1342" t="s">
        <v>157</v>
      </c>
    </row>
    <row r="1343" spans="9:12" x14ac:dyDescent="0.45">
      <c r="I1343" t="s">
        <v>268</v>
      </c>
      <c r="J1343" t="s">
        <v>386</v>
      </c>
      <c r="K1343">
        <v>0.24224588626102114</v>
      </c>
      <c r="L1343" t="s">
        <v>157</v>
      </c>
    </row>
    <row r="1344" spans="9:12" x14ac:dyDescent="0.45">
      <c r="I1344" t="s">
        <v>268</v>
      </c>
      <c r="J1344" t="s">
        <v>387</v>
      </c>
      <c r="K1344">
        <v>0</v>
      </c>
      <c r="L1344" t="s">
        <v>157</v>
      </c>
    </row>
    <row r="1345" spans="9:12" x14ac:dyDescent="0.45">
      <c r="I1345" t="s">
        <v>268</v>
      </c>
      <c r="J1345" t="s">
        <v>388</v>
      </c>
      <c r="K1345">
        <v>2.2677057552411322E-2</v>
      </c>
      <c r="L1345" t="s">
        <v>157</v>
      </c>
    </row>
    <row r="1346" spans="9:12" x14ac:dyDescent="0.45">
      <c r="I1346" t="s">
        <v>268</v>
      </c>
      <c r="J1346" t="s">
        <v>389</v>
      </c>
      <c r="K1346">
        <v>0.21893328548938498</v>
      </c>
      <c r="L1346" t="s">
        <v>157</v>
      </c>
    </row>
    <row r="1347" spans="9:12" x14ac:dyDescent="0.45">
      <c r="I1347" t="s">
        <v>268</v>
      </c>
      <c r="J1347" t="s">
        <v>390</v>
      </c>
      <c r="K1347">
        <v>3.8781715238162771E-7</v>
      </c>
      <c r="L1347" t="s">
        <v>157</v>
      </c>
    </row>
    <row r="1348" spans="9:12" x14ac:dyDescent="0.45">
      <c r="I1348" t="s">
        <v>268</v>
      </c>
      <c r="J1348" t="s">
        <v>391</v>
      </c>
      <c r="K1348">
        <v>2.3828384889077087E-2</v>
      </c>
      <c r="L1348" t="s">
        <v>157</v>
      </c>
    </row>
    <row r="1349" spans="9:12" x14ac:dyDescent="0.45">
      <c r="I1349" t="s">
        <v>268</v>
      </c>
      <c r="J1349" t="s">
        <v>392</v>
      </c>
      <c r="K1349">
        <v>0.23209079499489915</v>
      </c>
      <c r="L1349" t="s">
        <v>157</v>
      </c>
    </row>
    <row r="1350" spans="9:12" x14ac:dyDescent="0.45">
      <c r="I1350" t="s">
        <v>268</v>
      </c>
      <c r="J1350" t="s">
        <v>393</v>
      </c>
      <c r="K1350">
        <v>0</v>
      </c>
      <c r="L1350" t="s">
        <v>157</v>
      </c>
    </row>
    <row r="1351" spans="9:12" x14ac:dyDescent="0.45">
      <c r="I1351" t="s">
        <v>268</v>
      </c>
      <c r="J1351" t="s">
        <v>394</v>
      </c>
      <c r="K1351">
        <v>2.7306432635458931E-2</v>
      </c>
      <c r="L1351" t="s">
        <v>157</v>
      </c>
    </row>
    <row r="1352" spans="9:12" x14ac:dyDescent="0.45">
      <c r="I1352" t="s">
        <v>268</v>
      </c>
      <c r="J1352" t="s">
        <v>395</v>
      </c>
      <c r="K1352">
        <v>0.20337935654415773</v>
      </c>
      <c r="L1352" t="s">
        <v>157</v>
      </c>
    </row>
    <row r="1353" spans="9:12" x14ac:dyDescent="0.45">
      <c r="I1353" t="s">
        <v>268</v>
      </c>
      <c r="J1353" t="s">
        <v>396</v>
      </c>
      <c r="K1353">
        <v>2.9412013936473747E-3</v>
      </c>
      <c r="L1353" t="s">
        <v>157</v>
      </c>
    </row>
    <row r="1354" spans="9:12" x14ac:dyDescent="0.45">
      <c r="I1354" t="s">
        <v>268</v>
      </c>
      <c r="J1354" t="s">
        <v>397</v>
      </c>
      <c r="K1354">
        <v>2.6597212422791276E-2</v>
      </c>
      <c r="L1354" t="s">
        <v>157</v>
      </c>
    </row>
    <row r="1355" spans="9:12" x14ac:dyDescent="0.45">
      <c r="I1355" t="s">
        <v>269</v>
      </c>
      <c r="J1355" t="s">
        <v>386</v>
      </c>
      <c r="K1355">
        <v>0.25111214297034995</v>
      </c>
      <c r="L1355" t="s">
        <v>157</v>
      </c>
    </row>
    <row r="1356" spans="9:12" x14ac:dyDescent="0.45">
      <c r="I1356" t="s">
        <v>269</v>
      </c>
      <c r="J1356" t="s">
        <v>387</v>
      </c>
      <c r="K1356">
        <v>0</v>
      </c>
      <c r="L1356" t="s">
        <v>157</v>
      </c>
    </row>
    <row r="1357" spans="9:12" x14ac:dyDescent="0.45">
      <c r="I1357" t="s">
        <v>269</v>
      </c>
      <c r="J1357" t="s">
        <v>388</v>
      </c>
      <c r="K1357">
        <v>2.3784971332604973E-2</v>
      </c>
      <c r="L1357" t="s">
        <v>157</v>
      </c>
    </row>
    <row r="1358" spans="9:12" x14ac:dyDescent="0.45">
      <c r="I1358" t="s">
        <v>269</v>
      </c>
      <c r="J1358" t="s">
        <v>389</v>
      </c>
      <c r="K1358">
        <v>0.21836500761714434</v>
      </c>
      <c r="L1358" t="s">
        <v>157</v>
      </c>
    </row>
    <row r="1359" spans="9:12" x14ac:dyDescent="0.45">
      <c r="I1359" t="s">
        <v>269</v>
      </c>
      <c r="J1359" t="s">
        <v>390</v>
      </c>
      <c r="K1359">
        <v>2.6962468110268681E-6</v>
      </c>
      <c r="L1359" t="s">
        <v>157</v>
      </c>
    </row>
    <row r="1360" spans="9:12" x14ac:dyDescent="0.45">
      <c r="I1360" t="s">
        <v>269</v>
      </c>
      <c r="J1360" t="s">
        <v>391</v>
      </c>
      <c r="K1360">
        <v>2.2393327682267344E-2</v>
      </c>
      <c r="L1360" t="s">
        <v>157</v>
      </c>
    </row>
    <row r="1361" spans="9:12" x14ac:dyDescent="0.45">
      <c r="I1361" t="s">
        <v>269</v>
      </c>
      <c r="J1361" t="s">
        <v>392</v>
      </c>
      <c r="K1361">
        <v>0.2205942488307093</v>
      </c>
      <c r="L1361" t="s">
        <v>157</v>
      </c>
    </row>
    <row r="1362" spans="9:12" x14ac:dyDescent="0.45">
      <c r="I1362" t="s">
        <v>269</v>
      </c>
      <c r="J1362" t="s">
        <v>393</v>
      </c>
      <c r="K1362">
        <v>0</v>
      </c>
      <c r="L1362" t="s">
        <v>157</v>
      </c>
    </row>
    <row r="1363" spans="9:12" x14ac:dyDescent="0.45">
      <c r="I1363" t="s">
        <v>269</v>
      </c>
      <c r="J1363" t="s">
        <v>394</v>
      </c>
      <c r="K1363">
        <v>2.5541682029794618E-2</v>
      </c>
      <c r="L1363" t="s">
        <v>157</v>
      </c>
    </row>
    <row r="1364" spans="9:12" x14ac:dyDescent="0.45">
      <c r="I1364" t="s">
        <v>269</v>
      </c>
      <c r="J1364" t="s">
        <v>395</v>
      </c>
      <c r="K1364">
        <v>0.21144811011012499</v>
      </c>
      <c r="L1364" t="s">
        <v>157</v>
      </c>
    </row>
    <row r="1365" spans="9:12" x14ac:dyDescent="0.45">
      <c r="I1365" t="s">
        <v>269</v>
      </c>
      <c r="J1365" t="s">
        <v>396</v>
      </c>
      <c r="K1365">
        <v>2.1366712484880653E-3</v>
      </c>
      <c r="L1365" t="s">
        <v>157</v>
      </c>
    </row>
    <row r="1366" spans="9:12" x14ac:dyDescent="0.45">
      <c r="I1366" t="s">
        <v>269</v>
      </c>
      <c r="J1366" t="s">
        <v>397</v>
      </c>
      <c r="K1366">
        <v>2.4621141931703235E-2</v>
      </c>
      <c r="L1366" t="s">
        <v>157</v>
      </c>
    </row>
    <row r="1367" spans="9:12" x14ac:dyDescent="0.45">
      <c r="I1367" t="s">
        <v>270</v>
      </c>
      <c r="J1367" t="s">
        <v>386</v>
      </c>
      <c r="K1367">
        <v>0.24138602306949303</v>
      </c>
      <c r="L1367" t="s">
        <v>157</v>
      </c>
    </row>
    <row r="1368" spans="9:12" x14ac:dyDescent="0.45">
      <c r="I1368" t="s">
        <v>270</v>
      </c>
      <c r="J1368" t="s">
        <v>387</v>
      </c>
      <c r="K1368">
        <v>0</v>
      </c>
      <c r="L1368" t="s">
        <v>157</v>
      </c>
    </row>
    <row r="1369" spans="9:12" x14ac:dyDescent="0.45">
      <c r="I1369" t="s">
        <v>270</v>
      </c>
      <c r="J1369" t="s">
        <v>388</v>
      </c>
      <c r="K1369">
        <v>2.2810889614723797E-2</v>
      </c>
      <c r="L1369" t="s">
        <v>157</v>
      </c>
    </row>
    <row r="1370" spans="9:12" x14ac:dyDescent="0.45">
      <c r="I1370" t="s">
        <v>270</v>
      </c>
      <c r="J1370" t="s">
        <v>389</v>
      </c>
      <c r="K1370">
        <v>0.20937251392787218</v>
      </c>
      <c r="L1370" t="s">
        <v>157</v>
      </c>
    </row>
    <row r="1371" spans="9:12" x14ac:dyDescent="0.45">
      <c r="I1371" t="s">
        <v>270</v>
      </c>
      <c r="J1371" t="s">
        <v>390</v>
      </c>
      <c r="K1371">
        <v>0</v>
      </c>
      <c r="L1371" t="s">
        <v>157</v>
      </c>
    </row>
    <row r="1372" spans="9:12" x14ac:dyDescent="0.45">
      <c r="I1372" t="s">
        <v>270</v>
      </c>
      <c r="J1372" t="s">
        <v>391</v>
      </c>
      <c r="K1372">
        <v>2.1680216052788859E-2</v>
      </c>
      <c r="L1372" t="s">
        <v>157</v>
      </c>
    </row>
    <row r="1373" spans="9:12" x14ac:dyDescent="0.45">
      <c r="I1373" t="s">
        <v>270</v>
      </c>
      <c r="J1373" t="s">
        <v>392</v>
      </c>
      <c r="K1373">
        <v>0.2513839659592757</v>
      </c>
      <c r="L1373" t="s">
        <v>157</v>
      </c>
    </row>
    <row r="1374" spans="9:12" x14ac:dyDescent="0.45">
      <c r="I1374" t="s">
        <v>270</v>
      </c>
      <c r="J1374" t="s">
        <v>393</v>
      </c>
      <c r="K1374">
        <v>0</v>
      </c>
      <c r="L1374" t="s">
        <v>157</v>
      </c>
    </row>
    <row r="1375" spans="9:12" x14ac:dyDescent="0.45">
      <c r="I1375" t="s">
        <v>270</v>
      </c>
      <c r="J1375" t="s">
        <v>394</v>
      </c>
      <c r="K1375">
        <v>2.7786418547838067E-2</v>
      </c>
      <c r="L1375" t="s">
        <v>157</v>
      </c>
    </row>
    <row r="1376" spans="9:12" x14ac:dyDescent="0.45">
      <c r="I1376" t="s">
        <v>270</v>
      </c>
      <c r="J1376" t="s">
        <v>395</v>
      </c>
      <c r="K1376">
        <v>0.20155796754793059</v>
      </c>
      <c r="L1376" t="s">
        <v>157</v>
      </c>
    </row>
    <row r="1377" spans="9:12" x14ac:dyDescent="0.45">
      <c r="I1377" t="s">
        <v>270</v>
      </c>
      <c r="J1377" t="s">
        <v>396</v>
      </c>
      <c r="K1377">
        <v>0</v>
      </c>
      <c r="L1377" t="s">
        <v>157</v>
      </c>
    </row>
    <row r="1378" spans="9:12" x14ac:dyDescent="0.45">
      <c r="I1378" t="s">
        <v>270</v>
      </c>
      <c r="J1378" t="s">
        <v>397</v>
      </c>
      <c r="K1378">
        <v>2.4022005280079081E-2</v>
      </c>
      <c r="L1378" t="s">
        <v>157</v>
      </c>
    </row>
    <row r="1379" spans="9:12" x14ac:dyDescent="0.45">
      <c r="I1379" t="s">
        <v>271</v>
      </c>
      <c r="J1379" t="s">
        <v>386</v>
      </c>
      <c r="K1379">
        <v>0.24226094851621327</v>
      </c>
      <c r="L1379" t="s">
        <v>157</v>
      </c>
    </row>
    <row r="1380" spans="9:12" x14ac:dyDescent="0.45">
      <c r="I1380" t="s">
        <v>271</v>
      </c>
      <c r="J1380" t="s">
        <v>387</v>
      </c>
      <c r="K1380">
        <v>0</v>
      </c>
      <c r="L1380" t="s">
        <v>157</v>
      </c>
    </row>
    <row r="1381" spans="9:12" x14ac:dyDescent="0.45">
      <c r="I1381" t="s">
        <v>271</v>
      </c>
      <c r="J1381" t="s">
        <v>388</v>
      </c>
      <c r="K1381">
        <v>2.4423409151799323E-2</v>
      </c>
      <c r="L1381" t="s">
        <v>157</v>
      </c>
    </row>
    <row r="1382" spans="9:12" x14ac:dyDescent="0.45">
      <c r="I1382" t="s">
        <v>271</v>
      </c>
      <c r="J1382" t="s">
        <v>389</v>
      </c>
      <c r="K1382">
        <v>0.21223036395003411</v>
      </c>
      <c r="L1382" t="s">
        <v>157</v>
      </c>
    </row>
    <row r="1383" spans="9:12" x14ac:dyDescent="0.45">
      <c r="I1383" t="s">
        <v>271</v>
      </c>
      <c r="J1383" t="s">
        <v>390</v>
      </c>
      <c r="K1383">
        <v>0</v>
      </c>
      <c r="L1383" t="s">
        <v>157</v>
      </c>
    </row>
    <row r="1384" spans="9:12" x14ac:dyDescent="0.45">
      <c r="I1384" t="s">
        <v>271</v>
      </c>
      <c r="J1384" t="s">
        <v>391</v>
      </c>
      <c r="K1384">
        <v>2.4021569630458973E-2</v>
      </c>
      <c r="L1384" t="s">
        <v>157</v>
      </c>
    </row>
    <row r="1385" spans="9:12" x14ac:dyDescent="0.45">
      <c r="I1385" t="s">
        <v>271</v>
      </c>
      <c r="J1385" t="s">
        <v>392</v>
      </c>
      <c r="K1385">
        <v>0.24003058253899659</v>
      </c>
      <c r="L1385" t="s">
        <v>157</v>
      </c>
    </row>
    <row r="1386" spans="9:12" x14ac:dyDescent="0.45">
      <c r="I1386" t="s">
        <v>271</v>
      </c>
      <c r="J1386" t="s">
        <v>393</v>
      </c>
      <c r="K1386">
        <v>0</v>
      </c>
      <c r="L1386" t="s">
        <v>157</v>
      </c>
    </row>
    <row r="1387" spans="9:12" x14ac:dyDescent="0.45">
      <c r="I1387" t="s">
        <v>271</v>
      </c>
      <c r="J1387" t="s">
        <v>394</v>
      </c>
      <c r="K1387">
        <v>2.8375824276816678E-2</v>
      </c>
      <c r="L1387" t="s">
        <v>157</v>
      </c>
    </row>
    <row r="1388" spans="9:12" x14ac:dyDescent="0.45">
      <c r="I1388" t="s">
        <v>271</v>
      </c>
      <c r="J1388" t="s">
        <v>395</v>
      </c>
      <c r="K1388">
        <v>0.20043198934687795</v>
      </c>
      <c r="L1388" t="s">
        <v>157</v>
      </c>
    </row>
    <row r="1389" spans="9:12" x14ac:dyDescent="0.45">
      <c r="I1389" t="s">
        <v>271</v>
      </c>
      <c r="J1389" t="s">
        <v>396</v>
      </c>
      <c r="K1389">
        <v>1.6982313744803479E-3</v>
      </c>
      <c r="L1389" t="s">
        <v>157</v>
      </c>
    </row>
    <row r="1390" spans="9:12" x14ac:dyDescent="0.45">
      <c r="I1390" t="s">
        <v>271</v>
      </c>
      <c r="J1390" t="s">
        <v>397</v>
      </c>
      <c r="K1390">
        <v>2.6527081214321426E-2</v>
      </c>
      <c r="L1390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2025-09-22T05:20:17Z</dcterms:modified>
</cp:coreProperties>
</file>